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y\imageProcessNNLearning\Data\"/>
    </mc:Choice>
  </mc:AlternateContent>
  <bookViews>
    <workbookView xWindow="0" yWindow="0" windowWidth="28800" windowHeight="125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H1" i="1"/>
  <c r="G1" i="1"/>
  <c r="F1" i="1"/>
  <c r="E1" i="1"/>
</calcChain>
</file>

<file path=xl/sharedStrings.xml><?xml version="1.0" encoding="utf-8"?>
<sst xmlns="http://schemas.openxmlformats.org/spreadsheetml/2006/main" count="32" uniqueCount="18">
  <si>
    <t>Patient No</t>
  </si>
  <si>
    <t>Patient Age</t>
  </si>
  <si>
    <t>Patient Gender</t>
  </si>
  <si>
    <t>Patient X-Ray File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</si>
  <si>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</si>
  <si>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</si>
  <si>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</si>
  <si>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</si>
  <si>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</si>
  <si>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</si>
  <si>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</si>
  <si>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</si>
  <si>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</si>
  <si>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M</t>
  </si>
  <si>
    <t>F</t>
  </si>
  <si>
    <t>Pneumonia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</si>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</sst>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gy/Downloads/blood-count-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Lab Data"/>
      <sheetName val="Charts"/>
      <sheetName val="Help"/>
      <sheetName val="©"/>
    </sheetNames>
    <sheetDataSet>
      <sheetData sheetId="0">
        <row r="29">
          <cell r="B29" t="str">
            <v>HGB, g/dL</v>
          </cell>
          <cell r="C29" t="str">
            <v>Platelets, k/uL</v>
          </cell>
          <cell r="D29" t="str">
            <v>RBC, M/uL</v>
          </cell>
          <cell r="E29" t="str">
            <v>Hematocrit</v>
          </cell>
          <cell r="F29" t="str">
            <v>WBC, M/uL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"/>
  <sheetViews>
    <sheetView tabSelected="1" workbookViewId="0">
      <selection activeCell="N14" sqref="N14"/>
    </sheetView>
  </sheetViews>
  <sheetFormatPr defaultRowHeight="14.25" x14ac:dyDescent="0.45"/>
  <cols>
    <col min="1" max="1" width="11.9296875" customWidth="1"/>
    <col min="2" max="2" width="14.9296875" customWidth="1"/>
    <col min="3" max="3" width="15.06640625" customWidth="1"/>
    <col min="4" max="4" width="19.3984375" customWidth="1"/>
    <col min="5" max="5" width="14.1328125" customWidth="1"/>
    <col min="6" max="6" width="15.9296875" customWidth="1"/>
    <col min="7" max="7" width="11.46484375" customWidth="1"/>
    <col min="8" max="8" width="17" customWidth="1"/>
    <col min="9" max="9" width="15" customWidth="1"/>
    <col min="10" max="10" width="9.59765625" bestFit="1" customWidth="1"/>
    <col min="11" max="119" width="9.06640625" style="1"/>
  </cols>
  <sheetData>
    <row r="1" spans="1:10" s="10" customFormat="1" x14ac:dyDescent="0.45">
      <c r="A1" s="8" t="s">
        <v>0</v>
      </c>
      <c r="B1" s="8" t="s">
        <v>1</v>
      </c>
      <c r="C1" s="8" t="s">
        <v>2</v>
      </c>
      <c r="D1" s="8" t="s">
        <v>3</v>
      </c>
      <c r="E1" s="9" t="str">
        <f>'[1]My Lab Data'!$B$29</f>
        <v>HGB, g/dL</v>
      </c>
      <c r="F1" s="9" t="str">
        <f>'[1]My Lab Data'!$C$29</f>
        <v>Platelets, k/uL</v>
      </c>
      <c r="G1" s="9" t="str">
        <f>'[1]My Lab Data'!$D$29</f>
        <v>RBC, M/uL</v>
      </c>
      <c r="H1" s="9" t="str">
        <f>'[1]My Lab Data'!$E$29</f>
        <v>Hematocrit</v>
      </c>
      <c r="I1" s="9" t="str">
        <f>'[1]My Lab Data'!$F$29</f>
        <v>WBC, M/uL</v>
      </c>
      <c r="J1" s="10" t="s">
        <v>15</v>
      </c>
    </row>
    <row r="2" spans="1:10" x14ac:dyDescent="0.45">
      <c r="A2" s="2">
        <v>1000</v>
      </c>
      <c r="B2" s="2">
        <v>56</v>
      </c>
      <c r="C2" s="2" t="s">
        <v>13</v>
      </c>
      <c r="D2" s="2" t="s">
        <v>4</v>
      </c>
      <c r="E2" s="3">
        <v>17.7</v>
      </c>
      <c r="F2" s="4">
        <v>380</v>
      </c>
      <c r="G2" s="5">
        <v>6.02</v>
      </c>
      <c r="H2" s="6">
        <v>0.53</v>
      </c>
      <c r="I2" s="7">
        <v>9.6</v>
      </c>
      <c r="J2" s="2" t="s">
        <v>16</v>
      </c>
    </row>
    <row r="3" spans="1:10" x14ac:dyDescent="0.45">
      <c r="A3" s="2">
        <v>1001</v>
      </c>
      <c r="B3" s="2">
        <v>78</v>
      </c>
      <c r="C3" s="2" t="s">
        <v>13</v>
      </c>
      <c r="D3" s="2" t="s">
        <v>5</v>
      </c>
      <c r="E3" s="3">
        <v>18.100000000000001</v>
      </c>
      <c r="F3" s="4">
        <v>412</v>
      </c>
      <c r="G3" s="5">
        <v>6.24</v>
      </c>
      <c r="H3" s="6">
        <v>0.54</v>
      </c>
      <c r="I3" s="7">
        <v>10.1</v>
      </c>
      <c r="J3" s="2" t="s">
        <v>16</v>
      </c>
    </row>
    <row r="4" spans="1:10" x14ac:dyDescent="0.45">
      <c r="A4" s="2">
        <v>1002</v>
      </c>
      <c r="B4" s="2">
        <v>65</v>
      </c>
      <c r="C4" s="2" t="s">
        <v>14</v>
      </c>
      <c r="D4" s="2" t="s">
        <v>6</v>
      </c>
      <c r="E4" s="3">
        <v>18.100000000000001</v>
      </c>
      <c r="F4" s="4">
        <v>368</v>
      </c>
      <c r="G4" s="5">
        <v>6.2</v>
      </c>
      <c r="H4" s="6">
        <v>0.52600000000000002</v>
      </c>
      <c r="I4" s="7">
        <v>10.029999999999999</v>
      </c>
      <c r="J4" s="2" t="s">
        <v>17</v>
      </c>
    </row>
    <row r="5" spans="1:10" x14ac:dyDescent="0.45">
      <c r="A5" s="2">
        <v>1003</v>
      </c>
      <c r="B5" s="2">
        <v>34</v>
      </c>
      <c r="C5" s="2" t="s">
        <v>14</v>
      </c>
      <c r="D5" s="2" t="s">
        <v>7</v>
      </c>
      <c r="E5" s="3">
        <v>17.600000000000001</v>
      </c>
      <c r="F5" s="4">
        <v>388</v>
      </c>
      <c r="G5" s="5">
        <v>6.31</v>
      </c>
      <c r="H5" s="6">
        <v>0.51600000000000001</v>
      </c>
      <c r="I5" s="7">
        <v>8.5</v>
      </c>
      <c r="J5" s="2" t="s">
        <v>16</v>
      </c>
    </row>
    <row r="6" spans="1:10" x14ac:dyDescent="0.45">
      <c r="A6" s="2">
        <v>1004</v>
      </c>
      <c r="B6" s="2">
        <v>16</v>
      </c>
      <c r="C6" s="2" t="s">
        <v>14</v>
      </c>
      <c r="D6" s="2" t="s">
        <v>8</v>
      </c>
      <c r="E6" s="3">
        <v>19.2</v>
      </c>
      <c r="F6" s="4">
        <v>421</v>
      </c>
      <c r="G6" s="5">
        <v>6.1</v>
      </c>
      <c r="H6" s="6">
        <v>0.51</v>
      </c>
      <c r="I6" s="7">
        <v>10.029999999999999</v>
      </c>
      <c r="J6" s="2" t="s">
        <v>16</v>
      </c>
    </row>
    <row r="7" spans="1:10" x14ac:dyDescent="0.45">
      <c r="A7" s="2">
        <v>1005</v>
      </c>
      <c r="B7" s="2">
        <v>67</v>
      </c>
      <c r="C7" s="2" t="s">
        <v>14</v>
      </c>
      <c r="D7" s="2" t="s">
        <v>9</v>
      </c>
      <c r="E7" s="3">
        <v>15.3</v>
      </c>
      <c r="F7" s="4">
        <v>420</v>
      </c>
      <c r="G7" s="5">
        <v>5.98</v>
      </c>
      <c r="H7" s="6">
        <v>0.498</v>
      </c>
      <c r="I7" s="7">
        <v>10.199999999999999</v>
      </c>
      <c r="J7" s="2" t="s">
        <v>17</v>
      </c>
    </row>
    <row r="8" spans="1:10" x14ac:dyDescent="0.45">
      <c r="A8" s="2">
        <v>1006</v>
      </c>
      <c r="B8" s="2">
        <v>80</v>
      </c>
      <c r="C8" s="2" t="s">
        <v>13</v>
      </c>
      <c r="D8" s="2" t="s">
        <v>10</v>
      </c>
      <c r="E8" s="3">
        <v>16.3</v>
      </c>
      <c r="F8" s="4">
        <v>299</v>
      </c>
      <c r="G8" s="5">
        <v>6.35</v>
      </c>
      <c r="H8" s="6">
        <v>0.55900000000000005</v>
      </c>
      <c r="I8" s="7">
        <v>9.6999999999999993</v>
      </c>
      <c r="J8" s="2" t="s">
        <v>16</v>
      </c>
    </row>
    <row r="9" spans="1:10" x14ac:dyDescent="0.45">
      <c r="A9" s="2">
        <v>1007</v>
      </c>
      <c r="B9" s="2">
        <v>45</v>
      </c>
      <c r="C9" s="2" t="s">
        <v>14</v>
      </c>
      <c r="D9" s="2" t="s">
        <v>11</v>
      </c>
      <c r="E9" s="3">
        <v>18.899999999999999</v>
      </c>
      <c r="F9" s="4">
        <v>362</v>
      </c>
      <c r="G9" s="5">
        <v>6.9</v>
      </c>
      <c r="H9" s="6">
        <v>0.58199999999999996</v>
      </c>
      <c r="I9" s="7">
        <v>9.9</v>
      </c>
      <c r="J9" s="2" t="s">
        <v>16</v>
      </c>
    </row>
    <row r="10" spans="1:10" x14ac:dyDescent="0.45">
      <c r="A10" s="2">
        <v>1008</v>
      </c>
      <c r="B10" s="2">
        <v>34</v>
      </c>
      <c r="C10" s="2" t="s">
        <v>13</v>
      </c>
      <c r="D10" s="2" t="s">
        <v>12</v>
      </c>
      <c r="E10" s="3">
        <v>18.100000000000001</v>
      </c>
      <c r="F10" s="4">
        <v>390</v>
      </c>
      <c r="G10" s="5">
        <v>4.9800000000000004</v>
      </c>
      <c r="H10" s="6">
        <v>0.51900000000000002</v>
      </c>
      <c r="I10" s="7">
        <v>10.050000000000001</v>
      </c>
      <c r="J10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2024-07-28T14:45:27Z</dcterms:created>
  <dcterms:modified xsi:type="dcterms:W3CDTF">2024-07-28T15:19:47Z</dcterms:modified>
</cp:coreProperties>
</file>