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XinhuGuo\Desktop\南通数据2024.1.11\细菌\网络分析\"/>
    </mc:Choice>
  </mc:AlternateContent>
  <xr:revisionPtr revIDLastSave="0" documentId="13_ncr:1_{0E8AC9AF-CBB4-4643-8689-7F00B2D7FE9C}" xr6:coauthVersionLast="47" xr6:coauthVersionMax="47" xr10:uidLastSave="{00000000-0000-0000-0000-000000000000}"/>
  <bookViews>
    <workbookView xWindow="16354" yWindow="720" windowWidth="22149" windowHeight="13200" activeTab="7" xr2:uid="{00000000-000D-0000-FFFF-FFFF00000000}"/>
  </bookViews>
  <sheets>
    <sheet name="Sheet3" sheetId="3" r:id="rId1"/>
    <sheet name="Sheet1" sheetId="1" r:id="rId2"/>
    <sheet name="Sheet2" sheetId="2" r:id="rId3"/>
    <sheet name="Total" sheetId="4" r:id="rId4"/>
    <sheet name="module" sheetId="5" r:id="rId5"/>
    <sheet name="Fig" sheetId="6" r:id="rId6"/>
    <sheet name="Sheet7" sheetId="7" r:id="rId7"/>
    <sheet name="堆积图" sheetId="8" r:id="rId8"/>
  </sheets>
  <definedNames>
    <definedName name="_xlnm._FilterDatabase" localSheetId="1" hidden="1">Sheet1!$A$1:$C$1057</definedName>
    <definedName name="_xlnm._FilterDatabase" localSheetId="3" hidden="1">Total!$A$1:$ANQ$21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7" l="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V701" i="7"/>
  <c r="V702" i="7"/>
  <c r="V703" i="7"/>
  <c r="V704" i="7"/>
  <c r="V705" i="7"/>
  <c r="V706" i="7"/>
  <c r="V707" i="7"/>
  <c r="V708" i="7"/>
  <c r="V709" i="7"/>
  <c r="V710" i="7"/>
  <c r="V711" i="7"/>
  <c r="V712" i="7"/>
  <c r="V713" i="7"/>
  <c r="V714" i="7"/>
  <c r="V715" i="7"/>
  <c r="V716" i="7"/>
  <c r="V717" i="7"/>
  <c r="V718" i="7"/>
  <c r="V719" i="7"/>
  <c r="V720" i="7"/>
  <c r="V721" i="7"/>
  <c r="V722" i="7"/>
  <c r="V723" i="7"/>
  <c r="V724" i="7"/>
  <c r="V725" i="7"/>
  <c r="V726" i="7"/>
  <c r="V727" i="7"/>
  <c r="V728" i="7"/>
  <c r="V729" i="7"/>
  <c r="V730" i="7"/>
  <c r="V731" i="7"/>
  <c r="V732" i="7"/>
  <c r="V733" i="7"/>
  <c r="V734" i="7"/>
  <c r="V735" i="7"/>
  <c r="V736" i="7"/>
  <c r="V737" i="7"/>
  <c r="V738" i="7"/>
  <c r="V739" i="7"/>
  <c r="V740" i="7"/>
  <c r="V741" i="7"/>
  <c r="V742" i="7"/>
  <c r="V743" i="7"/>
  <c r="V744" i="7"/>
  <c r="V745" i="7"/>
  <c r="V746" i="7"/>
  <c r="V747" i="7"/>
  <c r="V748" i="7"/>
  <c r="V749" i="7"/>
  <c r="V750" i="7"/>
  <c r="V751" i="7"/>
  <c r="V752" i="7"/>
  <c r="V753" i="7"/>
  <c r="V754" i="7"/>
  <c r="V755" i="7"/>
  <c r="V756" i="7"/>
  <c r="V757" i="7"/>
  <c r="V758" i="7"/>
  <c r="V759" i="7"/>
  <c r="V760" i="7"/>
  <c r="V761" i="7"/>
  <c r="V762" i="7"/>
  <c r="V763" i="7"/>
  <c r="V764" i="7"/>
  <c r="V765" i="7"/>
  <c r="V766" i="7"/>
  <c r="V767" i="7"/>
  <c r="V768" i="7"/>
  <c r="V769" i="7"/>
  <c r="V770" i="7"/>
  <c r="V771" i="7"/>
  <c r="V772" i="7"/>
  <c r="V773" i="7"/>
  <c r="V774" i="7"/>
  <c r="V775" i="7"/>
  <c r="V776" i="7"/>
  <c r="V777" i="7"/>
  <c r="V778" i="7"/>
  <c r="V779" i="7"/>
  <c r="V780" i="7"/>
  <c r="V781" i="7"/>
  <c r="V782" i="7"/>
  <c r="V783" i="7"/>
  <c r="V784" i="7"/>
  <c r="V785" i="7"/>
  <c r="V786" i="7"/>
  <c r="V787" i="7"/>
  <c r="V788" i="7"/>
  <c r="V789" i="7"/>
  <c r="V790" i="7"/>
  <c r="V791" i="7"/>
  <c r="V792" i="7"/>
  <c r="V793" i="7"/>
  <c r="V794" i="7"/>
  <c r="V795" i="7"/>
  <c r="V796" i="7"/>
  <c r="V797" i="7"/>
  <c r="V798" i="7"/>
  <c r="V799" i="7"/>
  <c r="V800" i="7"/>
  <c r="V801" i="7"/>
  <c r="V802" i="7"/>
  <c r="V803" i="7"/>
  <c r="V804" i="7"/>
  <c r="V805" i="7"/>
  <c r="V806" i="7"/>
  <c r="V807" i="7"/>
  <c r="V808" i="7"/>
  <c r="V809" i="7"/>
  <c r="V810" i="7"/>
  <c r="V811" i="7"/>
  <c r="V812" i="7"/>
  <c r="V813" i="7"/>
  <c r="V814" i="7"/>
  <c r="V815" i="7"/>
  <c r="V816" i="7"/>
  <c r="V817" i="7"/>
  <c r="V818" i="7"/>
  <c r="V819" i="7"/>
  <c r="V820" i="7"/>
  <c r="V821" i="7"/>
  <c r="V822" i="7"/>
  <c r="V823" i="7"/>
  <c r="V824" i="7"/>
  <c r="V825" i="7"/>
  <c r="V826" i="7"/>
  <c r="V827" i="7"/>
  <c r="V828" i="7"/>
  <c r="V829" i="7"/>
  <c r="V830" i="7"/>
  <c r="V831" i="7"/>
  <c r="V832" i="7"/>
  <c r="V833" i="7"/>
  <c r="V834" i="7"/>
  <c r="V835" i="7"/>
  <c r="V836" i="7"/>
  <c r="V837" i="7"/>
  <c r="V838" i="7"/>
  <c r="V839" i="7"/>
  <c r="V840" i="7"/>
  <c r="V841" i="7"/>
  <c r="V842" i="7"/>
  <c r="V843" i="7"/>
  <c r="V844" i="7"/>
  <c r="V845" i="7"/>
  <c r="V846" i="7"/>
  <c r="V847" i="7"/>
  <c r="V848" i="7"/>
  <c r="V849" i="7"/>
  <c r="V850" i="7"/>
  <c r="V851" i="7"/>
  <c r="V852" i="7"/>
  <c r="V853" i="7"/>
  <c r="V854" i="7"/>
  <c r="V855" i="7"/>
  <c r="V856" i="7"/>
  <c r="V857" i="7"/>
  <c r="V858" i="7"/>
  <c r="V859" i="7"/>
  <c r="V860" i="7"/>
  <c r="V861" i="7"/>
  <c r="V862" i="7"/>
  <c r="V863" i="7"/>
  <c r="V864" i="7"/>
  <c r="V865" i="7"/>
  <c r="V866" i="7"/>
  <c r="V867" i="7"/>
  <c r="V868" i="7"/>
  <c r="V869" i="7"/>
  <c r="V870" i="7"/>
  <c r="V871" i="7"/>
  <c r="V872" i="7"/>
  <c r="V873" i="7"/>
  <c r="V874" i="7"/>
  <c r="V875" i="7"/>
  <c r="V876" i="7"/>
  <c r="V877" i="7"/>
  <c r="V878" i="7"/>
  <c r="V879" i="7"/>
  <c r="V880" i="7"/>
  <c r="V881" i="7"/>
  <c r="V882" i="7"/>
  <c r="V883" i="7"/>
  <c r="V884" i="7"/>
  <c r="V885" i="7"/>
  <c r="V886" i="7"/>
  <c r="V887" i="7"/>
  <c r="V888" i="7"/>
  <c r="V889" i="7"/>
  <c r="V890" i="7"/>
  <c r="V891" i="7"/>
  <c r="V892" i="7"/>
  <c r="V893" i="7"/>
  <c r="V894" i="7"/>
  <c r="V895" i="7"/>
  <c r="V896" i="7"/>
  <c r="V897" i="7"/>
  <c r="V898" i="7"/>
  <c r="V899" i="7"/>
  <c r="V900" i="7"/>
  <c r="V901" i="7"/>
  <c r="V902" i="7"/>
  <c r="V903" i="7"/>
  <c r="V904" i="7"/>
  <c r="V905" i="7"/>
  <c r="V906" i="7"/>
  <c r="V907" i="7"/>
  <c r="V908" i="7"/>
  <c r="V909" i="7"/>
  <c r="V910" i="7"/>
  <c r="V911" i="7"/>
  <c r="V912" i="7"/>
  <c r="V913" i="7"/>
  <c r="V914" i="7"/>
  <c r="V915" i="7"/>
  <c r="V916" i="7"/>
  <c r="V917" i="7"/>
  <c r="V918" i="7"/>
  <c r="V919" i="7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941" i="7"/>
  <c r="V942" i="7"/>
  <c r="V943" i="7"/>
  <c r="V944" i="7"/>
  <c r="V945" i="7"/>
  <c r="V946" i="7"/>
  <c r="V947" i="7"/>
  <c r="V948" i="7"/>
  <c r="V949" i="7"/>
  <c r="V950" i="7"/>
  <c r="V951" i="7"/>
  <c r="V952" i="7"/>
  <c r="V953" i="7"/>
  <c r="V954" i="7"/>
  <c r="V955" i="7"/>
  <c r="V956" i="7"/>
  <c r="V957" i="7"/>
  <c r="V958" i="7"/>
  <c r="V959" i="7"/>
  <c r="V960" i="7"/>
  <c r="V961" i="7"/>
  <c r="V962" i="7"/>
  <c r="V963" i="7"/>
  <c r="V964" i="7"/>
  <c r="V965" i="7"/>
  <c r="V966" i="7"/>
  <c r="V967" i="7"/>
  <c r="V968" i="7"/>
  <c r="V969" i="7"/>
  <c r="V970" i="7"/>
  <c r="V971" i="7"/>
  <c r="V972" i="7"/>
  <c r="V973" i="7"/>
  <c r="V974" i="7"/>
  <c r="V975" i="7"/>
  <c r="V976" i="7"/>
  <c r="V977" i="7"/>
  <c r="V978" i="7"/>
  <c r="V979" i="7"/>
  <c r="V980" i="7"/>
  <c r="V981" i="7"/>
  <c r="V982" i="7"/>
  <c r="V983" i="7"/>
  <c r="V984" i="7"/>
  <c r="V985" i="7"/>
  <c r="V986" i="7"/>
  <c r="V987" i="7"/>
  <c r="V988" i="7"/>
  <c r="V989" i="7"/>
  <c r="V990" i="7"/>
  <c r="V991" i="7"/>
  <c r="V992" i="7"/>
  <c r="V993" i="7"/>
  <c r="V994" i="7"/>
  <c r="V995" i="7"/>
  <c r="V996" i="7"/>
  <c r="V997" i="7"/>
  <c r="V998" i="7"/>
  <c r="V999" i="7"/>
  <c r="V1000" i="7"/>
  <c r="V1001" i="7"/>
  <c r="V1002" i="7"/>
  <c r="V1003" i="7"/>
  <c r="V1004" i="7"/>
  <c r="V1005" i="7"/>
  <c r="V1006" i="7"/>
  <c r="V1007" i="7"/>
  <c r="V1008" i="7"/>
  <c r="V1009" i="7"/>
  <c r="V1010" i="7"/>
  <c r="V1011" i="7"/>
  <c r="V1012" i="7"/>
  <c r="V1013" i="7"/>
  <c r="V1014" i="7"/>
  <c r="V1015" i="7"/>
  <c r="V1016" i="7"/>
  <c r="V1017" i="7"/>
  <c r="V1018" i="7"/>
  <c r="V1019" i="7"/>
  <c r="V1020" i="7"/>
  <c r="V1021" i="7"/>
  <c r="V1022" i="7"/>
  <c r="V1023" i="7"/>
  <c r="V1024" i="7"/>
  <c r="V1025" i="7"/>
  <c r="V1026" i="7"/>
  <c r="V1027" i="7"/>
  <c r="V1028" i="7"/>
  <c r="V1029" i="7"/>
  <c r="V1030" i="7"/>
  <c r="V1031" i="7"/>
  <c r="V1032" i="7"/>
  <c r="V1033" i="7"/>
  <c r="V1034" i="7"/>
  <c r="V1035" i="7"/>
  <c r="V1036" i="7"/>
  <c r="V1037" i="7"/>
  <c r="V1038" i="7"/>
  <c r="V1039" i="7"/>
  <c r="V1040" i="7"/>
  <c r="V1041" i="7"/>
  <c r="V1042" i="7"/>
  <c r="V1043" i="7"/>
  <c r="V1044" i="7"/>
  <c r="V1045" i="7"/>
  <c r="V1046" i="7"/>
  <c r="V1047" i="7"/>
  <c r="V1048" i="7"/>
  <c r="V1049" i="7"/>
  <c r="V1050" i="7"/>
  <c r="V1051" i="7"/>
  <c r="V1052" i="7"/>
  <c r="V1053" i="7"/>
  <c r="V1054" i="7"/>
  <c r="V1055" i="7"/>
  <c r="V1056" i="7"/>
  <c r="V1057" i="7"/>
  <c r="V3" i="7"/>
  <c r="AA31" i="5"/>
  <c r="AB31" i="5" s="1"/>
  <c r="Z31" i="5"/>
  <c r="AA30" i="5"/>
  <c r="AB30" i="5" s="1"/>
  <c r="Z30" i="5"/>
  <c r="AA29" i="5"/>
  <c r="AB29" i="5" s="1"/>
  <c r="Z29" i="5"/>
  <c r="AA28" i="5"/>
  <c r="AB28" i="5" s="1"/>
  <c r="Z28" i="5"/>
  <c r="AA27" i="5"/>
  <c r="AB27" i="5" s="1"/>
  <c r="Z27" i="5"/>
  <c r="AB26" i="5"/>
  <c r="AA26" i="5"/>
  <c r="Z26" i="5"/>
  <c r="AA23" i="5"/>
  <c r="AB23" i="5" s="1"/>
  <c r="Z23" i="5"/>
  <c r="AA22" i="5"/>
  <c r="AB22" i="5" s="1"/>
  <c r="Z22" i="5"/>
  <c r="AA21" i="5"/>
  <c r="AB21" i="5" s="1"/>
  <c r="Z21" i="5"/>
  <c r="AA20" i="5"/>
  <c r="AB20" i="5" s="1"/>
  <c r="Z20" i="5"/>
  <c r="AA19" i="5"/>
  <c r="AB19" i="5" s="1"/>
  <c r="Z19" i="5"/>
  <c r="AB18" i="5"/>
  <c r="AA18" i="5"/>
  <c r="Z18" i="5"/>
  <c r="AA15" i="5"/>
  <c r="AB15" i="5" s="1"/>
  <c r="Z15" i="5"/>
  <c r="AA14" i="5"/>
  <c r="AB14" i="5" s="1"/>
  <c r="Z14" i="5"/>
  <c r="AA13" i="5"/>
  <c r="AB13" i="5" s="1"/>
  <c r="Z13" i="5"/>
  <c r="AA12" i="5"/>
  <c r="AB12" i="5" s="1"/>
  <c r="Z12" i="5"/>
  <c r="AA11" i="5"/>
  <c r="AB11" i="5" s="1"/>
  <c r="Z11" i="5"/>
  <c r="AB10" i="5"/>
  <c r="AA10" i="5"/>
  <c r="Z10" i="5"/>
  <c r="R4" i="5"/>
  <c r="T3" i="5"/>
  <c r="S3" i="5"/>
  <c r="R3" i="5"/>
  <c r="T2" i="5"/>
  <c r="AB3" i="5"/>
  <c r="AB4" i="5"/>
  <c r="AB5" i="5"/>
  <c r="AB6" i="5"/>
  <c r="AB7" i="5"/>
  <c r="AB2" i="5"/>
  <c r="Z3" i="5"/>
  <c r="AA3" i="5"/>
  <c r="Z4" i="5"/>
  <c r="AA4" i="5"/>
  <c r="Z5" i="5"/>
  <c r="AA5" i="5"/>
  <c r="Z6" i="5"/>
  <c r="AA6" i="5"/>
  <c r="Z7" i="5"/>
  <c r="AA7" i="5"/>
  <c r="AA2" i="5"/>
  <c r="Z2" i="5"/>
  <c r="Q1" i="5"/>
  <c r="T7" i="5"/>
  <c r="S7" i="5"/>
  <c r="R7" i="5"/>
  <c r="T6" i="5"/>
  <c r="S6" i="5"/>
  <c r="R6" i="5"/>
  <c r="T5" i="5"/>
  <c r="S5" i="5"/>
  <c r="R5" i="5"/>
  <c r="T4" i="5"/>
  <c r="S4" i="5"/>
  <c r="S2" i="5"/>
  <c r="R2" i="5"/>
  <c r="B3" i="5"/>
  <c r="C3" i="5"/>
  <c r="D3" i="5"/>
  <c r="G3" i="5" s="1"/>
  <c r="I3" i="5" s="1"/>
  <c r="E3" i="5"/>
  <c r="K3" i="5" s="1"/>
  <c r="F3" i="5"/>
  <c r="B4" i="5"/>
  <c r="C4" i="5"/>
  <c r="D4" i="5"/>
  <c r="E4" i="5"/>
  <c r="F4" i="5"/>
  <c r="G4" i="5"/>
  <c r="B5" i="5"/>
  <c r="G5" i="5" s="1"/>
  <c r="C5" i="5"/>
  <c r="I5" i="5" s="1"/>
  <c r="D5" i="5"/>
  <c r="E5" i="5"/>
  <c r="F5" i="5"/>
  <c r="B6" i="5"/>
  <c r="C6" i="5"/>
  <c r="D6" i="5"/>
  <c r="E6" i="5"/>
  <c r="F6" i="5"/>
  <c r="B7" i="5"/>
  <c r="G7" i="5" s="1"/>
  <c r="C7" i="5"/>
  <c r="I7" i="5" s="1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G10" i="5" s="1"/>
  <c r="C10" i="5"/>
  <c r="D10" i="5"/>
  <c r="E10" i="5"/>
  <c r="F10" i="5"/>
  <c r="B11" i="5"/>
  <c r="C11" i="5"/>
  <c r="D11" i="5"/>
  <c r="E11" i="5"/>
  <c r="K11" i="5" s="1"/>
  <c r="F11" i="5"/>
  <c r="G11" i="5"/>
  <c r="I11" i="5" s="1"/>
  <c r="J11" i="5"/>
  <c r="B12" i="5"/>
  <c r="C12" i="5"/>
  <c r="G12" i="5" s="1"/>
  <c r="D12" i="5"/>
  <c r="E12" i="5"/>
  <c r="F12" i="5"/>
  <c r="B13" i="5"/>
  <c r="C13" i="5"/>
  <c r="D13" i="5"/>
  <c r="E13" i="5"/>
  <c r="K13" i="5" s="1"/>
  <c r="F13" i="5"/>
  <c r="G13" i="5"/>
  <c r="H13" i="5"/>
  <c r="I13" i="5"/>
  <c r="J13" i="5"/>
  <c r="B14" i="5"/>
  <c r="C14" i="5"/>
  <c r="D14" i="5"/>
  <c r="E14" i="5"/>
  <c r="F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B17" i="5"/>
  <c r="G17" i="5" s="1"/>
  <c r="C17" i="5"/>
  <c r="D17" i="5"/>
  <c r="E17" i="5"/>
  <c r="F17" i="5"/>
  <c r="B18" i="5"/>
  <c r="G18" i="5" s="1"/>
  <c r="I18" i="5" s="1"/>
  <c r="C18" i="5"/>
  <c r="D18" i="5"/>
  <c r="J18" i="5" s="1"/>
  <c r="E18" i="5"/>
  <c r="K18" i="5" s="1"/>
  <c r="F18" i="5"/>
  <c r="B19" i="5"/>
  <c r="G19" i="5" s="1"/>
  <c r="C19" i="5"/>
  <c r="D19" i="5"/>
  <c r="E19" i="5"/>
  <c r="F19" i="5"/>
  <c r="F2" i="5"/>
  <c r="G2" i="5" s="1"/>
  <c r="E2" i="5"/>
  <c r="D2" i="5"/>
  <c r="C2" i="5"/>
  <c r="B2" i="5"/>
  <c r="K2" i="5" l="1"/>
  <c r="J2" i="5"/>
  <c r="I2" i="5"/>
  <c r="H2" i="5"/>
  <c r="K5" i="5"/>
  <c r="J5" i="5"/>
  <c r="I19" i="5"/>
  <c r="J19" i="5"/>
  <c r="K19" i="5"/>
  <c r="I10" i="5"/>
  <c r="J10" i="5"/>
  <c r="K10" i="5"/>
  <c r="H18" i="5"/>
  <c r="I4" i="5"/>
  <c r="G6" i="5"/>
  <c r="K6" i="5" s="1"/>
  <c r="J15" i="5"/>
  <c r="G8" i="5"/>
  <c r="I8" i="5" s="1"/>
  <c r="J7" i="5"/>
  <c r="K4" i="5"/>
  <c r="J4" i="5"/>
  <c r="K15" i="5"/>
  <c r="H4" i="5"/>
  <c r="K17" i="5"/>
  <c r="J3" i="5"/>
  <c r="J17" i="5"/>
  <c r="H10" i="5"/>
  <c r="I17" i="5"/>
  <c r="K12" i="5"/>
  <c r="H5" i="5"/>
  <c r="H19" i="5"/>
  <c r="G9" i="5"/>
  <c r="I9" i="5" s="1"/>
  <c r="H11" i="5"/>
  <c r="J12" i="5"/>
  <c r="H7" i="5"/>
  <c r="I12" i="5"/>
  <c r="G16" i="5"/>
  <c r="H16" i="5" s="1"/>
  <c r="G14" i="5"/>
  <c r="K14" i="5" s="1"/>
  <c r="H12" i="5"/>
  <c r="K7" i="5"/>
  <c r="H3" i="5"/>
  <c r="I16" i="5"/>
  <c r="J16" i="5"/>
  <c r="H17" i="5"/>
  <c r="K8" i="5" l="1"/>
  <c r="J8" i="5"/>
  <c r="K9" i="5"/>
  <c r="J6" i="5"/>
  <c r="H8" i="5"/>
  <c r="I6" i="5"/>
  <c r="J9" i="5"/>
  <c r="H9" i="5"/>
  <c r="H6" i="5"/>
  <c r="I14" i="5"/>
  <c r="H14" i="5"/>
  <c r="K16" i="5"/>
  <c r="J14" i="5"/>
</calcChain>
</file>

<file path=xl/sharedStrings.xml><?xml version="1.0" encoding="utf-8"?>
<sst xmlns="http://schemas.openxmlformats.org/spreadsheetml/2006/main" count="14714" uniqueCount="1478">
  <si>
    <t>OTU9722</t>
  </si>
  <si>
    <t>OTU12060</t>
  </si>
  <si>
    <t>OTU9700</t>
  </si>
  <si>
    <t>OTU8865</t>
  </si>
  <si>
    <t>OTU11056</t>
  </si>
  <si>
    <t>OTU11211</t>
  </si>
  <si>
    <t>OTU10438</t>
  </si>
  <si>
    <t>OTU9050</t>
  </si>
  <si>
    <t>OTU10454</t>
  </si>
  <si>
    <t>OTU9962</t>
  </si>
  <si>
    <t>OTU8055</t>
  </si>
  <si>
    <t>OTU9766</t>
  </si>
  <si>
    <t>OTU10457</t>
  </si>
  <si>
    <t>OTU12186</t>
  </si>
  <si>
    <t>OTU9477</t>
  </si>
  <si>
    <t>OTU9491</t>
  </si>
  <si>
    <t>OTU11485</t>
  </si>
  <si>
    <t>OTU9715</t>
  </si>
  <si>
    <t>OTU10962</t>
  </si>
  <si>
    <t>OTU11753</t>
  </si>
  <si>
    <t>OTU8019</t>
  </si>
  <si>
    <t>OTU8516</t>
  </si>
  <si>
    <t>OTU8376</t>
  </si>
  <si>
    <t>OTU11000</t>
  </si>
  <si>
    <t>OTU9104</t>
  </si>
  <si>
    <t>OTU7995</t>
  </si>
  <si>
    <t>OTU9394</t>
  </si>
  <si>
    <t>OTU11573</t>
  </si>
  <si>
    <t>OTU10293</t>
  </si>
  <si>
    <t>OTU8517</t>
  </si>
  <si>
    <t>OTU10677</t>
  </si>
  <si>
    <t>OTU8311</t>
  </si>
  <si>
    <t>OTU11156</t>
  </si>
  <si>
    <t>OTU9000</t>
  </si>
  <si>
    <t>OTU9557</t>
  </si>
  <si>
    <t>OTU11372</t>
  </si>
  <si>
    <t>OTU8335</t>
  </si>
  <si>
    <t>OTU8868</t>
  </si>
  <si>
    <t>OTU5906</t>
  </si>
  <si>
    <t>OTU9222</t>
  </si>
  <si>
    <t>OTU11478</t>
  </si>
  <si>
    <t>OTU5155</t>
  </si>
  <si>
    <t>OTU8323</t>
  </si>
  <si>
    <t>OTU8965</t>
  </si>
  <si>
    <t>OTU8678</t>
  </si>
  <si>
    <t>OTU8330</t>
  </si>
  <si>
    <t>OTU10135</t>
  </si>
  <si>
    <t>OTU9014</t>
  </si>
  <si>
    <t>OTU11992</t>
  </si>
  <si>
    <t>OTU9561</t>
  </si>
  <si>
    <t>OTU9673</t>
  </si>
  <si>
    <t>OTU9032</t>
  </si>
  <si>
    <t>OTU11426</t>
  </si>
  <si>
    <t>OTU10607</t>
  </si>
  <si>
    <t>OTU9514</t>
  </si>
  <si>
    <t>OTU10356</t>
  </si>
  <si>
    <t>OTU9327</t>
  </si>
  <si>
    <t>OTU10613</t>
  </si>
  <si>
    <t>OTU8657</t>
  </si>
  <si>
    <t>OTU1553</t>
  </si>
  <si>
    <t>OTU13291</t>
  </si>
  <si>
    <t>OTU2462</t>
  </si>
  <si>
    <t>OTU8813</t>
  </si>
  <si>
    <t>OTU9326</t>
  </si>
  <si>
    <t>OTU15587</t>
  </si>
  <si>
    <t>OTU6571</t>
  </si>
  <si>
    <t>OTU10448</t>
  </si>
  <si>
    <t>OTU9691</t>
  </si>
  <si>
    <t>OTU9410</t>
  </si>
  <si>
    <t>OTU8341</t>
  </si>
  <si>
    <t>OTU2033</t>
  </si>
  <si>
    <t>OTU11385</t>
  </si>
  <si>
    <t>OTU8656</t>
  </si>
  <si>
    <t>OTU10623</t>
  </si>
  <si>
    <t>OTU8674</t>
  </si>
  <si>
    <t>OTU9896</t>
  </si>
  <si>
    <t>OTU11972</t>
  </si>
  <si>
    <t>OTU10788</t>
  </si>
  <si>
    <t>OTU11569</t>
  </si>
  <si>
    <t>OTU10669</t>
  </si>
  <si>
    <t>OTU8338</t>
  </si>
  <si>
    <t>OTU11931</t>
  </si>
  <si>
    <t>OTU10517</t>
  </si>
  <si>
    <t>OTU10778</t>
  </si>
  <si>
    <t>OTU9027</t>
  </si>
  <si>
    <t>OTU8902</t>
  </si>
  <si>
    <t>OTU8287</t>
  </si>
  <si>
    <t>OTU9255</t>
  </si>
  <si>
    <t>OTU8396</t>
  </si>
  <si>
    <t>OTU9046</t>
  </si>
  <si>
    <t>OTU9433</t>
  </si>
  <si>
    <t>OTU6244</t>
  </si>
  <si>
    <t>OTU11110</t>
  </si>
  <si>
    <t>OTU9193</t>
  </si>
  <si>
    <t>OTU5996</t>
  </si>
  <si>
    <t>OTU10331</t>
  </si>
  <si>
    <t>OTU10292</t>
  </si>
  <si>
    <t>OTU11044</t>
  </si>
  <si>
    <t>OTU10351</t>
  </si>
  <si>
    <t>OTU15938</t>
  </si>
  <si>
    <t>OTU9632</t>
  </si>
  <si>
    <t>OTU9223</t>
  </si>
  <si>
    <t>OTU9351</t>
  </si>
  <si>
    <t>OTU9569</t>
  </si>
  <si>
    <t>OTU10641</t>
  </si>
  <si>
    <t>OTU11375</t>
  </si>
  <si>
    <t>OTU8900</t>
  </si>
  <si>
    <t>OTU9053</t>
  </si>
  <si>
    <t>OTU8766</t>
  </si>
  <si>
    <t>OTU8980</t>
  </si>
  <si>
    <t>OTU11619</t>
  </si>
  <si>
    <t>OTU10162</t>
  </si>
  <si>
    <t>OTU11461</t>
  </si>
  <si>
    <t>OTU10560</t>
  </si>
  <si>
    <t>OTU10773</t>
  </si>
  <si>
    <t>OTU8715</t>
  </si>
  <si>
    <t>OTU8135</t>
  </si>
  <si>
    <t>OTU9102</t>
  </si>
  <si>
    <t>OTU9885</t>
  </si>
  <si>
    <t>OTU14260</t>
  </si>
  <si>
    <t>OTU9482</t>
  </si>
  <si>
    <t>OTU8220</t>
  </si>
  <si>
    <t>OTU15446</t>
  </si>
  <si>
    <t>OTU8727</t>
  </si>
  <si>
    <t>OTU6414</t>
  </si>
  <si>
    <t>OTU9352</t>
  </si>
  <si>
    <t>OTU12032</t>
  </si>
  <si>
    <t>OTU11165</t>
  </si>
  <si>
    <t>OTU11540</t>
  </si>
  <si>
    <t>OTU9112</t>
  </si>
  <si>
    <t>OTU8506</t>
  </si>
  <si>
    <t>OTU8917</t>
  </si>
  <si>
    <t>OTU9650</t>
  </si>
  <si>
    <t>OTU9267</t>
  </si>
  <si>
    <t>OTU10979</t>
  </si>
  <si>
    <t>OTU8717</t>
  </si>
  <si>
    <t>OTU6682</t>
  </si>
  <si>
    <t>OTU9095</t>
  </si>
  <si>
    <t>OTU10157</t>
  </si>
  <si>
    <t>OTU8176</t>
  </si>
  <si>
    <t>OTU8693</t>
  </si>
  <si>
    <t>OTU9083</t>
  </si>
  <si>
    <t>OTU3723</t>
  </si>
  <si>
    <t>OTU10768</t>
  </si>
  <si>
    <t>OTU11309</t>
  </si>
  <si>
    <t>OTU10018</t>
  </si>
  <si>
    <t>OTU9397</t>
  </si>
  <si>
    <t>OTU5958</t>
  </si>
  <si>
    <t>OTU8145</t>
  </si>
  <si>
    <t>OTU383</t>
  </si>
  <si>
    <t>OTU9098</t>
  </si>
  <si>
    <t>OTU8153</t>
  </si>
  <si>
    <t>OTU9057</t>
  </si>
  <si>
    <t>OTU11049</t>
  </si>
  <si>
    <t>OTU8092</t>
  </si>
  <si>
    <t>OTU11463</t>
  </si>
  <si>
    <t>OTU8098</t>
  </si>
  <si>
    <t>OTU9816</t>
  </si>
  <si>
    <t>OTU9417</t>
  </si>
  <si>
    <t>OTU9137</t>
  </si>
  <si>
    <t>OTU8701</t>
  </si>
  <si>
    <t>OTU11666</t>
  </si>
  <si>
    <t>OTU10747</t>
  </si>
  <si>
    <t>OTU8912</t>
  </si>
  <si>
    <t>OTU9152</t>
  </si>
  <si>
    <t>OTU6791</t>
  </si>
  <si>
    <t>OTU10875</t>
  </si>
  <si>
    <t>OTU11192</t>
  </si>
  <si>
    <t>OTU8959</t>
  </si>
  <si>
    <t>OTU8522</t>
  </si>
  <si>
    <t>OTU8570</t>
  </si>
  <si>
    <t>OTU10573</t>
  </si>
  <si>
    <t>OTU9360</t>
  </si>
  <si>
    <t>OTU14816</t>
  </si>
  <si>
    <t>OTU12507</t>
  </si>
  <si>
    <t>OTU10817</t>
  </si>
  <si>
    <t>OTU9829</t>
  </si>
  <si>
    <t>OTU8890</t>
  </si>
  <si>
    <t>OTU8736</t>
  </si>
  <si>
    <t>OTU9459</t>
  </si>
  <si>
    <t>OTU9918</t>
  </si>
  <si>
    <t>OTU9231</t>
  </si>
  <si>
    <t>OTU968</t>
  </si>
  <si>
    <t>OTU8297</t>
  </si>
  <si>
    <t>OTU9329</t>
  </si>
  <si>
    <t>OTU3855</t>
  </si>
  <si>
    <t>OTU8284</t>
  </si>
  <si>
    <t>OTU8991</t>
  </si>
  <si>
    <t>OTU9549</t>
  </si>
  <si>
    <t>OTU5881</t>
  </si>
  <si>
    <t>OTU11589</t>
  </si>
  <si>
    <t>OTU9701</t>
  </si>
  <si>
    <t>OTU9409</t>
  </si>
  <si>
    <t>OTU9395</t>
  </si>
  <si>
    <t>OTU8877</t>
  </si>
  <si>
    <t>OTU8564</t>
  </si>
  <si>
    <t>OTU9541</t>
  </si>
  <si>
    <t>OTU10055</t>
  </si>
  <si>
    <t>OTU8505</t>
  </si>
  <si>
    <t>OTU8202</t>
  </si>
  <si>
    <t>OTU15590</t>
  </si>
  <si>
    <t>OTU11028</t>
  </si>
  <si>
    <t>OTU8130</t>
  </si>
  <si>
    <t>OTU9162</t>
  </si>
  <si>
    <t>OTU9353</t>
  </si>
  <si>
    <t>OTU11043</t>
  </si>
  <si>
    <t>OTU10153</t>
  </si>
  <si>
    <t>OTU11384</t>
  </si>
  <si>
    <t>OTU10712</t>
  </si>
  <si>
    <t>OTU8855</t>
  </si>
  <si>
    <t>OTU8700</t>
  </si>
  <si>
    <t>OTU8439</t>
  </si>
  <si>
    <t>OTU10443</t>
  </si>
  <si>
    <t>OTU10400</t>
  </si>
  <si>
    <t>OTU9651</t>
  </si>
  <si>
    <t>OTU10732</t>
  </si>
  <si>
    <t>OTU9220</t>
  </si>
  <si>
    <t>OTU2451</t>
  </si>
  <si>
    <t>OTU10934</t>
  </si>
  <si>
    <t>OTU8128</t>
  </si>
  <si>
    <t>OTU11625</t>
  </si>
  <si>
    <t>OTU12943</t>
  </si>
  <si>
    <t>OTU9494</t>
  </si>
  <si>
    <t>OTU11279</t>
  </si>
  <si>
    <t>OTU12740</t>
  </si>
  <si>
    <t>OTU9490</t>
  </si>
  <si>
    <t>OTU8729</t>
  </si>
  <si>
    <t>OTU9512</t>
  </si>
  <si>
    <t>OTU9376</t>
  </si>
  <si>
    <t>OTU6609</t>
  </si>
  <si>
    <t>OTU12464</t>
  </si>
  <si>
    <t>OTU13892</t>
  </si>
  <si>
    <t>OTU10059</t>
  </si>
  <si>
    <t>OTU10428</t>
  </si>
  <si>
    <t>OTU8017</t>
  </si>
  <si>
    <t>OTU10902</t>
  </si>
  <si>
    <t>OTU11315</t>
  </si>
  <si>
    <t>OTU11440</t>
  </si>
  <si>
    <t>OTU2561</t>
  </si>
  <si>
    <t>OTU9560</t>
  </si>
  <si>
    <t>OTU9285</t>
  </si>
  <si>
    <t>OTU8848</t>
  </si>
  <si>
    <t>OTU8879</t>
  </si>
  <si>
    <t>OTU10555</t>
  </si>
  <si>
    <t>OTU11764</t>
  </si>
  <si>
    <t>OTU9504</t>
  </si>
  <si>
    <t>OTU8811</t>
  </si>
  <si>
    <t>OTU9283</t>
  </si>
  <si>
    <t>OTU1125</t>
  </si>
  <si>
    <t>OTU8186</t>
  </si>
  <si>
    <t>OTU13081</t>
  </si>
  <si>
    <t>OTU9654</t>
  </si>
  <si>
    <t>OTU4043</t>
  </si>
  <si>
    <t>OTU9260</t>
  </si>
  <si>
    <t>OTU9240</t>
  </si>
  <si>
    <t>OTU9187</t>
  </si>
  <si>
    <t>OTU9134</t>
  </si>
  <si>
    <t>OTU11253</t>
  </si>
  <si>
    <t>OTU9418</t>
  </si>
  <si>
    <t>OTU9189</t>
  </si>
  <si>
    <t>OTU9049</t>
  </si>
  <si>
    <t>OTU9093</t>
  </si>
  <si>
    <t>OTU8908</t>
  </si>
  <si>
    <t>OTU6162</t>
  </si>
  <si>
    <t>OTU9470</t>
  </si>
  <si>
    <t>OTU8702</t>
  </si>
  <si>
    <t>OTU12837</t>
  </si>
  <si>
    <t>OTU8710</t>
  </si>
  <si>
    <t>OTU11455</t>
  </si>
  <si>
    <t>OTU9230</t>
  </si>
  <si>
    <t>OTU7957</t>
  </si>
  <si>
    <t>OTU11568</t>
  </si>
  <si>
    <t>OTU8714</t>
  </si>
  <si>
    <t>OTU9422</t>
  </si>
  <si>
    <t>OTU10158</t>
  </si>
  <si>
    <t>OTU15002</t>
  </si>
  <si>
    <t>OTU10742</t>
  </si>
  <si>
    <t>OTU7137</t>
  </si>
  <si>
    <t>OTU11034</t>
  </si>
  <si>
    <t>OTU8891</t>
  </si>
  <si>
    <t>OTU14880</t>
  </si>
  <si>
    <t>OTU9633</t>
  </si>
  <si>
    <t>OTU10796</t>
  </si>
  <si>
    <t>OTU10045</t>
  </si>
  <si>
    <t>OTU9377</t>
  </si>
  <si>
    <t>OTU11483</t>
  </si>
  <si>
    <t>OTU9077</t>
  </si>
  <si>
    <t>OTU10129</t>
  </si>
  <si>
    <t>OTU9028</t>
  </si>
  <si>
    <t>OTU10657</t>
  </si>
  <si>
    <t>OTU9815</t>
  </si>
  <si>
    <t>OTU9430</t>
  </si>
  <si>
    <t>OTU3835</t>
  </si>
  <si>
    <t>OTU9865</t>
  </si>
  <si>
    <t>OTU493</t>
  </si>
  <si>
    <t>OTU9118</t>
  </si>
  <si>
    <t>OTU8466</t>
  </si>
  <si>
    <t>OTU8859</t>
  </si>
  <si>
    <t>OTU10022</t>
  </si>
  <si>
    <t>OTU11634</t>
  </si>
  <si>
    <t>OTU10410</t>
  </si>
  <si>
    <t>OTU3793</t>
  </si>
  <si>
    <t>OTU8318</t>
  </si>
  <si>
    <t>OTU8122</t>
  </si>
  <si>
    <t>OTU8711</t>
  </si>
  <si>
    <t>OTU10274</t>
  </si>
  <si>
    <t>OTU211</t>
  </si>
  <si>
    <t>OTU11806</t>
  </si>
  <si>
    <t>OTU8030</t>
  </si>
  <si>
    <t>OTU9533</t>
  </si>
  <si>
    <t>OTU11903</t>
  </si>
  <si>
    <t>OTU10178</t>
  </si>
  <si>
    <t>OTU10826</t>
  </si>
  <si>
    <t>OTU12704</t>
  </si>
  <si>
    <t>OTU10431</t>
  </si>
  <si>
    <t>OTU10401</t>
  </si>
  <si>
    <t>OTU9708</t>
  </si>
  <si>
    <t>OTU5870</t>
  </si>
  <si>
    <t>OTU11709</t>
  </si>
  <si>
    <t>OTU9547</t>
  </si>
  <si>
    <t>OTU11421</t>
  </si>
  <si>
    <t>OTU558</t>
  </si>
  <si>
    <t>OTU10810</t>
  </si>
  <si>
    <t>OTU9551</t>
  </si>
  <si>
    <t>OTU8309</t>
  </si>
  <si>
    <t>OTU9431</t>
  </si>
  <si>
    <t>OTU10039</t>
  </si>
  <si>
    <t>OTU9629</t>
  </si>
  <si>
    <t>OTU9595</t>
  </si>
  <si>
    <t>OTU9458</t>
  </si>
  <si>
    <t>OTU11662</t>
  </si>
  <si>
    <t>OTU10558</t>
  </si>
  <si>
    <t>OTU9196</t>
  </si>
  <si>
    <t>OTU9178</t>
  </si>
  <si>
    <t>OTU9145</t>
  </si>
  <si>
    <t>OTU8285</t>
  </si>
  <si>
    <t>OTU9843</t>
  </si>
  <si>
    <t>OTU9752</t>
  </si>
  <si>
    <t>OTU12632</t>
  </si>
  <si>
    <t>OTU9833</t>
  </si>
  <si>
    <t>OTU9645</t>
  </si>
  <si>
    <t>OTU9563</t>
  </si>
  <si>
    <t>OTU9011</t>
  </si>
  <si>
    <t>OTU9174</t>
  </si>
  <si>
    <t>OTU11380</t>
  </si>
  <si>
    <t>OTU10169</t>
  </si>
  <si>
    <t>OTU9528</t>
  </si>
  <si>
    <t>OTU9464</t>
  </si>
  <si>
    <t>OTU10545</t>
  </si>
  <si>
    <t>OTU9139</t>
  </si>
  <si>
    <t>OTU8803</t>
  </si>
  <si>
    <t>OTU11508</t>
  </si>
  <si>
    <t>OTU10985</t>
  </si>
  <si>
    <t>OTU4265</t>
  </si>
  <si>
    <t>OTU8544</t>
  </si>
  <si>
    <t>OTU9334</t>
  </si>
  <si>
    <t>OTU11409</t>
  </si>
  <si>
    <t>OTU8079</t>
  </si>
  <si>
    <t>OTU10200</t>
  </si>
  <si>
    <t>OTU10468</t>
  </si>
  <si>
    <t>OTU9091</t>
  </si>
  <si>
    <t>OTU8640</t>
  </si>
  <si>
    <t>OTU8843</t>
  </si>
  <si>
    <t>OTU10387</t>
  </si>
  <si>
    <t>OTU10228</t>
  </si>
  <si>
    <t>OTU9554</t>
  </si>
  <si>
    <t>OTU10040</t>
  </si>
  <si>
    <t>OTU9161</t>
  </si>
  <si>
    <t>OTU9484</t>
  </si>
  <si>
    <t>OTU8514</t>
  </si>
  <si>
    <t>OTU6902</t>
  </si>
  <si>
    <t>OTU9147</t>
  </si>
  <si>
    <t>OTU9604</t>
  </si>
  <si>
    <t>OTU8881</t>
  </si>
  <si>
    <t>OTU9532</t>
  </si>
  <si>
    <t>OTU12751</t>
  </si>
  <si>
    <t>OTU9607</t>
  </si>
  <si>
    <t>OTU9920</t>
  </si>
  <si>
    <t>OTU9324</t>
  </si>
  <si>
    <t>OTU8786</t>
  </si>
  <si>
    <t>OTU11125</t>
  </si>
  <si>
    <t>OTU9990</t>
  </si>
  <si>
    <t>OTU9734</t>
  </si>
  <si>
    <t>OTU12678</t>
  </si>
  <si>
    <t>OTU15501</t>
  </si>
  <si>
    <t>OTU6178</t>
  </si>
  <si>
    <t>OTU9769</t>
  </si>
  <si>
    <t>OTU9453</t>
  </si>
  <si>
    <t>OTU8003</t>
  </si>
  <si>
    <t>OTU11359</t>
  </si>
  <si>
    <t>OTU11416</t>
  </si>
  <si>
    <t>OTU9733</t>
  </si>
  <si>
    <t>OTU8440</t>
  </si>
  <si>
    <t>OTU10630</t>
  </si>
  <si>
    <t>OTU9945</t>
  </si>
  <si>
    <t>OTU10533</t>
  </si>
  <si>
    <t>OTU8305</t>
  </si>
  <si>
    <t>OTU10714</t>
  </si>
  <si>
    <t>OTU9388</t>
  </si>
  <si>
    <t>OTU11854</t>
  </si>
  <si>
    <t>OTU1332</t>
  </si>
  <si>
    <t>OTU12035</t>
  </si>
  <si>
    <t>OTU15407</t>
  </si>
  <si>
    <t>OTU3862</t>
  </si>
  <si>
    <t>OTU10089</t>
  </si>
  <si>
    <t>OTU9570</t>
  </si>
  <si>
    <t>OTU8741</t>
  </si>
  <si>
    <t>OTU9993</t>
  </si>
  <si>
    <t>OTU9328</t>
  </si>
  <si>
    <t>OTU9069</t>
  </si>
  <si>
    <t>OTU9065</t>
  </si>
  <si>
    <t>OTU10840</t>
  </si>
  <si>
    <t>OTU10605</t>
  </si>
  <si>
    <t>OTU10322</t>
  </si>
  <si>
    <t>OTU9966</t>
  </si>
  <si>
    <t>OTU8402</t>
  </si>
  <si>
    <t>OTU4998</t>
  </si>
  <si>
    <t>OTU4126</t>
  </si>
  <si>
    <t>OTU10933</t>
  </si>
  <si>
    <t>OTU8682</t>
  </si>
  <si>
    <t>OTU3924</t>
  </si>
  <si>
    <t>OTU8459</t>
  </si>
  <si>
    <t>OTU9026</t>
  </si>
  <si>
    <t>OTU8800</t>
  </si>
  <si>
    <t>OTU8246</t>
  </si>
  <si>
    <t>OTU8873</t>
  </si>
  <si>
    <t>OTU11898</t>
  </si>
  <si>
    <t>OTU10668</t>
  </si>
  <si>
    <t>OTU10233</t>
  </si>
  <si>
    <t>OTU9191</t>
  </si>
  <si>
    <t>OTU10662</t>
  </si>
  <si>
    <t>OTU9596</t>
  </si>
  <si>
    <t>OTU11048</t>
  </si>
  <si>
    <t>OTU5466</t>
  </si>
  <si>
    <t>OTU11288</t>
  </si>
  <si>
    <t>OTU11280</t>
  </si>
  <si>
    <t>OTU8379</t>
  </si>
  <si>
    <t>OTU8716</t>
  </si>
  <si>
    <t>OTU8380</t>
  </si>
  <si>
    <t>OTU11176</t>
  </si>
  <si>
    <t>OTU9250</t>
  </si>
  <si>
    <t>OTU9576</t>
  </si>
  <si>
    <t>OTU11492</t>
  </si>
  <si>
    <t>OTU758</t>
  </si>
  <si>
    <t>OTU10220</t>
  </si>
  <si>
    <t>OTU15075</t>
  </si>
  <si>
    <t>OTU11154</t>
  </si>
  <si>
    <t>OTU8790</t>
  </si>
  <si>
    <t>OTU8936</t>
  </si>
  <si>
    <t>OTU9284</t>
  </si>
  <si>
    <t>OTU10512</t>
  </si>
  <si>
    <t>OTU8568</t>
  </si>
  <si>
    <t>OTU9404</t>
  </si>
  <si>
    <t>OTU9121</t>
  </si>
  <si>
    <t>OTU10642</t>
  </si>
  <si>
    <t>OTU8607</t>
  </si>
  <si>
    <t>OTU15424</t>
  </si>
  <si>
    <t>OTU9601</t>
  </si>
  <si>
    <t>OTU8430</t>
  </si>
  <si>
    <t>OTU12377</t>
  </si>
  <si>
    <t>OTU9359</t>
  </si>
  <si>
    <t>OTU9062</t>
  </si>
  <si>
    <t>OTU9770</t>
  </si>
  <si>
    <t>OTU10204</t>
  </si>
  <si>
    <t>OTU10912</t>
  </si>
  <si>
    <t>OTU11172</t>
  </si>
  <si>
    <t>OTU9175</t>
  </si>
  <si>
    <t>OTU9520</t>
  </si>
  <si>
    <t>OTU10155</t>
  </si>
  <si>
    <t>OTU9181</t>
  </si>
  <si>
    <t>OTU9035</t>
  </si>
  <si>
    <t>OTU9586</t>
  </si>
  <si>
    <t>OTU9552</t>
  </si>
  <si>
    <t>OTU8911</t>
  </si>
  <si>
    <t>OTU9925</t>
  </si>
  <si>
    <t>OTU14165</t>
  </si>
  <si>
    <t>OTU3465</t>
  </si>
  <si>
    <t>OTU9498</t>
  </si>
  <si>
    <t>OTU11337</t>
  </si>
  <si>
    <t>OTU8508</t>
  </si>
  <si>
    <t>OTU9176</t>
  </si>
  <si>
    <t>OTU9136</t>
  </si>
  <si>
    <t>OTU10884</t>
  </si>
  <si>
    <t>OTU8370</t>
  </si>
  <si>
    <t>OTU10535</t>
  </si>
  <si>
    <t>OTU8689</t>
  </si>
  <si>
    <t>OTU10104</t>
  </si>
  <si>
    <t>OTU10661</t>
  </si>
  <si>
    <t>OTU9446</t>
  </si>
  <si>
    <t>OTU9995</t>
  </si>
  <si>
    <t>OTU8791</t>
  </si>
  <si>
    <t>OTU11170</t>
  </si>
  <si>
    <t>OTU11556</t>
  </si>
  <si>
    <t>OTU8988</t>
  </si>
  <si>
    <t>OTU10240</t>
  </si>
  <si>
    <t>OTU9301</t>
  </si>
  <si>
    <t>OTU8957</t>
  </si>
  <si>
    <t>OTU9955</t>
  </si>
  <si>
    <t>OTU6802</t>
  </si>
  <si>
    <t>OTU10731</t>
  </si>
  <si>
    <t>OTU10972</t>
  </si>
  <si>
    <t>OTU1771</t>
  </si>
  <si>
    <t>OTU9269</t>
  </si>
  <si>
    <t>OTU8463</t>
  </si>
  <si>
    <t>OTU3018</t>
  </si>
  <si>
    <t>OTU7646</t>
  </si>
  <si>
    <t>OTU10063</t>
  </si>
  <si>
    <t>OTU8616</t>
  </si>
  <si>
    <t>OTU9980</t>
  </si>
  <si>
    <t>OTU8460</t>
  </si>
  <si>
    <t>OTU10583</t>
  </si>
  <si>
    <t>OTU10523</t>
  </si>
  <si>
    <t>OTU7244</t>
  </si>
  <si>
    <t>OTU10900</t>
  </si>
  <si>
    <t>OTU6637</t>
  </si>
  <si>
    <t>OTU12251</t>
  </si>
  <si>
    <t>OTU8010</t>
  </si>
  <si>
    <t>OTU8413</t>
  </si>
  <si>
    <t>OTU8971</t>
  </si>
  <si>
    <t>OTU9524</t>
  </si>
  <si>
    <t>OTU9001</t>
  </si>
  <si>
    <t>OTU11155</t>
  </si>
  <si>
    <t>OTU11270</t>
  </si>
  <si>
    <t>OTU9323</t>
  </si>
  <si>
    <t>OTU9252</t>
  </si>
  <si>
    <t>OTU7964</t>
  </si>
  <si>
    <t>OTU11415</t>
  </si>
  <si>
    <t>OTU9316</t>
  </si>
  <si>
    <t>OTU10584</t>
  </si>
  <si>
    <t>OTU11358</t>
  </si>
  <si>
    <t>OTU10385</t>
  </si>
  <si>
    <t>OTU11073</t>
  </si>
  <si>
    <t>OTU9295</t>
  </si>
  <si>
    <t>OTU10106</t>
  </si>
  <si>
    <t>OTU9064</t>
  </si>
  <si>
    <t>OTU8315</t>
  </si>
  <si>
    <t>OTU11391</t>
  </si>
  <si>
    <t>OTU10599</t>
  </si>
  <si>
    <t>OTU9763</t>
  </si>
  <si>
    <t>OTU8403</t>
  </si>
  <si>
    <t>OTU8939</t>
  </si>
  <si>
    <t>OTU9076</t>
  </si>
  <si>
    <t>OTU12161</t>
  </si>
  <si>
    <t>OTU9550</t>
  </si>
  <si>
    <t>OTU10792</t>
  </si>
  <si>
    <t>OTU9210</t>
  </si>
  <si>
    <t>OTU9367</t>
  </si>
  <si>
    <t>OTU8882</t>
  </si>
  <si>
    <t>OTU9739</t>
  </si>
  <si>
    <t>OTU8228</t>
  </si>
  <si>
    <t>OTU15430</t>
  </si>
  <si>
    <t>OTU7984</t>
  </si>
  <si>
    <t>OTU8883</t>
  </si>
  <si>
    <t>OTU8557</t>
  </si>
  <si>
    <t>OTU10282</t>
  </si>
  <si>
    <t>OTU8850</t>
  </si>
  <si>
    <t>OTU10413</t>
  </si>
  <si>
    <t>OTU14689</t>
  </si>
  <si>
    <t>OTU8783</t>
  </si>
  <si>
    <t>OTU9273</t>
  </si>
  <si>
    <t>OTU15288</t>
  </si>
  <si>
    <t>OTU14720</t>
  </si>
  <si>
    <t>OTU9546</t>
  </si>
  <si>
    <t>OTU9288</t>
  </si>
  <si>
    <t>OTU9939</t>
  </si>
  <si>
    <t>OTU13667</t>
  </si>
  <si>
    <t>OTU13055</t>
  </si>
  <si>
    <t>OTU9454</t>
  </si>
  <si>
    <t>OTU9172</t>
  </si>
  <si>
    <t>OTU8049</t>
  </si>
  <si>
    <t>OTU9286</t>
  </si>
  <si>
    <t>OTU6772</t>
  </si>
  <si>
    <t>OTU8004</t>
  </si>
  <si>
    <t>OTU11598</t>
  </si>
  <si>
    <t>OTU14966</t>
  </si>
  <si>
    <t>OTU14664</t>
  </si>
  <si>
    <t>OTU12561</t>
  </si>
  <si>
    <t>OTU9233</t>
  </si>
  <si>
    <t>OTU9592</t>
  </si>
  <si>
    <t>OTU8359</t>
  </si>
  <si>
    <t>OTU9110</t>
  </si>
  <si>
    <t>OTU10264</t>
  </si>
  <si>
    <t>OTU9343</t>
  </si>
  <si>
    <t>OTU9117</t>
  </si>
  <si>
    <t>OTU13743</t>
  </si>
  <si>
    <t>OTU10248</t>
  </si>
  <si>
    <t>OTU5150</t>
  </si>
  <si>
    <t>OTU9452</t>
  </si>
  <si>
    <t>OTU9619</t>
  </si>
  <si>
    <t>OTU1638</t>
  </si>
  <si>
    <t>OTU7959</t>
  </si>
  <si>
    <t>OTU9774</t>
  </si>
  <si>
    <t>OTU15589</t>
  </si>
  <si>
    <t>OTU4115</t>
  </si>
  <si>
    <t>OTU8655</t>
  </si>
  <si>
    <t>OTU10480</t>
  </si>
  <si>
    <t>OTU9898</t>
  </si>
  <si>
    <t>OTU10656</t>
  </si>
  <si>
    <t>OTU7970</t>
  </si>
  <si>
    <t>OTU8256</t>
  </si>
  <si>
    <t>OTU9332</t>
  </si>
  <si>
    <t>OTU10894</t>
  </si>
  <si>
    <t>OTU10280</t>
  </si>
  <si>
    <t>OTU9135</t>
  </si>
  <si>
    <t>OTU8646</t>
  </si>
  <si>
    <t>OTU9764</t>
  </si>
  <si>
    <t>OTU9584</t>
  </si>
  <si>
    <t>OTU11566</t>
  </si>
  <si>
    <t>OTU9817</t>
  </si>
  <si>
    <t>OTU11779</t>
  </si>
  <si>
    <t>OTU8931</t>
  </si>
  <si>
    <t>OTU11286</t>
  </si>
  <si>
    <t>OTU11788</t>
  </si>
  <si>
    <t>OTU10490</t>
  </si>
  <si>
    <t>OTU15630</t>
  </si>
  <si>
    <t>OTU9723</t>
  </si>
  <si>
    <t>OTU11177</t>
  </si>
  <si>
    <t>OTU10550</t>
  </si>
  <si>
    <t>OTU10617</t>
  </si>
  <si>
    <t>OTU10000</t>
  </si>
  <si>
    <t>OTU9740</t>
  </si>
  <si>
    <t>OTU6662</t>
  </si>
  <si>
    <t>OTU7981</t>
  </si>
  <si>
    <t>OTU9396</t>
  </si>
  <si>
    <t>OTU8875</t>
  </si>
  <si>
    <t>OTU9276</t>
  </si>
  <si>
    <t>OTU10434</t>
  </si>
  <si>
    <t>OTU10828</t>
  </si>
  <si>
    <t>OTU9963</t>
  </si>
  <si>
    <t>OTU8799</t>
  </si>
  <si>
    <t>OTU12101</t>
  </si>
  <si>
    <t>OTU8668</t>
  </si>
  <si>
    <t>OTU9166</t>
  </si>
  <si>
    <t>OTU8139</t>
  </si>
  <si>
    <t>OTU4198</t>
  </si>
  <si>
    <t>OTU10855</t>
  </si>
  <si>
    <t>OTU9859</t>
  </si>
  <si>
    <t>OTU9782</t>
  </si>
  <si>
    <t>OTU8967</t>
  </si>
  <si>
    <t>OTU10499</t>
  </si>
  <si>
    <t>OTU8637</t>
  </si>
  <si>
    <t>OTU12887</t>
  </si>
  <si>
    <t>OTU12038</t>
  </si>
  <si>
    <t>OTU9445</t>
  </si>
  <si>
    <t>OTU9385</t>
  </si>
  <si>
    <t>OTU10552</t>
  </si>
  <si>
    <t>OTU9224</t>
  </si>
  <si>
    <t>OTU11489</t>
  </si>
  <si>
    <t>OTU8639</t>
  </si>
  <si>
    <t>OTU8267</t>
  </si>
  <si>
    <t>OTU9475</t>
  </si>
  <si>
    <t>OTU9184</t>
  </si>
  <si>
    <t>OTU11242</t>
  </si>
  <si>
    <t>OTU11083</t>
  </si>
  <si>
    <t>OTU10034</t>
  </si>
  <si>
    <t>OTU9653</t>
  </si>
  <si>
    <t>OTU10549</t>
  </si>
  <si>
    <t>OTU8972</t>
  </si>
  <si>
    <t>OTU8686</t>
  </si>
  <si>
    <t>OTU11536</t>
  </si>
  <si>
    <t>OTU10365</t>
  </si>
  <si>
    <t>OTU8998</t>
  </si>
  <si>
    <t>OTU8076</t>
  </si>
  <si>
    <t>OTU8535</t>
  </si>
  <si>
    <t>OTU10579</t>
  </si>
  <si>
    <t>OTU8240</t>
  </si>
  <si>
    <t>OTU11495</t>
  </si>
  <si>
    <t>OTU10185</t>
  </si>
  <si>
    <t>OTU9496</t>
  </si>
  <si>
    <t>OTU11292</t>
  </si>
  <si>
    <t>OTU10983</t>
  </si>
  <si>
    <t>OTU10412</t>
  </si>
  <si>
    <t>OTU9154</t>
  </si>
  <si>
    <t>OTU8395</t>
  </si>
  <si>
    <t>OTU7989</t>
  </si>
  <si>
    <t>OTU8904</t>
  </si>
  <si>
    <t>OTU10868</t>
  </si>
  <si>
    <t>OTU8530</t>
  </si>
  <si>
    <t>OTU11649</t>
  </si>
  <si>
    <t>OTU9622</t>
  </si>
  <si>
    <t>OTU9024</t>
  </si>
  <si>
    <t>OTU9366</t>
  </si>
  <si>
    <t>OTU14989</t>
  </si>
  <si>
    <t>OTU10184</t>
  </si>
  <si>
    <t>OTU9664</t>
  </si>
  <si>
    <t>OTU13375</t>
  </si>
  <si>
    <t>OTU11596</t>
  </si>
  <si>
    <t>OTU8387</t>
  </si>
  <si>
    <t>OTU10570</t>
  </si>
  <si>
    <t>OTU9344</t>
  </si>
  <si>
    <t>OTU5675</t>
  </si>
  <si>
    <t>OTU9155</t>
  </si>
  <si>
    <t>OTU11474</t>
  </si>
  <si>
    <t>OTU10883</t>
  </si>
  <si>
    <t>OTU10134</t>
  </si>
  <si>
    <t>OTU8620</t>
  </si>
  <si>
    <t>OTU14985</t>
  </si>
  <si>
    <t>OTU8576</t>
  </si>
  <si>
    <t>OTU9573</t>
  </si>
  <si>
    <t>OTU10899</t>
  </si>
  <si>
    <t>OTU9080</t>
  </si>
  <si>
    <t>OTU9487</t>
  </si>
  <si>
    <t>OTU8609</t>
  </si>
  <si>
    <t>OTU9931</t>
  </si>
  <si>
    <t>OTU9600</t>
  </si>
  <si>
    <t>OTU6638</t>
  </si>
  <si>
    <t>OTU8927</t>
  </si>
  <si>
    <t>OTU8898</t>
  </si>
  <si>
    <t>OTU8023</t>
  </si>
  <si>
    <t>OTU11627</t>
  </si>
  <si>
    <t>OTU11219</t>
  </si>
  <si>
    <t>OTU9505</t>
  </si>
  <si>
    <t>OTU12553</t>
  </si>
  <si>
    <t>OTU11644</t>
  </si>
  <si>
    <t>OTU8856</t>
  </si>
  <si>
    <t>OTU8880</t>
  </si>
  <si>
    <t>OTU10612</t>
  </si>
  <si>
    <t>OTU8989</t>
  </si>
  <si>
    <t>OTU8271</t>
  </si>
  <si>
    <t>OTU8320</t>
  </si>
  <si>
    <t>OTU8565</t>
  </si>
  <si>
    <t>OTU8867</t>
  </si>
  <si>
    <t>OTU9312</t>
  </si>
  <si>
    <t>OTU10208</t>
  </si>
  <si>
    <t>OTU10491</t>
  </si>
  <si>
    <t>OTU11116</t>
  </si>
  <si>
    <t>OTU8091</t>
  </si>
  <si>
    <t>OTU8977</t>
  </si>
  <si>
    <t>OTU10175</t>
  </si>
  <si>
    <t>OTU11148</t>
  </si>
  <si>
    <t>OTU9421</t>
  </si>
  <si>
    <t>OTU2417</t>
  </si>
  <si>
    <t>OTU10966</t>
  </si>
  <si>
    <t>OTU9807</t>
  </si>
  <si>
    <t>OTU3596</t>
  </si>
  <si>
    <t>OTU11138</t>
  </si>
  <si>
    <t>OTU11585</t>
  </si>
  <si>
    <t>OTU9126</t>
  </si>
  <si>
    <t>OTU9039</t>
  </si>
  <si>
    <t>OTU8667</t>
  </si>
  <si>
    <t>OTU8146</t>
  </si>
  <si>
    <t>OTU8583</t>
  </si>
  <si>
    <t>OTU10719</t>
  </si>
  <si>
    <t>OTU10785</t>
  </si>
  <si>
    <t>OTU11105</t>
  </si>
  <si>
    <t>OTU9630</t>
  </si>
  <si>
    <t>OTU10241</t>
  </si>
  <si>
    <t>OTU9218</t>
  </si>
  <si>
    <t>OTU9037</t>
  </si>
  <si>
    <t>OTU12639</t>
  </si>
  <si>
    <t>OTU9142</t>
  </si>
  <si>
    <t>OTU11406</t>
  </si>
  <si>
    <t>OTU9503</t>
  </si>
  <si>
    <t>OTU10050</t>
  </si>
  <si>
    <t>OTU9425</t>
  </si>
  <si>
    <t>OTU10838</t>
  </si>
  <si>
    <t>OTU10392</t>
  </si>
  <si>
    <t>OTU10406</t>
  </si>
  <si>
    <t>OTU15572</t>
  </si>
  <si>
    <t>OTU9207</t>
  </si>
  <si>
    <t>OTU9198</t>
  </si>
  <si>
    <t>OTU9671</t>
  </si>
  <si>
    <t>OTU11256</t>
  </si>
  <si>
    <t>OTU10010</t>
  </si>
  <si>
    <t>OTU8951</t>
  </si>
  <si>
    <t>OTU9392</t>
  </si>
  <si>
    <t>OTU9730</t>
  </si>
  <si>
    <t>OTU11557</t>
  </si>
  <si>
    <t>OTU9031</t>
  </si>
  <si>
    <t>OTU11184</t>
  </si>
  <si>
    <t>OTU9717</t>
  </si>
  <si>
    <t>OTU8177</t>
  </si>
  <si>
    <t>OTU8455</t>
  </si>
  <si>
    <t>OTU7960</t>
  </si>
  <si>
    <t>OTU8410</t>
  </si>
  <si>
    <t>OTU8454</t>
  </si>
  <si>
    <t>OTU8261</t>
  </si>
  <si>
    <t>OTU10769</t>
  </si>
  <si>
    <t>OTU10429</t>
  </si>
  <si>
    <t>OTU1693</t>
  </si>
  <si>
    <t>OTU8011</t>
  </si>
  <si>
    <t>OTU8482</t>
  </si>
  <si>
    <t>OTU11606</t>
  </si>
  <si>
    <t>OTU9361</t>
  </si>
  <si>
    <t>OTU11108</t>
  </si>
  <si>
    <t>OTU9186</t>
  </si>
  <si>
    <t>OTU9209</t>
  </si>
  <si>
    <t>OTU8456</t>
  </si>
  <si>
    <t>OTU9841</t>
  </si>
  <si>
    <t>OTU11203</t>
  </si>
  <si>
    <t>OTU1301</t>
  </si>
  <si>
    <t>OTU11023</t>
  </si>
  <si>
    <t>OTU9869</t>
  </si>
  <si>
    <t>OTU4005</t>
  </si>
  <si>
    <t>OTU8272</t>
  </si>
  <si>
    <t>OTU11166</t>
  </si>
  <si>
    <t>OTU9929</t>
  </si>
  <si>
    <t>OTU9257</t>
  </si>
  <si>
    <t>OTU8915</t>
  </si>
  <si>
    <t>OTU9545</t>
  </si>
  <si>
    <t>OTU10046</t>
  </si>
  <si>
    <t>OTU10320</t>
  </si>
  <si>
    <t>OTU11563</t>
  </si>
  <si>
    <t>OTU9261</t>
  </si>
  <si>
    <t>OTU8242</t>
  </si>
  <si>
    <t>OTU9151</t>
  </si>
  <si>
    <t>OTU8119</t>
  </si>
  <si>
    <t>OTU10806</t>
  </si>
  <si>
    <t>OTU12176</t>
  </si>
  <si>
    <t>OTU9229</t>
  </si>
  <si>
    <t>OTU12333</t>
  </si>
  <si>
    <t>OTU8567</t>
  </si>
  <si>
    <t>OTU12105</t>
  </si>
  <si>
    <t>OTU8870</t>
  </si>
  <si>
    <t>OTU8075</t>
  </si>
  <si>
    <t>OTU10372</t>
  </si>
  <si>
    <t>OTU11241</t>
  </si>
  <si>
    <t>OTU9047</t>
  </si>
  <si>
    <t>OTU8958</t>
  </si>
  <si>
    <t>OTU10477</t>
  </si>
  <si>
    <t>OTU7972</t>
  </si>
  <si>
    <t>OTU8940</t>
  </si>
  <si>
    <t>OTU8394</t>
  </si>
  <si>
    <t>OTU10226</t>
  </si>
  <si>
    <t>OTU12005</t>
  </si>
  <si>
    <t>OTU9839</t>
  </si>
  <si>
    <t>OTU9672</t>
  </si>
  <si>
    <t>OTU9991</t>
  </si>
  <si>
    <t>OTU9747</t>
  </si>
  <si>
    <t>OTU8948</t>
  </si>
  <si>
    <t>OTU10887</t>
  </si>
  <si>
    <t>OTU9411</t>
  </si>
  <si>
    <t>OTU11175</t>
  </si>
  <si>
    <t>OTU9880</t>
  </si>
  <si>
    <t>OTU1756</t>
  </si>
  <si>
    <t>OTU7962</t>
  </si>
  <si>
    <t>OTU9957</t>
  </si>
  <si>
    <t>OTU10374</t>
  </si>
  <si>
    <t>OTU9732</t>
  </si>
  <si>
    <t>OTU10489</t>
  </si>
  <si>
    <t>OTU10958</t>
  </si>
  <si>
    <t>OTU9640</t>
  </si>
  <si>
    <t>OTU10451</t>
  </si>
  <si>
    <t>OTU12184</t>
  </si>
  <si>
    <t>OTU8109</t>
  </si>
  <si>
    <t>OTU8680</t>
  </si>
  <si>
    <t>OTU11578</t>
  </si>
  <si>
    <t>OTU9074</t>
  </si>
  <si>
    <t>OTU8804</t>
  </si>
  <si>
    <t>OTU10461</t>
  </si>
  <si>
    <t>OTU9838</t>
  </si>
  <si>
    <t>OTU8731</t>
  </si>
  <si>
    <t>OTU8696</t>
  </si>
  <si>
    <t>OTU11149</t>
  </si>
  <si>
    <t>OTU10420</t>
  </si>
  <si>
    <t>OTU8921</t>
  </si>
  <si>
    <t>OTU15027</t>
  </si>
  <si>
    <t>OTU11755</t>
  </si>
  <si>
    <t>OTU8422</t>
  </si>
  <si>
    <t>OTU8404</t>
  </si>
  <si>
    <t>OTU10139</t>
  </si>
  <si>
    <t>OTU9020</t>
  </si>
  <si>
    <t>OTU9587</t>
  </si>
  <si>
    <t>OTU1691</t>
  </si>
  <si>
    <t>OTU8963</t>
  </si>
  <si>
    <t>OTU12027</t>
  </si>
  <si>
    <t>OTU10999</t>
  </si>
  <si>
    <t>OTU8794</t>
  </si>
  <si>
    <t>OTU3937</t>
  </si>
  <si>
    <t>OTU7988</t>
  </si>
  <si>
    <t>OTU9461</t>
  </si>
  <si>
    <t>OTU922</t>
  </si>
  <si>
    <t>OTU9778</t>
  </si>
  <si>
    <t>OTU9347</t>
  </si>
  <si>
    <t>OTU10235</t>
  </si>
  <si>
    <t>OTU8273</t>
  </si>
  <si>
    <t>OTU10940</t>
  </si>
  <si>
    <t>OTU3081</t>
  </si>
  <si>
    <t>OTU11496</t>
  </si>
  <si>
    <t>OTU8874</t>
  </si>
  <si>
    <t>OTU10629</t>
  </si>
  <si>
    <t>OTU9263</t>
  </si>
  <si>
    <t>OTU7575</t>
  </si>
  <si>
    <t>OTU8864</t>
  </si>
  <si>
    <t>OTU9603</t>
  </si>
  <si>
    <t>OTU8828</t>
  </si>
  <si>
    <t>OTU3721</t>
  </si>
  <si>
    <t>OTU5527</t>
  </si>
  <si>
    <t>OTU12711</t>
  </si>
  <si>
    <t>OTU8515</t>
  </si>
  <si>
    <t>OTU9874</t>
  </si>
  <si>
    <t>OTU4147</t>
  </si>
  <si>
    <t>OTU9830</t>
  </si>
  <si>
    <t>OTU11938</t>
  </si>
  <si>
    <t>OTU10622</t>
  </si>
  <si>
    <t>OTU2913</t>
  </si>
  <si>
    <t>OTU9247</t>
  </si>
  <si>
    <t>OTU8955</t>
  </si>
  <si>
    <t>OTU5985</t>
  </si>
  <si>
    <t>OTU9488</t>
  </si>
  <si>
    <t>OTU9845</t>
  </si>
  <si>
    <t>OTU3843</t>
  </si>
  <si>
    <t>OTU9543</t>
  </si>
  <si>
    <t>OTU9246</t>
  </si>
  <si>
    <t>OTU8434</t>
  </si>
  <si>
    <t>OTU8539</t>
  </si>
  <si>
    <t>OTU8627</t>
  </si>
  <si>
    <t>OTU9591</t>
  </si>
  <si>
    <t>OTU10980</t>
  </si>
  <si>
    <t>OTU15232</t>
  </si>
  <si>
    <t>OTU10698</t>
  </si>
  <si>
    <t>OTU8835</t>
  </si>
  <si>
    <t>OTU1497</t>
  </si>
  <si>
    <t>OTU11305</t>
  </si>
  <si>
    <t>OTU8524</t>
  </si>
  <si>
    <t>OTU8982</t>
  </si>
  <si>
    <t>OTU14291</t>
  </si>
  <si>
    <t>OTU11295</t>
  </si>
  <si>
    <t>OTU9489</t>
  </si>
  <si>
    <t>OTU9289</t>
  </si>
  <si>
    <t>OTU9350</t>
  </si>
  <si>
    <t>OTU8979</t>
  </si>
  <si>
    <t>OTU9088</t>
  </si>
  <si>
    <t>OTU9063</t>
  </si>
  <si>
    <t>OTU11265</t>
  </si>
  <si>
    <t>OTU9306</t>
  </si>
  <si>
    <t>OTU10136</t>
  </si>
  <si>
    <t>OTU8630</t>
  </si>
  <si>
    <t>OTU8676</t>
  </si>
  <si>
    <t>OTU8325</t>
  </si>
  <si>
    <t>OTU10911</t>
  </si>
  <si>
    <t>OTU8214</t>
  </si>
  <si>
    <t>OTU10627</t>
  </si>
  <si>
    <t>OTU8652</t>
  </si>
  <si>
    <t>OTU11553</t>
  </si>
  <si>
    <t>OTU11123</t>
  </si>
  <si>
    <t>OTU8447</t>
  </si>
  <si>
    <t>OTU11212</t>
  </si>
  <si>
    <t>OTU11436</t>
  </si>
  <si>
    <t>OTU10458</t>
  </si>
  <si>
    <t>OTU8822</t>
  </si>
  <si>
    <t>OTU10723</t>
  </si>
  <si>
    <t>OTU9597</t>
  </si>
  <si>
    <t>OTU3544</t>
  </si>
  <si>
    <t>OTU8675</t>
  </si>
  <si>
    <t>OTU14245</t>
  </si>
  <si>
    <t>OTU9203</t>
  </si>
  <si>
    <t>OTU11312</t>
  </si>
  <si>
    <t>OTU170</t>
  </si>
  <si>
    <t>OTU1086</t>
  </si>
  <si>
    <t>OTU9857</t>
  </si>
  <si>
    <t>OTU10202</t>
  </si>
  <si>
    <t>OTU9844</t>
  </si>
  <si>
    <t>OTU12127</t>
  </si>
  <si>
    <t>OTU8966</t>
  </si>
  <si>
    <t>OTU12821</t>
  </si>
  <si>
    <t>OTU10791</t>
  </si>
  <si>
    <t>OTU8487</t>
  </si>
  <si>
    <t>OTU929</t>
  </si>
  <si>
    <t>OTU8468</t>
  </si>
  <si>
    <t>OTU10678</t>
  </si>
  <si>
    <t>OTU8247</t>
  </si>
  <si>
    <t>OTU9103</t>
  </si>
  <si>
    <t>OTU9313</t>
  </si>
  <si>
    <t>OTU8326</t>
  </si>
  <si>
    <t>OTU8503</t>
  </si>
  <si>
    <t>OTU9041</t>
  </si>
  <si>
    <t>OTU10816</t>
  </si>
  <si>
    <t>OTU10330</t>
  </si>
  <si>
    <t>OTU10253</t>
  </si>
  <si>
    <t>OTU8968</t>
  </si>
  <si>
    <t>OTU10192</t>
  </si>
  <si>
    <t>OTU11458</t>
  </si>
  <si>
    <t>OTU8013</t>
  </si>
  <si>
    <t>OTU8131</t>
  </si>
  <si>
    <t>OTU10214</t>
  </si>
  <si>
    <t>OTU9253</t>
  </si>
  <si>
    <t>OTU9756</t>
  </si>
  <si>
    <t>OTU8100</t>
  </si>
  <si>
    <t>OTU7611</t>
  </si>
  <si>
    <t>OTU10049</t>
  </si>
  <si>
    <t>OTU15584</t>
  </si>
  <si>
    <t>OTU10891</t>
  </si>
  <si>
    <t>OTU8527</t>
  </si>
  <si>
    <t>OTU8833</t>
  </si>
  <si>
    <t>OTU9167</t>
  </si>
  <si>
    <t>OTU6039</t>
  </si>
  <si>
    <t>OTU8260</t>
  </si>
  <si>
    <t>OTU2867</t>
  </si>
  <si>
    <t>OTU10789</t>
  </si>
  <si>
    <t>OTU9949</t>
  </si>
  <si>
    <t>OTU8878</t>
  </si>
  <si>
    <t>OTU9059</t>
  </si>
  <si>
    <t>OTU9372</t>
  </si>
  <si>
    <t>OTU9274</t>
  </si>
  <si>
    <t>OTU8278</t>
  </si>
  <si>
    <t>OTU9056</t>
  </si>
  <si>
    <t>OTU9483</t>
  </si>
  <si>
    <t>OTU11420</t>
  </si>
  <si>
    <t>OTU9852</t>
  </si>
  <si>
    <t>OTU8299</t>
  </si>
  <si>
    <t>OTU898</t>
  </si>
  <si>
    <t>OTU9485</t>
  </si>
  <si>
    <t>OTU11950</t>
  </si>
  <si>
    <t>OTU9304</t>
  </si>
  <si>
    <t>OTU10096</t>
  </si>
  <si>
    <t>OTU9127</t>
  </si>
  <si>
    <t>OTU11909</t>
  </si>
  <si>
    <t>OTU4523</t>
  </si>
  <si>
    <t>OTU7015</t>
  </si>
  <si>
    <t>OTU14020</t>
  </si>
  <si>
    <t>OTU14451</t>
  </si>
  <si>
    <t>OTU9811</t>
  </si>
  <si>
    <t>OTU9914</t>
  </si>
  <si>
    <t>OTU12768</t>
  </si>
  <si>
    <t>OTU8094</t>
  </si>
  <si>
    <t>OTU9517</t>
  </si>
  <si>
    <t>OTU9534</t>
  </si>
  <si>
    <t>OTU10824</t>
  </si>
  <si>
    <t>OTU9574</t>
  </si>
  <si>
    <t>OTU4698</t>
  </si>
  <si>
    <t>OTU11135</t>
  </si>
  <si>
    <t>OTU8629</t>
  </si>
  <si>
    <t>OTU9500</t>
  </si>
  <si>
    <t>OTU12626</t>
  </si>
  <si>
    <t>OTU8983</t>
  </si>
  <si>
    <t>OTU11542</t>
  </si>
  <si>
    <t>OTU8947</t>
  </si>
  <si>
    <t>OTU11097</t>
  </si>
  <si>
    <t>OTU10925</t>
  </si>
  <si>
    <t>OTU11259</t>
  </si>
  <si>
    <t>OTU13097</t>
  </si>
  <si>
    <t>OTU11099</t>
  </si>
  <si>
    <t>OTU8354</t>
  </si>
  <si>
    <t>OTU9015</t>
  </si>
  <si>
    <t>OTU2984</t>
  </si>
  <si>
    <t>OTU9510</t>
  </si>
  <si>
    <t>OTU10515</t>
  </si>
  <si>
    <t>OTU10333</t>
  </si>
  <si>
    <t>OTU10380</t>
  </si>
  <si>
    <t>OTU8796</t>
  </si>
  <si>
    <t>OTU11481</t>
  </si>
  <si>
    <t>OTU9262</t>
  </si>
  <si>
    <t>OTU10703</t>
  </si>
  <si>
    <t>OTU9436</t>
  </si>
  <si>
    <t>OTU15303</t>
  </si>
  <si>
    <t>OTU12968</t>
  </si>
  <si>
    <t>OTU8571</t>
  </si>
  <si>
    <t>OTU11020</t>
  </si>
  <si>
    <t>OTU10960</t>
  </si>
  <si>
    <t>OTU13712</t>
  </si>
  <si>
    <t>OTU11089</t>
  </si>
  <si>
    <t>OTU10379</t>
  </si>
  <si>
    <t>OTU8812</t>
  </si>
  <si>
    <t>OTU11323</t>
  </si>
  <si>
    <t>module</t>
  </si>
  <si>
    <t>Phylum</t>
  </si>
  <si>
    <t>M2</t>
  </si>
  <si>
    <t>Acidobacteriota</t>
  </si>
  <si>
    <t>Other</t>
  </si>
  <si>
    <t>Planctomycetota</t>
  </si>
  <si>
    <t>M1</t>
  </si>
  <si>
    <t>Chloroflexi</t>
  </si>
  <si>
    <t>Proteobacteria</t>
  </si>
  <si>
    <t>Actinobacteriota</t>
  </si>
  <si>
    <t>Gemmatimonadota</t>
  </si>
  <si>
    <t>M4</t>
  </si>
  <si>
    <t>Latescibacterota</t>
  </si>
  <si>
    <t>Firmicutes</t>
  </si>
  <si>
    <t>M3</t>
  </si>
  <si>
    <t>Myxococcota</t>
  </si>
  <si>
    <t>Dadabacteria</t>
  </si>
  <si>
    <t>NB1-j</t>
  </si>
  <si>
    <t>Methylomirabilota</t>
  </si>
  <si>
    <t>Bacteroidota</t>
  </si>
  <si>
    <t>Nitrospirota</t>
  </si>
  <si>
    <t>Deinococcota</t>
  </si>
  <si>
    <t>Patescibacteria</t>
  </si>
  <si>
    <t>MBNT15</t>
  </si>
  <si>
    <t>unclassified_k__norank_d__Bacteria</t>
  </si>
  <si>
    <t>Cyanobacteria</t>
  </si>
  <si>
    <t>Desulfobacterota</t>
  </si>
  <si>
    <t>Verrucomicrobiota</t>
  </si>
  <si>
    <t>Entotheonellaeota</t>
  </si>
  <si>
    <t>Armatimonadota</t>
  </si>
  <si>
    <t>GAL15</t>
  </si>
  <si>
    <t>Bdellovibrionota</t>
  </si>
  <si>
    <t>RCP2-54</t>
  </si>
  <si>
    <t>Sumerlaeota</t>
  </si>
  <si>
    <t>Calditrichota</t>
  </si>
  <si>
    <t>sample</t>
    <phoneticPr fontId="3" type="noConversion"/>
  </si>
  <si>
    <t>A_1</t>
  </si>
  <si>
    <t>E_1</t>
  </si>
  <si>
    <t>A_3</t>
  </si>
  <si>
    <t>C_1</t>
  </si>
  <si>
    <t>B_1</t>
  </si>
  <si>
    <t>E_3</t>
  </si>
  <si>
    <t>F_3</t>
  </si>
  <si>
    <t>E_2</t>
  </si>
  <si>
    <t>C_3</t>
  </si>
  <si>
    <t>C_2</t>
  </si>
  <si>
    <t>D_3</t>
  </si>
  <si>
    <t>B_3</t>
  </si>
  <si>
    <t>B_2</t>
  </si>
  <si>
    <t>D_1</t>
  </si>
  <si>
    <t>D_2</t>
  </si>
  <si>
    <t>F_2</t>
  </si>
  <si>
    <t>A_2</t>
  </si>
  <si>
    <t>F_1</t>
  </si>
  <si>
    <t>treatment</t>
    <phoneticPr fontId="3" type="noConversion"/>
  </si>
  <si>
    <t>T4</t>
    <phoneticPr fontId="3" type="noConversion"/>
  </si>
  <si>
    <t>T7</t>
    <phoneticPr fontId="3" type="noConversion"/>
  </si>
  <si>
    <t>T6</t>
    <phoneticPr fontId="3" type="noConversion"/>
  </si>
  <si>
    <t>T1</t>
    <phoneticPr fontId="3" type="noConversion"/>
  </si>
  <si>
    <t>T8</t>
    <phoneticPr fontId="3" type="noConversion"/>
  </si>
  <si>
    <t>T5</t>
    <phoneticPr fontId="3" type="noConversion"/>
  </si>
  <si>
    <t>OTU11092</t>
  </si>
  <si>
    <t>OTU10892</t>
  </si>
  <si>
    <t>OTU11264</t>
  </si>
  <si>
    <t>OTU9718</t>
  </si>
  <si>
    <t>OTU10706</t>
  </si>
  <si>
    <t>OTU9094</t>
  </si>
  <si>
    <t>OTU9371</t>
  </si>
  <si>
    <t>OTU9648</t>
  </si>
  <si>
    <t>OTU8925</t>
  </si>
  <si>
    <t>OTU8095</t>
  </si>
  <si>
    <t>OTU9097</t>
  </si>
  <si>
    <t>OTU3656</t>
  </si>
  <si>
    <t>OTU9871</t>
  </si>
  <si>
    <t>OTU9341</t>
  </si>
  <si>
    <t>OTU9165</t>
  </si>
  <si>
    <t>OTU9248</t>
  </si>
  <si>
    <t>OTU9125</t>
  </si>
  <si>
    <t>OTU9822</t>
  </si>
  <si>
    <t>OTU10213</t>
  </si>
  <si>
    <t>OTU14902</t>
  </si>
  <si>
    <t>OTU9123</t>
  </si>
  <si>
    <t>OTU10772</t>
  </si>
  <si>
    <t>OTU9213</t>
  </si>
  <si>
    <t>OTU8897</t>
  </si>
  <si>
    <t>OTU15392</t>
  </si>
  <si>
    <t>OTU9148</t>
  </si>
  <si>
    <t>OTU9271</t>
  </si>
  <si>
    <t>OTU3490</t>
  </si>
  <si>
    <t>OTU8647</t>
  </si>
  <si>
    <t>OTU9237</t>
  </si>
  <si>
    <t>OTU5561</t>
  </si>
  <si>
    <t>OTU11422</t>
  </si>
  <si>
    <t>OTU8283</t>
  </si>
  <si>
    <t>OTU8960</t>
  </si>
  <si>
    <t>OTU8962</t>
  </si>
  <si>
    <t>OTU11014</t>
  </si>
  <si>
    <t>OTU8142</t>
  </si>
  <si>
    <t>OTU7971</t>
  </si>
  <si>
    <t>OTU8132</t>
  </si>
  <si>
    <t>OTU8744</t>
  </si>
  <si>
    <t>OTU8884</t>
  </si>
  <si>
    <t>OTU8127</t>
  </si>
  <si>
    <t>OTU8698</t>
  </si>
  <si>
    <t>OTU10697</t>
  </si>
  <si>
    <t>OTU5857</t>
  </si>
  <si>
    <t>OTU8679</t>
  </si>
  <si>
    <t>OTU11311</t>
  </si>
  <si>
    <t>OTU10101</t>
  </si>
  <si>
    <t>OTU6228</t>
  </si>
  <si>
    <t>OTU16028</t>
  </si>
  <si>
    <t>OTU9602</t>
  </si>
  <si>
    <t>OTU8777</t>
  </si>
  <si>
    <t>OTU11054</t>
  </si>
  <si>
    <t>OTU10174</t>
  </si>
  <si>
    <t>OTU8941</t>
  </si>
  <si>
    <t>OTU11395</t>
  </si>
  <si>
    <t>OTU9234</t>
  </si>
  <si>
    <t>OTU9935</t>
  </si>
  <si>
    <t>OTU9270</t>
  </si>
  <si>
    <t>OTU9625</t>
  </si>
  <si>
    <t>OTU11168</t>
  </si>
  <si>
    <t>OTU10716</t>
  </si>
  <si>
    <t>OTU10926</t>
  </si>
  <si>
    <t>OTU10394</t>
  </si>
  <si>
    <t>OTU9303</t>
  </si>
  <si>
    <t>OTU837</t>
  </si>
  <si>
    <t>OTU11741</t>
  </si>
  <si>
    <t>OTU9775</t>
  </si>
  <si>
    <t>OTU8372</t>
  </si>
  <si>
    <t>OTU9553</t>
  </si>
  <si>
    <t>OTU9589</t>
  </si>
  <si>
    <t>OTU9771</t>
  </si>
  <si>
    <t>OTU11067</t>
  </si>
  <si>
    <t>OTU10206</t>
  </si>
  <si>
    <t>OTU9915</t>
  </si>
  <si>
    <t>OTU8257</t>
  </si>
  <si>
    <t>OTU8538</t>
  </si>
  <si>
    <t>OTU12815</t>
  </si>
  <si>
    <t>OTU6140</t>
  </si>
  <si>
    <t>OTU10948</t>
  </si>
  <si>
    <t>OTU11378</t>
  </si>
  <si>
    <t>OTU8857</t>
  </si>
  <si>
    <t>OTU1025</t>
  </si>
  <si>
    <t>OTU12748</t>
  </si>
  <si>
    <t>OTU11145</t>
  </si>
  <si>
    <t>OTU9721</t>
  </si>
  <si>
    <t>OTU10606</t>
  </si>
  <si>
    <t>OTU7331</t>
  </si>
  <si>
    <t>OTU8801</t>
  </si>
  <si>
    <t>OTU9293</t>
  </si>
  <si>
    <t>OTU8839</t>
  </si>
  <si>
    <t>OTU10262</t>
  </si>
  <si>
    <t>OTU5097</t>
  </si>
  <si>
    <t>OTU10982</t>
  </si>
  <si>
    <t>OTU9689</t>
  </si>
  <si>
    <t>OTU9259</t>
  </si>
  <si>
    <t>OTU9241</t>
  </si>
  <si>
    <t>OTU8099</t>
  </si>
  <si>
    <t>OTU11206</t>
  </si>
  <si>
    <t>OTU15592</t>
  </si>
  <si>
    <t>OTU10949</t>
  </si>
  <si>
    <t>OTU7351</t>
  </si>
  <si>
    <t>OTU12317</t>
  </si>
  <si>
    <t>OTU8073</t>
  </si>
  <si>
    <t>OTU11413</t>
  </si>
  <si>
    <t>OTU1023</t>
  </si>
  <si>
    <t>OTU10936</t>
  </si>
  <si>
    <t>OTU10246</t>
  </si>
  <si>
    <t>OTU533</t>
  </si>
  <si>
    <t>OTU11642</t>
  </si>
  <si>
    <t>OTU15529</t>
  </si>
  <si>
    <t>OTU9202</t>
  </si>
  <si>
    <t>OTU8035</t>
  </si>
  <si>
    <t>OTU11527</t>
  </si>
  <si>
    <t>OTU14594</t>
  </si>
  <si>
    <t>OTU2815</t>
  </si>
  <si>
    <t>OTU10281</t>
  </si>
  <si>
    <t>OTU9594</t>
  </si>
  <si>
    <t>OTU11425</t>
  </si>
  <si>
    <t>OTU8907</t>
  </si>
  <si>
    <t>OTU9564</t>
  </si>
  <si>
    <t>OTU10165</t>
  </si>
  <si>
    <t>OTU9335</t>
  </si>
  <si>
    <t>OTU8388</t>
  </si>
  <si>
    <t>OTU9882</t>
  </si>
  <si>
    <t>OTU10998</t>
  </si>
  <si>
    <t>OTU9034</t>
  </si>
  <si>
    <t>OTU8894</t>
  </si>
  <si>
    <t>OTU2503</t>
  </si>
  <si>
    <t>OTU8866</t>
  </si>
  <si>
    <t>OTU7715</t>
  </si>
  <si>
    <t>OTU8134</t>
  </si>
  <si>
    <t>OTU9300</t>
  </si>
  <si>
    <t>OTU11370</t>
  </si>
  <si>
    <t>OTU10011</t>
  </si>
  <si>
    <t>OTU14860</t>
  </si>
  <si>
    <t>OTU9457</t>
  </si>
  <si>
    <t>OTU9585</t>
  </si>
  <si>
    <t>OTU127</t>
  </si>
  <si>
    <t>OTU9101</t>
  </si>
  <si>
    <t>OTU10216</t>
  </si>
  <si>
    <t>OTU11832</t>
  </si>
  <si>
    <t>OTU12498</t>
  </si>
  <si>
    <t>OTU3899</t>
  </si>
  <si>
    <t>OTU9345</t>
  </si>
  <si>
    <t>OTU11313</t>
  </si>
  <si>
    <t>OTU7383</t>
  </si>
  <si>
    <t>OTU11562</t>
  </si>
  <si>
    <t>OTU9025</t>
  </si>
  <si>
    <t>OTU8018</t>
  </si>
  <si>
    <t>OTU9071</t>
  </si>
  <si>
    <t>OTU3176</t>
  </si>
  <si>
    <t>OTU9429</t>
  </si>
  <si>
    <t>OTU8541</t>
  </si>
  <si>
    <t>OTU8575</t>
  </si>
  <si>
    <t>OTU10649</t>
  </si>
  <si>
    <t>OTU15744</t>
  </si>
  <si>
    <t>OTU9462</t>
  </si>
  <si>
    <t>OTU12275</t>
  </si>
  <si>
    <t>OTU9873</t>
  </si>
  <si>
    <t>OTU9472</t>
  </si>
  <si>
    <t>OTU5783</t>
  </si>
  <si>
    <t>OTU4122</t>
  </si>
  <si>
    <t>OTU3743</t>
  </si>
  <si>
    <t>OTU8457</t>
  </si>
  <si>
    <t>OTU11053</t>
  </si>
  <si>
    <t>OTU11299</t>
  </si>
  <si>
    <t>OTU9468</t>
  </si>
  <si>
    <t>OTU9530</t>
  </si>
  <si>
    <t>OTU10717</t>
  </si>
  <si>
    <t>OTU10720</t>
  </si>
  <si>
    <t>OTU9656</t>
  </si>
  <si>
    <t>OTU9973</t>
  </si>
  <si>
    <t>OTU10278</t>
  </si>
  <si>
    <t>OTU9113</t>
  </si>
  <si>
    <t>OTU10821</t>
  </si>
  <si>
    <t>OTU8235</t>
  </si>
  <si>
    <t>OTU10112</t>
  </si>
  <si>
    <t>OTU9835</t>
  </si>
  <si>
    <t>OTU9116</t>
  </si>
  <si>
    <t>OTU10210</t>
  </si>
  <si>
    <t>OTU9851</t>
  </si>
  <si>
    <t>OTU14842</t>
  </si>
  <si>
    <t>OTU10163</t>
  </si>
  <si>
    <t>OTU11545</t>
  </si>
  <si>
    <t>OTU10286</t>
  </si>
  <si>
    <t>OTU5835</t>
  </si>
  <si>
    <t>OTU11178</t>
  </si>
  <si>
    <t>OTU9362</t>
  </si>
  <si>
    <t>OTU10057</t>
  </si>
  <si>
    <t>OTU10501</t>
  </si>
  <si>
    <t>OTU4686</t>
  </si>
  <si>
    <t>OTU8847</t>
  </si>
  <si>
    <t>OTU9169</t>
  </si>
  <si>
    <t>OTU8397</t>
  </si>
  <si>
    <t>OTU10307</t>
  </si>
  <si>
    <t>OTU9979</t>
  </si>
  <si>
    <t>OTU10260</t>
  </si>
  <si>
    <t>OTU10014</t>
  </si>
  <si>
    <t>OTU8501</t>
  </si>
  <si>
    <t>OTU9325</t>
  </si>
  <si>
    <t>OTU3746</t>
  </si>
  <si>
    <t>OTU8360</t>
  </si>
  <si>
    <t>OTU9683</t>
  </si>
  <si>
    <t>OTU9007</t>
  </si>
  <si>
    <t>OTU15209</t>
  </si>
  <si>
    <t>OTU9073</t>
  </si>
  <si>
    <t>OTU10405</t>
  </si>
  <si>
    <t>OTU9156</t>
  </si>
  <si>
    <t>OTU8767</t>
  </si>
  <si>
    <t>OTU8913</t>
  </si>
  <si>
    <t>OTU10444</t>
  </si>
  <si>
    <t>OTU9194</t>
  </si>
  <si>
    <t>OTU9901</t>
  </si>
  <si>
    <t>OTU10449</t>
  </si>
  <si>
    <t>OTU10347</t>
  </si>
  <si>
    <t>OTU8869</t>
  </si>
  <si>
    <t>OTU8772</t>
  </si>
  <si>
    <t>OTU9171</t>
  </si>
  <si>
    <t>OTU10273</t>
  </si>
  <si>
    <t>OTU15142</t>
  </si>
  <si>
    <t>OTU8292</t>
  </si>
  <si>
    <t>OTU9726</t>
  </si>
  <si>
    <t>OTU11730</t>
  </si>
  <si>
    <t>OTU10250</t>
  </si>
  <si>
    <t>OTU9887</t>
  </si>
  <si>
    <t>OTU9902</t>
  </si>
  <si>
    <t>OTU15618</t>
  </si>
  <si>
    <t>OTU11441</t>
  </si>
  <si>
    <t>OTU9789</t>
  </si>
  <si>
    <t>OTU8944</t>
  </si>
  <si>
    <t>OTU11565</t>
  </si>
  <si>
    <t>OTU13965</t>
  </si>
  <si>
    <t>OTU10073</t>
  </si>
  <si>
    <t>OTU3997</t>
  </si>
  <si>
    <t>OTU2741</t>
  </si>
  <si>
    <t>OTU10947</t>
  </si>
  <si>
    <t>OTU9008</t>
  </si>
  <si>
    <t>OTU8932</t>
  </si>
  <si>
    <t>OTU8590</t>
  </si>
  <si>
    <t>OTU12402</t>
  </si>
  <si>
    <t>OTU11272</t>
  </si>
  <si>
    <t>OTU10098</t>
  </si>
  <si>
    <t>OTU15449</t>
  </si>
  <si>
    <t>OTU11647</t>
  </si>
  <si>
    <t>OTU15442</t>
  </si>
  <si>
    <t>OTU10793</t>
  </si>
  <si>
    <t>OTU15164</t>
  </si>
  <si>
    <t>OTU10988</t>
  </si>
  <si>
    <t>OTU8862</t>
  </si>
  <si>
    <t>OTU9444</t>
  </si>
  <si>
    <t>OTU8942</t>
  </si>
  <si>
    <t>OTU11899</t>
  </si>
  <si>
    <t>OTU14206</t>
  </si>
  <si>
    <t>OTU9009</t>
  </si>
  <si>
    <t>OTU9164</t>
  </si>
  <si>
    <t>OTU10919</t>
  </si>
  <si>
    <t>OTU1613</t>
  </si>
  <si>
    <t>OTU8895</t>
  </si>
  <si>
    <t>OTU8484</t>
  </si>
  <si>
    <t>OTU8170</t>
  </si>
  <si>
    <t>OTU11215</t>
  </si>
  <si>
    <t>OTU9432</t>
  </si>
  <si>
    <t>OTU9527</t>
  </si>
  <si>
    <t>OTU8919</t>
  </si>
  <si>
    <t>OTU10142</t>
  </si>
  <si>
    <t>OTU12099</t>
  </si>
  <si>
    <t>OTU9581</t>
  </si>
  <si>
    <t>OTU8763</t>
  </si>
  <si>
    <t>OTU8993</t>
  </si>
  <si>
    <t>OTU9423</t>
  </si>
  <si>
    <t>OTU9030</t>
  </si>
  <si>
    <t>OTU4844</t>
  </si>
  <si>
    <t>OTU15133</t>
  </si>
  <si>
    <t>OTU9282</t>
  </si>
  <si>
    <t>OTU9447</t>
  </si>
  <si>
    <t>OTU9434</t>
  </si>
  <si>
    <t>OTU9018</t>
  </si>
  <si>
    <t>OTU10540</t>
  </si>
  <si>
    <t>OTU11236</t>
  </si>
  <si>
    <t>OTU10753</t>
  </si>
  <si>
    <t>OTU12423</t>
  </si>
  <si>
    <t>OTU9221</t>
  </si>
  <si>
    <t>OTU9922</t>
  </si>
  <si>
    <t>OTU10686</t>
  </si>
  <si>
    <t>OTU10536</t>
  </si>
  <si>
    <t>OTU9437</t>
  </si>
  <si>
    <t>OTU3387</t>
  </si>
  <si>
    <t>OTU11402</t>
  </si>
  <si>
    <t>OTU8300</t>
  </si>
  <si>
    <t>OTU8107</t>
  </si>
  <si>
    <t>OTU11480</t>
  </si>
  <si>
    <t>OTU9420</t>
  </si>
  <si>
    <t>OTU579</t>
  </si>
  <si>
    <t>OTU11484</t>
  </si>
  <si>
    <t>OTU10170</t>
  </si>
  <si>
    <t>OTU9107</t>
  </si>
  <si>
    <t>OTU11876</t>
  </si>
  <si>
    <t>OTU8934</t>
  </si>
  <si>
    <t>OTU9969</t>
  </si>
  <si>
    <t>OTU11287</t>
  </si>
  <si>
    <t>OTU9249</t>
  </si>
  <si>
    <t>OTU9568</t>
  </si>
  <si>
    <t>OTU7998</t>
  </si>
  <si>
    <t>OTU10003</t>
  </si>
  <si>
    <t>OTU9525</t>
  </si>
  <si>
    <t>OTU12866</t>
  </si>
  <si>
    <t>OTU9005</t>
  </si>
  <si>
    <t>OTU69</t>
  </si>
  <si>
    <t>OTU9799</t>
  </si>
  <si>
    <t>OTU10538</t>
  </si>
  <si>
    <t>OTU10221</t>
  </si>
  <si>
    <t>OTU10354</t>
  </si>
  <si>
    <t>OTU10809</t>
  </si>
  <si>
    <t>OTU10181</t>
  </si>
  <si>
    <t>OTU8241</t>
  </si>
  <si>
    <t>OTU11235</t>
  </si>
  <si>
    <t>OTU9379</t>
  </si>
  <si>
    <t>OTU6705</t>
  </si>
  <si>
    <t>OTU14076</t>
  </si>
  <si>
    <t>OTU10120</t>
  </si>
  <si>
    <t>OTU10189</t>
  </si>
  <si>
    <t>OTU6726</t>
  </si>
  <si>
    <t>OTU10230</t>
  </si>
  <si>
    <t>OTU11282</t>
  </si>
  <si>
    <t>OTU8841</t>
  </si>
  <si>
    <t>OTU9975</t>
  </si>
  <si>
    <t>OTU15158</t>
  </si>
  <si>
    <t>name</t>
  </si>
  <si>
    <t>Treatment</t>
  </si>
  <si>
    <t>Treatment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</si>
  <si>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</si>
  <si>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</si>
  <si>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</si>
  <si>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</si>
  <si>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Others</t>
    <phoneticPr fontId="1" type="noConversion"/>
  </si>
  <si>
    <t>SUM</t>
    <phoneticPr fontId="1" type="noConversion"/>
  </si>
  <si>
    <t>T4</t>
  </si>
  <si>
    <t>T4</t>
    <phoneticPr fontId="1" type="noConversion"/>
  </si>
  <si>
    <t>T1</t>
  </si>
  <si>
    <t>T1</t>
    <phoneticPr fontId="1" type="noConversion"/>
  </si>
  <si>
    <t>T6</t>
  </si>
  <si>
    <t>T6</t>
    <phoneticPr fontId="1" type="noConversion"/>
  </si>
  <si>
    <t>T5</t>
  </si>
  <si>
    <t>T5</t>
    <phoneticPr fontId="1" type="noConversion"/>
  </si>
  <si>
    <t>T7</t>
  </si>
  <si>
    <t>T7</t>
    <phoneticPr fontId="1" type="noConversion"/>
  </si>
  <si>
    <t>T8</t>
  </si>
  <si>
    <t>T8</t>
    <phoneticPr fontId="1" type="noConversion"/>
  </si>
  <si>
    <t>AVER</t>
  </si>
  <si>
    <t>STDEV</t>
  </si>
  <si>
    <t>CV</t>
  </si>
  <si>
    <t>a</t>
  </si>
  <si>
    <t>a</t>
    <phoneticPr fontId="1" type="noConversion"/>
  </si>
  <si>
    <t>ab</t>
  </si>
  <si>
    <t>b</t>
  </si>
  <si>
    <t>c</t>
  </si>
  <si>
    <t>bc</t>
  </si>
  <si>
    <t>P</t>
  </si>
  <si>
    <t>OTU ID</t>
  </si>
  <si>
    <t>Genus</t>
  </si>
  <si>
    <t>OTU Numeber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</si>
</sst>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3" formatCode="0.00000_);[Red]\(0.0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83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89DD-C145-4B59-95A7-1D62D16B1D6F}">
  <dimension ref="A1:S1384"/>
  <sheetViews>
    <sheetView workbookViewId="0">
      <selection activeCell="H21" sqref="H21"/>
    </sheetView>
  </sheetViews>
  <sheetFormatPr defaultRowHeight="14.25" x14ac:dyDescent="0.2"/>
  <sheetData>
    <row r="1" spans="1:19" x14ac:dyDescent="0.2">
      <c r="A1" s="1" t="s">
        <v>1444</v>
      </c>
      <c r="B1" s="1" t="s">
        <v>1091</v>
      </c>
      <c r="C1" s="1" t="s">
        <v>1092</v>
      </c>
      <c r="D1" s="1" t="s">
        <v>1093</v>
      </c>
      <c r="E1" s="1" t="s">
        <v>1094</v>
      </c>
      <c r="F1" s="1" t="s">
        <v>1095</v>
      </c>
      <c r="G1" s="1" t="s">
        <v>1096</v>
      </c>
      <c r="H1" s="1" t="s">
        <v>1097</v>
      </c>
      <c r="I1" s="1" t="s">
        <v>1098</v>
      </c>
      <c r="J1" s="1" t="s">
        <v>1099</v>
      </c>
      <c r="K1" s="1" t="s">
        <v>1100</v>
      </c>
      <c r="L1" s="1" t="s">
        <v>1101</v>
      </c>
      <c r="M1" s="1" t="s">
        <v>1102</v>
      </c>
      <c r="N1" s="1" t="s">
        <v>1103</v>
      </c>
      <c r="O1" s="1" t="s">
        <v>1104</v>
      </c>
      <c r="P1" s="1" t="s">
        <v>1105</v>
      </c>
      <c r="Q1" s="1" t="s">
        <v>1106</v>
      </c>
      <c r="R1" s="1" t="s">
        <v>1107</v>
      </c>
      <c r="S1" s="1" t="s">
        <v>1108</v>
      </c>
    </row>
    <row r="2" spans="1:19" x14ac:dyDescent="0.2">
      <c r="A2" s="1" t="s">
        <v>0</v>
      </c>
      <c r="B2" s="1">
        <v>220</v>
      </c>
      <c r="C2" s="1">
        <v>548</v>
      </c>
      <c r="D2" s="1">
        <v>834</v>
      </c>
      <c r="E2" s="1">
        <v>216</v>
      </c>
      <c r="F2" s="1">
        <v>578</v>
      </c>
      <c r="G2" s="1">
        <v>327</v>
      </c>
      <c r="H2" s="1">
        <v>866</v>
      </c>
      <c r="I2" s="1">
        <v>828</v>
      </c>
      <c r="J2" s="1">
        <v>604</v>
      </c>
      <c r="K2" s="1">
        <v>471</v>
      </c>
      <c r="L2" s="1">
        <v>664</v>
      </c>
      <c r="M2" s="1">
        <v>531</v>
      </c>
      <c r="N2" s="1">
        <v>604</v>
      </c>
      <c r="O2" s="1">
        <v>869</v>
      </c>
      <c r="P2" s="1">
        <v>959</v>
      </c>
      <c r="Q2" s="1">
        <v>1211</v>
      </c>
      <c r="R2" s="1">
        <v>341</v>
      </c>
      <c r="S2" s="1">
        <v>645</v>
      </c>
    </row>
    <row r="3" spans="1:19" x14ac:dyDescent="0.2">
      <c r="A3" s="1" t="s">
        <v>1</v>
      </c>
      <c r="B3" s="1">
        <v>2</v>
      </c>
      <c r="C3" s="1">
        <v>2</v>
      </c>
      <c r="D3" s="1">
        <v>13</v>
      </c>
      <c r="E3" s="1">
        <v>8</v>
      </c>
      <c r="F3" s="1">
        <v>1</v>
      </c>
      <c r="G3" s="1">
        <v>0</v>
      </c>
      <c r="H3" s="1">
        <v>3</v>
      </c>
      <c r="I3" s="1">
        <v>10</v>
      </c>
      <c r="J3" s="1">
        <v>5</v>
      </c>
      <c r="K3" s="1">
        <v>11</v>
      </c>
      <c r="L3" s="1">
        <v>10</v>
      </c>
      <c r="M3" s="1">
        <v>4</v>
      </c>
      <c r="N3" s="1">
        <v>8</v>
      </c>
      <c r="O3" s="1">
        <v>8</v>
      </c>
      <c r="P3" s="1">
        <v>4</v>
      </c>
      <c r="Q3" s="1">
        <v>8</v>
      </c>
      <c r="R3" s="1">
        <v>2</v>
      </c>
      <c r="S3" s="1">
        <v>2</v>
      </c>
    </row>
    <row r="4" spans="1:19" x14ac:dyDescent="0.2">
      <c r="A4" s="1" t="s">
        <v>1116</v>
      </c>
      <c r="B4" s="1">
        <v>13</v>
      </c>
      <c r="C4" s="1">
        <v>14</v>
      </c>
      <c r="D4" s="1">
        <v>24</v>
      </c>
      <c r="E4" s="1">
        <v>18</v>
      </c>
      <c r="F4" s="1">
        <v>29</v>
      </c>
      <c r="G4" s="1">
        <v>54</v>
      </c>
      <c r="H4" s="1">
        <v>25</v>
      </c>
      <c r="I4" s="1">
        <v>26</v>
      </c>
      <c r="J4" s="1">
        <v>30</v>
      </c>
      <c r="K4" s="1">
        <v>23</v>
      </c>
      <c r="L4" s="1">
        <v>9</v>
      </c>
      <c r="M4" s="1">
        <v>7</v>
      </c>
      <c r="N4" s="1">
        <v>21</v>
      </c>
      <c r="O4" s="1">
        <v>18</v>
      </c>
      <c r="P4" s="1">
        <v>23</v>
      </c>
      <c r="Q4" s="1">
        <v>11</v>
      </c>
      <c r="R4" s="1">
        <v>16</v>
      </c>
      <c r="S4" s="1">
        <v>21</v>
      </c>
    </row>
    <row r="5" spans="1:19" x14ac:dyDescent="0.2">
      <c r="A5" s="1" t="s">
        <v>2</v>
      </c>
      <c r="B5" s="1">
        <v>19</v>
      </c>
      <c r="C5" s="1">
        <v>56</v>
      </c>
      <c r="D5" s="1">
        <v>54</v>
      </c>
      <c r="E5" s="1">
        <v>17</v>
      </c>
      <c r="F5" s="1">
        <v>37</v>
      </c>
      <c r="G5" s="1">
        <v>33</v>
      </c>
      <c r="H5" s="1">
        <v>78</v>
      </c>
      <c r="I5" s="1">
        <v>88</v>
      </c>
      <c r="J5" s="1">
        <v>67</v>
      </c>
      <c r="K5" s="1">
        <v>34</v>
      </c>
      <c r="L5" s="1">
        <v>78</v>
      </c>
      <c r="M5" s="1">
        <v>43</v>
      </c>
      <c r="N5" s="1">
        <v>41</v>
      </c>
      <c r="O5" s="1">
        <v>37</v>
      </c>
      <c r="P5" s="1">
        <v>37</v>
      </c>
      <c r="Q5" s="1">
        <v>66</v>
      </c>
      <c r="R5" s="1">
        <v>14</v>
      </c>
      <c r="S5" s="1">
        <v>63</v>
      </c>
    </row>
    <row r="6" spans="1:19" x14ac:dyDescent="0.2">
      <c r="A6" s="1" t="s">
        <v>1117</v>
      </c>
      <c r="B6" s="1">
        <v>14</v>
      </c>
      <c r="C6" s="1">
        <v>6</v>
      </c>
      <c r="D6" s="1">
        <v>4</v>
      </c>
      <c r="E6" s="1">
        <v>4</v>
      </c>
      <c r="F6" s="1">
        <v>9</v>
      </c>
      <c r="G6" s="1">
        <v>22</v>
      </c>
      <c r="H6" s="1">
        <v>12</v>
      </c>
      <c r="I6" s="1">
        <v>8</v>
      </c>
      <c r="J6" s="1">
        <v>9</v>
      </c>
      <c r="K6" s="1">
        <v>4</v>
      </c>
      <c r="L6" s="1">
        <v>3</v>
      </c>
      <c r="M6" s="1">
        <v>2</v>
      </c>
      <c r="N6" s="1">
        <v>5</v>
      </c>
      <c r="O6" s="1">
        <v>2</v>
      </c>
      <c r="P6" s="1">
        <v>2</v>
      </c>
      <c r="Q6" s="1">
        <v>1</v>
      </c>
      <c r="R6" s="1">
        <v>5</v>
      </c>
      <c r="S6" s="1">
        <v>3</v>
      </c>
    </row>
    <row r="7" spans="1:19" x14ac:dyDescent="0.2">
      <c r="A7" s="1" t="s">
        <v>3</v>
      </c>
      <c r="B7" s="1">
        <v>20</v>
      </c>
      <c r="C7" s="1">
        <v>13</v>
      </c>
      <c r="D7" s="1">
        <v>18</v>
      </c>
      <c r="E7" s="1">
        <v>12</v>
      </c>
      <c r="F7" s="1">
        <v>7</v>
      </c>
      <c r="G7" s="1">
        <v>13</v>
      </c>
      <c r="H7" s="1">
        <v>4</v>
      </c>
      <c r="I7" s="1">
        <v>6</v>
      </c>
      <c r="J7" s="1">
        <v>16</v>
      </c>
      <c r="K7" s="1">
        <v>9</v>
      </c>
      <c r="L7" s="1">
        <v>10</v>
      </c>
      <c r="M7" s="1">
        <v>12</v>
      </c>
      <c r="N7" s="1">
        <v>1</v>
      </c>
      <c r="O7" s="1">
        <v>6</v>
      </c>
      <c r="P7" s="1">
        <v>14</v>
      </c>
      <c r="Q7" s="1">
        <v>5</v>
      </c>
      <c r="R7" s="1">
        <v>11</v>
      </c>
      <c r="S7" s="1">
        <v>9</v>
      </c>
    </row>
    <row r="8" spans="1:19" x14ac:dyDescent="0.2">
      <c r="A8" s="1" t="s">
        <v>4</v>
      </c>
      <c r="B8" s="1">
        <v>6</v>
      </c>
      <c r="C8" s="1">
        <v>21</v>
      </c>
      <c r="D8" s="1">
        <v>33</v>
      </c>
      <c r="E8" s="1">
        <v>13</v>
      </c>
      <c r="F8" s="1">
        <v>29</v>
      </c>
      <c r="G8" s="1">
        <v>56</v>
      </c>
      <c r="H8" s="1">
        <v>24</v>
      </c>
      <c r="I8" s="1">
        <v>45</v>
      </c>
      <c r="J8" s="1">
        <v>20</v>
      </c>
      <c r="K8" s="1">
        <v>8</v>
      </c>
      <c r="L8" s="1">
        <v>61</v>
      </c>
      <c r="M8" s="1">
        <v>37</v>
      </c>
      <c r="N8" s="1">
        <v>33</v>
      </c>
      <c r="O8" s="1">
        <v>35</v>
      </c>
      <c r="P8" s="1">
        <v>21</v>
      </c>
      <c r="Q8" s="1">
        <v>26</v>
      </c>
      <c r="R8" s="1">
        <v>21</v>
      </c>
      <c r="S8" s="1">
        <v>22</v>
      </c>
    </row>
    <row r="9" spans="1:19" x14ac:dyDescent="0.2">
      <c r="A9" s="1" t="s">
        <v>5</v>
      </c>
      <c r="B9" s="1">
        <v>16</v>
      </c>
      <c r="C9" s="1">
        <v>22</v>
      </c>
      <c r="D9" s="1">
        <v>12</v>
      </c>
      <c r="E9" s="1">
        <v>5</v>
      </c>
      <c r="F9" s="1">
        <v>12</v>
      </c>
      <c r="G9" s="1">
        <v>24</v>
      </c>
      <c r="H9" s="1">
        <v>24</v>
      </c>
      <c r="I9" s="1">
        <v>34</v>
      </c>
      <c r="J9" s="1">
        <v>22</v>
      </c>
      <c r="K9" s="1">
        <v>21</v>
      </c>
      <c r="L9" s="1">
        <v>8</v>
      </c>
      <c r="M9" s="1">
        <v>14</v>
      </c>
      <c r="N9" s="1">
        <v>16</v>
      </c>
      <c r="O9" s="1">
        <v>22</v>
      </c>
      <c r="P9" s="1">
        <v>24</v>
      </c>
      <c r="Q9" s="1">
        <v>19</v>
      </c>
      <c r="R9" s="1">
        <v>8</v>
      </c>
      <c r="S9" s="1">
        <v>25</v>
      </c>
    </row>
    <row r="10" spans="1:19" x14ac:dyDescent="0.2">
      <c r="A10" s="1" t="s">
        <v>1118</v>
      </c>
      <c r="B10" s="1">
        <v>65</v>
      </c>
      <c r="C10" s="1">
        <v>69</v>
      </c>
      <c r="D10" s="1">
        <v>41</v>
      </c>
      <c r="E10" s="1">
        <v>54</v>
      </c>
      <c r="F10" s="1">
        <v>58</v>
      </c>
      <c r="G10" s="1">
        <v>68</v>
      </c>
      <c r="H10" s="1">
        <v>59</v>
      </c>
      <c r="I10" s="1">
        <v>94</v>
      </c>
      <c r="J10" s="1">
        <v>52</v>
      </c>
      <c r="K10" s="1">
        <v>126</v>
      </c>
      <c r="L10" s="1">
        <v>56</v>
      </c>
      <c r="M10" s="1">
        <v>96</v>
      </c>
      <c r="N10" s="1">
        <v>81</v>
      </c>
      <c r="O10" s="1">
        <v>27</v>
      </c>
      <c r="P10" s="1">
        <v>15</v>
      </c>
      <c r="Q10" s="1">
        <v>56</v>
      </c>
      <c r="R10" s="1">
        <v>67</v>
      </c>
      <c r="S10" s="1">
        <v>89</v>
      </c>
    </row>
    <row r="11" spans="1:19" x14ac:dyDescent="0.2">
      <c r="A11" s="1" t="s">
        <v>6</v>
      </c>
      <c r="B11" s="1">
        <v>232</v>
      </c>
      <c r="C11" s="1">
        <v>404</v>
      </c>
      <c r="D11" s="1">
        <v>406</v>
      </c>
      <c r="E11" s="1">
        <v>267</v>
      </c>
      <c r="F11" s="1">
        <v>635</v>
      </c>
      <c r="G11" s="1">
        <v>247</v>
      </c>
      <c r="H11" s="1">
        <v>511</v>
      </c>
      <c r="I11" s="1">
        <v>459</v>
      </c>
      <c r="J11" s="1">
        <v>360</v>
      </c>
      <c r="K11" s="1">
        <v>354</v>
      </c>
      <c r="L11" s="1">
        <v>338</v>
      </c>
      <c r="M11" s="1">
        <v>541</v>
      </c>
      <c r="N11" s="1">
        <v>498</v>
      </c>
      <c r="O11" s="1">
        <v>410</v>
      </c>
      <c r="P11" s="1">
        <v>518</v>
      </c>
      <c r="Q11" s="1">
        <v>618</v>
      </c>
      <c r="R11" s="1">
        <v>300</v>
      </c>
      <c r="S11" s="1">
        <v>490</v>
      </c>
    </row>
    <row r="12" spans="1:19" x14ac:dyDescent="0.2">
      <c r="A12" s="1" t="s">
        <v>7</v>
      </c>
      <c r="B12" s="1">
        <v>0</v>
      </c>
      <c r="C12" s="1">
        <v>7</v>
      </c>
      <c r="D12" s="1">
        <v>17</v>
      </c>
      <c r="E12" s="1">
        <v>0</v>
      </c>
      <c r="F12" s="1">
        <v>4</v>
      </c>
      <c r="G12" s="1">
        <v>6</v>
      </c>
      <c r="H12" s="1">
        <v>6</v>
      </c>
      <c r="I12" s="1">
        <v>11</v>
      </c>
      <c r="J12" s="1">
        <v>3</v>
      </c>
      <c r="K12" s="1">
        <v>2</v>
      </c>
      <c r="L12" s="1">
        <v>15</v>
      </c>
      <c r="M12" s="1">
        <v>6</v>
      </c>
      <c r="N12" s="1">
        <v>2</v>
      </c>
      <c r="O12" s="1">
        <v>3</v>
      </c>
      <c r="P12" s="1">
        <v>8</v>
      </c>
      <c r="Q12" s="1">
        <v>13</v>
      </c>
      <c r="R12" s="1">
        <v>1</v>
      </c>
      <c r="S12" s="1">
        <v>4</v>
      </c>
    </row>
    <row r="13" spans="1:19" x14ac:dyDescent="0.2">
      <c r="A13" s="1" t="s">
        <v>8</v>
      </c>
      <c r="B13" s="1">
        <v>10</v>
      </c>
      <c r="C13" s="1">
        <v>19</v>
      </c>
      <c r="D13" s="1">
        <v>3</v>
      </c>
      <c r="E13" s="1">
        <v>30</v>
      </c>
      <c r="F13" s="1">
        <v>9</v>
      </c>
      <c r="G13" s="1">
        <v>22</v>
      </c>
      <c r="H13" s="1">
        <v>22</v>
      </c>
      <c r="I13" s="1">
        <v>23</v>
      </c>
      <c r="J13" s="1">
        <v>25</v>
      </c>
      <c r="K13" s="1">
        <v>13</v>
      </c>
      <c r="L13" s="1">
        <v>10</v>
      </c>
      <c r="M13" s="1">
        <v>24</v>
      </c>
      <c r="N13" s="1">
        <v>15</v>
      </c>
      <c r="O13" s="1">
        <v>13</v>
      </c>
      <c r="P13" s="1">
        <v>4</v>
      </c>
      <c r="Q13" s="1">
        <v>20</v>
      </c>
      <c r="R13" s="1">
        <v>14</v>
      </c>
      <c r="S13" s="1">
        <v>20</v>
      </c>
    </row>
    <row r="14" spans="1:19" x14ac:dyDescent="0.2">
      <c r="A14" s="1" t="s">
        <v>1119</v>
      </c>
      <c r="B14" s="1">
        <v>65</v>
      </c>
      <c r="C14" s="1">
        <v>67</v>
      </c>
      <c r="D14" s="1">
        <v>43</v>
      </c>
      <c r="E14" s="1">
        <v>57</v>
      </c>
      <c r="F14" s="1">
        <v>74</v>
      </c>
      <c r="G14" s="1">
        <v>46</v>
      </c>
      <c r="H14" s="1">
        <v>49</v>
      </c>
      <c r="I14" s="1">
        <v>46</v>
      </c>
      <c r="J14" s="1">
        <v>28</v>
      </c>
      <c r="K14" s="1">
        <v>54</v>
      </c>
      <c r="L14" s="1">
        <v>26</v>
      </c>
      <c r="M14" s="1">
        <v>27</v>
      </c>
      <c r="N14" s="1">
        <v>63</v>
      </c>
      <c r="O14" s="1">
        <v>75</v>
      </c>
      <c r="P14" s="1">
        <v>36</v>
      </c>
      <c r="Q14" s="1">
        <v>53</v>
      </c>
      <c r="R14" s="1">
        <v>38</v>
      </c>
      <c r="S14" s="1">
        <v>51</v>
      </c>
    </row>
    <row r="15" spans="1:19" x14ac:dyDescent="0.2">
      <c r="A15" s="1" t="s">
        <v>9</v>
      </c>
      <c r="B15" s="1">
        <v>1</v>
      </c>
      <c r="C15" s="1">
        <v>5</v>
      </c>
      <c r="D15" s="1">
        <v>13</v>
      </c>
      <c r="E15" s="1">
        <v>7</v>
      </c>
      <c r="F15" s="1">
        <v>14</v>
      </c>
      <c r="G15" s="1">
        <v>4</v>
      </c>
      <c r="H15" s="1">
        <v>7</v>
      </c>
      <c r="I15" s="1">
        <v>22</v>
      </c>
      <c r="J15" s="1">
        <v>2</v>
      </c>
      <c r="K15" s="1">
        <v>4</v>
      </c>
      <c r="L15" s="1">
        <v>5</v>
      </c>
      <c r="M15" s="1">
        <v>12</v>
      </c>
      <c r="N15" s="1">
        <v>10</v>
      </c>
      <c r="O15" s="1">
        <v>17</v>
      </c>
      <c r="P15" s="1">
        <v>18</v>
      </c>
      <c r="Q15" s="1">
        <v>15</v>
      </c>
      <c r="R15" s="1">
        <v>4</v>
      </c>
      <c r="S15" s="1">
        <v>8</v>
      </c>
    </row>
    <row r="16" spans="1:19" x14ac:dyDescent="0.2">
      <c r="A16" s="1" t="s">
        <v>10</v>
      </c>
      <c r="B16" s="1">
        <v>20</v>
      </c>
      <c r="C16" s="1">
        <v>46</v>
      </c>
      <c r="D16" s="1">
        <v>58</v>
      </c>
      <c r="E16" s="1">
        <v>16</v>
      </c>
      <c r="F16" s="1">
        <v>51</v>
      </c>
      <c r="G16" s="1">
        <v>14</v>
      </c>
      <c r="H16" s="1">
        <v>109</v>
      </c>
      <c r="I16" s="1">
        <v>93</v>
      </c>
      <c r="J16" s="1">
        <v>56</v>
      </c>
      <c r="K16" s="1">
        <v>57</v>
      </c>
      <c r="L16" s="1">
        <v>68</v>
      </c>
      <c r="M16" s="1">
        <v>40</v>
      </c>
      <c r="N16" s="1">
        <v>49</v>
      </c>
      <c r="O16" s="1">
        <v>86</v>
      </c>
      <c r="P16" s="1">
        <v>34</v>
      </c>
      <c r="Q16" s="1">
        <v>73</v>
      </c>
      <c r="R16" s="1">
        <v>23</v>
      </c>
      <c r="S16" s="1">
        <v>47</v>
      </c>
    </row>
    <row r="17" spans="1:19" x14ac:dyDescent="0.2">
      <c r="A17" s="1" t="s">
        <v>11</v>
      </c>
      <c r="B17" s="1">
        <v>8</v>
      </c>
      <c r="C17" s="1">
        <v>24</v>
      </c>
      <c r="D17" s="1">
        <v>68</v>
      </c>
      <c r="E17" s="1">
        <v>10</v>
      </c>
      <c r="F17" s="1">
        <v>15</v>
      </c>
      <c r="G17" s="1">
        <v>25</v>
      </c>
      <c r="H17" s="1">
        <v>47</v>
      </c>
      <c r="I17" s="1">
        <v>37</v>
      </c>
      <c r="J17" s="1">
        <v>45</v>
      </c>
      <c r="K17" s="1">
        <v>25</v>
      </c>
      <c r="L17" s="1">
        <v>37</v>
      </c>
      <c r="M17" s="1">
        <v>29</v>
      </c>
      <c r="N17" s="1">
        <v>25</v>
      </c>
      <c r="O17" s="1">
        <v>57</v>
      </c>
      <c r="P17" s="1">
        <v>56</v>
      </c>
      <c r="Q17" s="1">
        <v>71</v>
      </c>
      <c r="R17" s="1">
        <v>19</v>
      </c>
      <c r="S17" s="1">
        <v>25</v>
      </c>
    </row>
    <row r="18" spans="1:19" x14ac:dyDescent="0.2">
      <c r="A18" s="1" t="s">
        <v>12</v>
      </c>
      <c r="B18" s="1">
        <v>1</v>
      </c>
      <c r="C18" s="1">
        <v>4</v>
      </c>
      <c r="D18" s="1">
        <v>10</v>
      </c>
      <c r="E18" s="1">
        <v>0</v>
      </c>
      <c r="F18" s="1">
        <v>10</v>
      </c>
      <c r="G18" s="1">
        <v>0</v>
      </c>
      <c r="H18" s="1">
        <v>9</v>
      </c>
      <c r="I18" s="1">
        <v>5</v>
      </c>
      <c r="J18" s="1">
        <v>3</v>
      </c>
      <c r="K18" s="1">
        <v>2</v>
      </c>
      <c r="L18" s="1">
        <v>11</v>
      </c>
      <c r="M18" s="1">
        <v>10</v>
      </c>
      <c r="N18" s="1">
        <v>8</v>
      </c>
      <c r="O18" s="1">
        <v>10</v>
      </c>
      <c r="P18" s="1">
        <v>22</v>
      </c>
      <c r="Q18" s="1">
        <v>9</v>
      </c>
      <c r="R18" s="1">
        <v>1</v>
      </c>
      <c r="S18" s="1">
        <v>2</v>
      </c>
    </row>
    <row r="19" spans="1:19" x14ac:dyDescent="0.2">
      <c r="A19" s="1" t="s">
        <v>13</v>
      </c>
      <c r="B19" s="1">
        <v>29</v>
      </c>
      <c r="C19" s="1">
        <v>7</v>
      </c>
      <c r="D19" s="1">
        <v>13</v>
      </c>
      <c r="E19" s="1">
        <v>18</v>
      </c>
      <c r="F19" s="1">
        <v>19</v>
      </c>
      <c r="G19" s="1">
        <v>11</v>
      </c>
      <c r="H19" s="1">
        <v>14</v>
      </c>
      <c r="I19" s="1">
        <v>9</v>
      </c>
      <c r="J19" s="1">
        <v>9</v>
      </c>
      <c r="K19" s="1">
        <v>24</v>
      </c>
      <c r="L19" s="1">
        <v>11</v>
      </c>
      <c r="M19" s="1">
        <v>9</v>
      </c>
      <c r="N19" s="1">
        <v>6</v>
      </c>
      <c r="O19" s="1">
        <v>10</v>
      </c>
      <c r="P19" s="1">
        <v>11</v>
      </c>
      <c r="Q19" s="1">
        <v>6</v>
      </c>
      <c r="R19" s="1">
        <v>14</v>
      </c>
      <c r="S19" s="1">
        <v>6</v>
      </c>
    </row>
    <row r="20" spans="1:19" x14ac:dyDescent="0.2">
      <c r="A20" s="1" t="s">
        <v>14</v>
      </c>
      <c r="B20" s="1">
        <v>46</v>
      </c>
      <c r="C20" s="1">
        <v>38</v>
      </c>
      <c r="D20" s="1">
        <v>16</v>
      </c>
      <c r="E20" s="1">
        <v>34</v>
      </c>
      <c r="F20" s="1">
        <v>9</v>
      </c>
      <c r="G20" s="1">
        <v>37</v>
      </c>
      <c r="H20" s="1">
        <v>33</v>
      </c>
      <c r="I20" s="1">
        <v>29</v>
      </c>
      <c r="J20" s="1">
        <v>31</v>
      </c>
      <c r="K20" s="1">
        <v>43</v>
      </c>
      <c r="L20" s="1">
        <v>5</v>
      </c>
      <c r="M20" s="1">
        <v>10</v>
      </c>
      <c r="N20" s="1">
        <v>22</v>
      </c>
      <c r="O20" s="1">
        <v>16</v>
      </c>
      <c r="P20" s="1">
        <v>21</v>
      </c>
      <c r="Q20" s="1">
        <v>35</v>
      </c>
      <c r="R20" s="1">
        <v>22</v>
      </c>
      <c r="S20" s="1">
        <v>25</v>
      </c>
    </row>
    <row r="21" spans="1:19" x14ac:dyDescent="0.2">
      <c r="A21" s="1" t="s">
        <v>15</v>
      </c>
      <c r="B21" s="1">
        <v>69</v>
      </c>
      <c r="C21" s="1">
        <v>87</v>
      </c>
      <c r="D21" s="1">
        <v>87</v>
      </c>
      <c r="E21" s="1">
        <v>65</v>
      </c>
      <c r="F21" s="1">
        <v>105</v>
      </c>
      <c r="G21" s="1">
        <v>63</v>
      </c>
      <c r="H21" s="1">
        <v>85</v>
      </c>
      <c r="I21" s="1">
        <v>71</v>
      </c>
      <c r="J21" s="1">
        <v>71</v>
      </c>
      <c r="K21" s="1">
        <v>82</v>
      </c>
      <c r="L21" s="1">
        <v>96</v>
      </c>
      <c r="M21" s="1">
        <v>82</v>
      </c>
      <c r="N21" s="1">
        <v>88</v>
      </c>
      <c r="O21" s="1">
        <v>98</v>
      </c>
      <c r="P21" s="1">
        <v>98</v>
      </c>
      <c r="Q21" s="1">
        <v>59</v>
      </c>
      <c r="R21" s="1">
        <v>73</v>
      </c>
      <c r="S21" s="1">
        <v>72</v>
      </c>
    </row>
    <row r="22" spans="1:19" x14ac:dyDescent="0.2">
      <c r="A22" s="1" t="s">
        <v>1120</v>
      </c>
      <c r="B22" s="1">
        <v>7</v>
      </c>
      <c r="C22" s="1">
        <v>11</v>
      </c>
      <c r="D22" s="1">
        <v>4</v>
      </c>
      <c r="E22" s="1">
        <v>1</v>
      </c>
      <c r="F22" s="1">
        <v>5</v>
      </c>
      <c r="G22" s="1">
        <v>8</v>
      </c>
      <c r="H22" s="1">
        <v>9</v>
      </c>
      <c r="I22" s="1">
        <v>13</v>
      </c>
      <c r="J22" s="1">
        <v>4</v>
      </c>
      <c r="K22" s="1">
        <v>5</v>
      </c>
      <c r="L22" s="1">
        <v>6</v>
      </c>
      <c r="M22" s="1">
        <v>5</v>
      </c>
      <c r="N22" s="1">
        <v>7</v>
      </c>
      <c r="O22" s="1">
        <v>2</v>
      </c>
      <c r="P22" s="1">
        <v>11</v>
      </c>
      <c r="Q22" s="1">
        <v>1</v>
      </c>
      <c r="R22" s="1">
        <v>4</v>
      </c>
      <c r="S22" s="1">
        <v>6</v>
      </c>
    </row>
    <row r="23" spans="1:19" x14ac:dyDescent="0.2">
      <c r="A23" s="1" t="s">
        <v>16</v>
      </c>
      <c r="B23" s="1">
        <v>46</v>
      </c>
      <c r="C23" s="1">
        <v>108</v>
      </c>
      <c r="D23" s="1">
        <v>154</v>
      </c>
      <c r="E23" s="1">
        <v>47</v>
      </c>
      <c r="F23" s="1">
        <v>145</v>
      </c>
      <c r="G23" s="1">
        <v>138</v>
      </c>
      <c r="H23" s="1">
        <v>136</v>
      </c>
      <c r="I23" s="1">
        <v>251</v>
      </c>
      <c r="J23" s="1">
        <v>90</v>
      </c>
      <c r="K23" s="1">
        <v>122</v>
      </c>
      <c r="L23" s="1">
        <v>169</v>
      </c>
      <c r="M23" s="1">
        <v>121</v>
      </c>
      <c r="N23" s="1">
        <v>103</v>
      </c>
      <c r="O23" s="1">
        <v>228</v>
      </c>
      <c r="P23" s="1">
        <v>105</v>
      </c>
      <c r="Q23" s="1">
        <v>104</v>
      </c>
      <c r="R23" s="1">
        <v>85</v>
      </c>
      <c r="S23" s="1">
        <v>133</v>
      </c>
    </row>
    <row r="24" spans="1:19" x14ac:dyDescent="0.2">
      <c r="A24" s="1" t="s">
        <v>17</v>
      </c>
      <c r="B24" s="1">
        <v>9</v>
      </c>
      <c r="C24" s="1">
        <v>19</v>
      </c>
      <c r="D24" s="1">
        <v>31</v>
      </c>
      <c r="E24" s="1">
        <v>8</v>
      </c>
      <c r="F24" s="1">
        <v>31</v>
      </c>
      <c r="G24" s="1">
        <v>3</v>
      </c>
      <c r="H24" s="1">
        <v>25</v>
      </c>
      <c r="I24" s="1">
        <v>45</v>
      </c>
      <c r="J24" s="1">
        <v>23</v>
      </c>
      <c r="K24" s="1">
        <v>18</v>
      </c>
      <c r="L24" s="1">
        <v>33</v>
      </c>
      <c r="M24" s="1">
        <v>19</v>
      </c>
      <c r="N24" s="1">
        <v>31</v>
      </c>
      <c r="O24" s="1">
        <v>34</v>
      </c>
      <c r="P24" s="1">
        <v>31</v>
      </c>
      <c r="Q24" s="1">
        <v>23</v>
      </c>
      <c r="R24" s="1">
        <v>18</v>
      </c>
      <c r="S24" s="1">
        <v>20</v>
      </c>
    </row>
    <row r="25" spans="1:19" x14ac:dyDescent="0.2">
      <c r="A25" s="1" t="s">
        <v>18</v>
      </c>
      <c r="B25" s="1">
        <v>24</v>
      </c>
      <c r="C25" s="1">
        <v>65</v>
      </c>
      <c r="D25" s="1">
        <v>21</v>
      </c>
      <c r="E25" s="1">
        <v>24</v>
      </c>
      <c r="F25" s="1">
        <v>26</v>
      </c>
      <c r="G25" s="1">
        <v>21</v>
      </c>
      <c r="H25" s="1">
        <v>58</v>
      </c>
      <c r="I25" s="1">
        <v>103</v>
      </c>
      <c r="J25" s="1">
        <v>116</v>
      </c>
      <c r="K25" s="1">
        <v>51</v>
      </c>
      <c r="L25" s="1">
        <v>25</v>
      </c>
      <c r="M25" s="1">
        <v>36</v>
      </c>
      <c r="N25" s="1">
        <v>34</v>
      </c>
      <c r="O25" s="1">
        <v>59</v>
      </c>
      <c r="P25" s="1">
        <v>19</v>
      </c>
      <c r="Q25" s="1">
        <v>42</v>
      </c>
      <c r="R25" s="1">
        <v>17</v>
      </c>
      <c r="S25" s="1">
        <v>67</v>
      </c>
    </row>
    <row r="26" spans="1:19" x14ac:dyDescent="0.2">
      <c r="A26" s="1" t="s">
        <v>19</v>
      </c>
      <c r="B26" s="1">
        <v>5</v>
      </c>
      <c r="C26" s="1">
        <v>1</v>
      </c>
      <c r="D26" s="1">
        <v>9</v>
      </c>
      <c r="E26" s="1">
        <v>4</v>
      </c>
      <c r="F26" s="1">
        <v>4</v>
      </c>
      <c r="G26" s="1">
        <v>8</v>
      </c>
      <c r="H26" s="1">
        <v>8</v>
      </c>
      <c r="I26" s="1">
        <v>7</v>
      </c>
      <c r="J26" s="1">
        <v>3</v>
      </c>
      <c r="K26" s="1">
        <v>3</v>
      </c>
      <c r="L26" s="1">
        <v>14</v>
      </c>
      <c r="M26" s="1">
        <v>6</v>
      </c>
      <c r="N26" s="1">
        <v>4</v>
      </c>
      <c r="O26" s="1">
        <v>7</v>
      </c>
      <c r="P26" s="1">
        <v>8</v>
      </c>
      <c r="Q26" s="1">
        <v>4</v>
      </c>
      <c r="R26" s="1">
        <v>4</v>
      </c>
      <c r="S26" s="1">
        <v>6</v>
      </c>
    </row>
    <row r="27" spans="1:19" x14ac:dyDescent="0.2">
      <c r="A27" s="1" t="s">
        <v>20</v>
      </c>
      <c r="B27" s="1">
        <v>300</v>
      </c>
      <c r="C27" s="1">
        <v>324</v>
      </c>
      <c r="D27" s="1">
        <v>165</v>
      </c>
      <c r="E27" s="1">
        <v>357</v>
      </c>
      <c r="F27" s="1">
        <v>220</v>
      </c>
      <c r="G27" s="1">
        <v>114</v>
      </c>
      <c r="H27" s="1">
        <v>241</v>
      </c>
      <c r="I27" s="1">
        <v>239</v>
      </c>
      <c r="J27" s="1">
        <v>155</v>
      </c>
      <c r="K27" s="1">
        <v>311</v>
      </c>
      <c r="L27" s="1">
        <v>209</v>
      </c>
      <c r="M27" s="1">
        <v>256</v>
      </c>
      <c r="N27" s="1">
        <v>263</v>
      </c>
      <c r="O27" s="1">
        <v>169</v>
      </c>
      <c r="P27" s="1">
        <v>168</v>
      </c>
      <c r="Q27" s="1">
        <v>250</v>
      </c>
      <c r="R27" s="1">
        <v>260</v>
      </c>
      <c r="S27" s="1">
        <v>295</v>
      </c>
    </row>
    <row r="28" spans="1:19" x14ac:dyDescent="0.2">
      <c r="A28" s="1" t="s">
        <v>1121</v>
      </c>
      <c r="B28" s="1">
        <v>41</v>
      </c>
      <c r="C28" s="1">
        <v>30</v>
      </c>
      <c r="D28" s="1">
        <v>20</v>
      </c>
      <c r="E28" s="1">
        <v>18</v>
      </c>
      <c r="F28" s="1">
        <v>26</v>
      </c>
      <c r="G28" s="1">
        <v>28</v>
      </c>
      <c r="H28" s="1">
        <v>35</v>
      </c>
      <c r="I28" s="1">
        <v>34</v>
      </c>
      <c r="J28" s="1">
        <v>24</v>
      </c>
      <c r="K28" s="1">
        <v>33</v>
      </c>
      <c r="L28" s="1">
        <v>26</v>
      </c>
      <c r="M28" s="1">
        <v>45</v>
      </c>
      <c r="N28" s="1">
        <v>27</v>
      </c>
      <c r="O28" s="1">
        <v>40</v>
      </c>
      <c r="P28" s="1">
        <v>44</v>
      </c>
      <c r="Q28" s="1">
        <v>35</v>
      </c>
      <c r="R28" s="1">
        <v>32</v>
      </c>
      <c r="S28" s="1">
        <v>22</v>
      </c>
    </row>
    <row r="29" spans="1:19" x14ac:dyDescent="0.2">
      <c r="A29" s="1" t="s">
        <v>21</v>
      </c>
      <c r="B29" s="1">
        <v>60</v>
      </c>
      <c r="C29" s="1">
        <v>173</v>
      </c>
      <c r="D29" s="1">
        <v>158</v>
      </c>
      <c r="E29" s="1">
        <v>82</v>
      </c>
      <c r="F29" s="1">
        <v>137</v>
      </c>
      <c r="G29" s="1">
        <v>102</v>
      </c>
      <c r="H29" s="1">
        <v>242</v>
      </c>
      <c r="I29" s="1">
        <v>427</v>
      </c>
      <c r="J29" s="1">
        <v>163</v>
      </c>
      <c r="K29" s="1">
        <v>214</v>
      </c>
      <c r="L29" s="1">
        <v>244</v>
      </c>
      <c r="M29" s="1">
        <v>150</v>
      </c>
      <c r="N29" s="1">
        <v>181</v>
      </c>
      <c r="O29" s="1">
        <v>185</v>
      </c>
      <c r="P29" s="1">
        <v>135</v>
      </c>
      <c r="Q29" s="1">
        <v>205</v>
      </c>
      <c r="R29" s="1">
        <v>111</v>
      </c>
      <c r="S29" s="1">
        <v>202</v>
      </c>
    </row>
    <row r="30" spans="1:19" x14ac:dyDescent="0.2">
      <c r="A30" s="1" t="s">
        <v>22</v>
      </c>
      <c r="B30" s="1">
        <v>45</v>
      </c>
      <c r="C30" s="1">
        <v>122</v>
      </c>
      <c r="D30" s="1">
        <v>243</v>
      </c>
      <c r="E30" s="1">
        <v>48</v>
      </c>
      <c r="F30" s="1">
        <v>84</v>
      </c>
      <c r="G30" s="1">
        <v>38</v>
      </c>
      <c r="H30" s="1">
        <v>153</v>
      </c>
      <c r="I30" s="1">
        <v>157</v>
      </c>
      <c r="J30" s="1">
        <v>114</v>
      </c>
      <c r="K30" s="1">
        <v>74</v>
      </c>
      <c r="L30" s="1">
        <v>151</v>
      </c>
      <c r="M30" s="1">
        <v>97</v>
      </c>
      <c r="N30" s="1">
        <v>112</v>
      </c>
      <c r="O30" s="1">
        <v>172</v>
      </c>
      <c r="P30" s="1">
        <v>209</v>
      </c>
      <c r="Q30" s="1">
        <v>236</v>
      </c>
      <c r="R30" s="1">
        <v>86</v>
      </c>
      <c r="S30" s="1">
        <v>111</v>
      </c>
    </row>
    <row r="31" spans="1:19" x14ac:dyDescent="0.2">
      <c r="A31" s="1" t="s">
        <v>23</v>
      </c>
      <c r="B31" s="1">
        <v>49</v>
      </c>
      <c r="C31" s="1">
        <v>44</v>
      </c>
      <c r="D31" s="1">
        <v>37</v>
      </c>
      <c r="E31" s="1">
        <v>29</v>
      </c>
      <c r="F31" s="1">
        <v>43</v>
      </c>
      <c r="G31" s="1">
        <v>7</v>
      </c>
      <c r="H31" s="1">
        <v>43</v>
      </c>
      <c r="I31" s="1">
        <v>33</v>
      </c>
      <c r="J31" s="1">
        <v>25</v>
      </c>
      <c r="K31" s="1">
        <v>22</v>
      </c>
      <c r="L31" s="1">
        <v>44</v>
      </c>
      <c r="M31" s="1">
        <v>44</v>
      </c>
      <c r="N31" s="1">
        <v>48</v>
      </c>
      <c r="O31" s="1">
        <v>39</v>
      </c>
      <c r="P31" s="1">
        <v>38</v>
      </c>
      <c r="Q31" s="1">
        <v>31</v>
      </c>
      <c r="R31" s="1">
        <v>32</v>
      </c>
      <c r="S31" s="1">
        <v>29</v>
      </c>
    </row>
    <row r="32" spans="1:19" x14ac:dyDescent="0.2">
      <c r="A32" s="1" t="s">
        <v>1122</v>
      </c>
      <c r="B32" s="1">
        <v>18</v>
      </c>
      <c r="C32" s="1">
        <v>11</v>
      </c>
      <c r="D32" s="1">
        <v>12</v>
      </c>
      <c r="E32" s="1">
        <v>20</v>
      </c>
      <c r="F32" s="1">
        <v>12</v>
      </c>
      <c r="G32" s="1">
        <v>12</v>
      </c>
      <c r="H32" s="1">
        <v>20</v>
      </c>
      <c r="I32" s="1">
        <v>15</v>
      </c>
      <c r="J32" s="1">
        <v>10</v>
      </c>
      <c r="K32" s="1">
        <v>27</v>
      </c>
      <c r="L32" s="1">
        <v>17</v>
      </c>
      <c r="M32" s="1">
        <v>14</v>
      </c>
      <c r="N32" s="1">
        <v>17</v>
      </c>
      <c r="O32" s="1">
        <v>16</v>
      </c>
      <c r="P32" s="1">
        <v>16</v>
      </c>
      <c r="Q32" s="1">
        <v>14</v>
      </c>
      <c r="R32" s="1">
        <v>20</v>
      </c>
      <c r="S32" s="1">
        <v>9</v>
      </c>
    </row>
    <row r="33" spans="1:19" x14ac:dyDescent="0.2">
      <c r="A33" s="1" t="s">
        <v>24</v>
      </c>
      <c r="B33" s="1">
        <v>13</v>
      </c>
      <c r="C33" s="1">
        <v>15</v>
      </c>
      <c r="D33" s="1">
        <v>18</v>
      </c>
      <c r="E33" s="1">
        <v>14</v>
      </c>
      <c r="F33" s="1">
        <v>18</v>
      </c>
      <c r="G33" s="1">
        <v>23</v>
      </c>
      <c r="H33" s="1">
        <v>11</v>
      </c>
      <c r="I33" s="1">
        <v>8</v>
      </c>
      <c r="J33" s="1">
        <v>18</v>
      </c>
      <c r="K33" s="1">
        <v>13</v>
      </c>
      <c r="L33" s="1">
        <v>12</v>
      </c>
      <c r="M33" s="1">
        <v>11</v>
      </c>
      <c r="N33" s="1">
        <v>11</v>
      </c>
      <c r="O33" s="1">
        <v>11</v>
      </c>
      <c r="P33" s="1">
        <v>14</v>
      </c>
      <c r="Q33" s="1">
        <v>13</v>
      </c>
      <c r="R33" s="1">
        <v>13</v>
      </c>
      <c r="S33" s="1">
        <v>14</v>
      </c>
    </row>
    <row r="34" spans="1:19" x14ac:dyDescent="0.2">
      <c r="A34" s="1" t="s">
        <v>1123</v>
      </c>
      <c r="B34" s="1">
        <v>8</v>
      </c>
      <c r="C34" s="1">
        <v>8</v>
      </c>
      <c r="D34" s="1">
        <v>4</v>
      </c>
      <c r="E34" s="1">
        <v>3</v>
      </c>
      <c r="F34" s="1">
        <v>9</v>
      </c>
      <c r="G34" s="1">
        <v>2</v>
      </c>
      <c r="H34" s="1">
        <v>2</v>
      </c>
      <c r="I34" s="1">
        <v>8</v>
      </c>
      <c r="J34" s="1">
        <v>17</v>
      </c>
      <c r="K34" s="1">
        <v>5</v>
      </c>
      <c r="L34" s="1">
        <v>6</v>
      </c>
      <c r="M34" s="1">
        <v>4</v>
      </c>
      <c r="N34" s="1">
        <v>15</v>
      </c>
      <c r="O34" s="1">
        <v>1</v>
      </c>
      <c r="P34" s="1">
        <v>18</v>
      </c>
      <c r="Q34" s="1">
        <v>16</v>
      </c>
      <c r="R34" s="1">
        <v>7</v>
      </c>
      <c r="S34" s="1">
        <v>5</v>
      </c>
    </row>
    <row r="35" spans="1:19" x14ac:dyDescent="0.2">
      <c r="A35" s="1" t="s">
        <v>25</v>
      </c>
      <c r="B35" s="1">
        <v>3</v>
      </c>
      <c r="C35" s="1">
        <v>11</v>
      </c>
      <c r="D35" s="1">
        <v>37</v>
      </c>
      <c r="E35" s="1">
        <v>4</v>
      </c>
      <c r="F35" s="1">
        <v>35</v>
      </c>
      <c r="G35" s="1">
        <v>3</v>
      </c>
      <c r="H35" s="1">
        <v>15</v>
      </c>
      <c r="I35" s="1">
        <v>10</v>
      </c>
      <c r="J35" s="1">
        <v>8</v>
      </c>
      <c r="K35" s="1">
        <v>12</v>
      </c>
      <c r="L35" s="1">
        <v>11</v>
      </c>
      <c r="M35" s="1">
        <v>12</v>
      </c>
      <c r="N35" s="1">
        <v>38</v>
      </c>
      <c r="O35" s="1">
        <v>18</v>
      </c>
      <c r="P35" s="1">
        <v>20</v>
      </c>
      <c r="Q35" s="1">
        <v>21</v>
      </c>
      <c r="R35" s="1">
        <v>12</v>
      </c>
      <c r="S35" s="1">
        <v>24</v>
      </c>
    </row>
    <row r="36" spans="1:19" x14ac:dyDescent="0.2">
      <c r="A36" s="1" t="s">
        <v>26</v>
      </c>
      <c r="B36" s="1">
        <v>299</v>
      </c>
      <c r="C36" s="1">
        <v>119</v>
      </c>
      <c r="D36" s="1">
        <v>123</v>
      </c>
      <c r="E36" s="1">
        <v>242</v>
      </c>
      <c r="F36" s="1">
        <v>158</v>
      </c>
      <c r="G36" s="1">
        <v>68</v>
      </c>
      <c r="H36" s="1">
        <v>193</v>
      </c>
      <c r="I36" s="1">
        <v>133</v>
      </c>
      <c r="J36" s="1">
        <v>111</v>
      </c>
      <c r="K36" s="1">
        <v>132</v>
      </c>
      <c r="L36" s="1">
        <v>118</v>
      </c>
      <c r="M36" s="1">
        <v>128</v>
      </c>
      <c r="N36" s="1">
        <v>168</v>
      </c>
      <c r="O36" s="1">
        <v>92</v>
      </c>
      <c r="P36" s="1">
        <v>101</v>
      </c>
      <c r="Q36" s="1">
        <v>146</v>
      </c>
      <c r="R36" s="1">
        <v>149</v>
      </c>
      <c r="S36" s="1">
        <v>150</v>
      </c>
    </row>
    <row r="37" spans="1:19" x14ac:dyDescent="0.2">
      <c r="A37" s="1" t="s">
        <v>27</v>
      </c>
      <c r="B37" s="1">
        <v>4</v>
      </c>
      <c r="C37" s="1">
        <v>36</v>
      </c>
      <c r="D37" s="1">
        <v>12</v>
      </c>
      <c r="E37" s="1">
        <v>1</v>
      </c>
      <c r="F37" s="1">
        <v>15</v>
      </c>
      <c r="G37" s="1">
        <v>42</v>
      </c>
      <c r="H37" s="1">
        <v>5</v>
      </c>
      <c r="I37" s="1">
        <v>27</v>
      </c>
      <c r="J37" s="1">
        <v>9</v>
      </c>
      <c r="K37" s="1">
        <v>11</v>
      </c>
      <c r="L37" s="1">
        <v>128</v>
      </c>
      <c r="M37" s="1">
        <v>20</v>
      </c>
      <c r="N37" s="1">
        <v>17</v>
      </c>
      <c r="O37" s="1">
        <v>20</v>
      </c>
      <c r="P37" s="1">
        <v>12</v>
      </c>
      <c r="Q37" s="1">
        <v>17</v>
      </c>
      <c r="R37" s="1">
        <v>26</v>
      </c>
      <c r="S37" s="1">
        <v>32</v>
      </c>
    </row>
    <row r="38" spans="1:19" x14ac:dyDescent="0.2">
      <c r="A38" s="1" t="s">
        <v>1124</v>
      </c>
      <c r="B38" s="1">
        <v>5</v>
      </c>
      <c r="C38" s="1">
        <v>18</v>
      </c>
      <c r="D38" s="1">
        <v>5</v>
      </c>
      <c r="E38" s="1">
        <v>4</v>
      </c>
      <c r="F38" s="1">
        <v>5</v>
      </c>
      <c r="G38" s="1">
        <v>2</v>
      </c>
      <c r="H38" s="1">
        <v>5</v>
      </c>
      <c r="I38" s="1">
        <v>8</v>
      </c>
      <c r="J38" s="1">
        <v>3</v>
      </c>
      <c r="K38" s="1">
        <v>8</v>
      </c>
      <c r="L38" s="1">
        <v>7</v>
      </c>
      <c r="M38" s="1">
        <v>11</v>
      </c>
      <c r="N38" s="1">
        <v>7</v>
      </c>
      <c r="O38" s="1">
        <v>1</v>
      </c>
      <c r="P38" s="1">
        <v>7</v>
      </c>
      <c r="Q38" s="1">
        <v>3</v>
      </c>
      <c r="R38" s="1">
        <v>10</v>
      </c>
      <c r="S38" s="1">
        <v>5</v>
      </c>
    </row>
    <row r="39" spans="1:19" x14ac:dyDescent="0.2">
      <c r="A39" s="1" t="s">
        <v>28</v>
      </c>
      <c r="B39" s="1">
        <v>0</v>
      </c>
      <c r="C39" s="1">
        <v>16</v>
      </c>
      <c r="D39" s="1">
        <v>11</v>
      </c>
      <c r="E39" s="1">
        <v>3</v>
      </c>
      <c r="F39" s="1">
        <v>16</v>
      </c>
      <c r="G39" s="1">
        <v>2</v>
      </c>
      <c r="H39" s="1">
        <v>2</v>
      </c>
      <c r="I39" s="1">
        <v>20</v>
      </c>
      <c r="J39" s="1">
        <v>12</v>
      </c>
      <c r="K39" s="1">
        <v>8</v>
      </c>
      <c r="L39" s="1">
        <v>32</v>
      </c>
      <c r="M39" s="1">
        <v>14</v>
      </c>
      <c r="N39" s="1">
        <v>13</v>
      </c>
      <c r="O39" s="1">
        <v>18</v>
      </c>
      <c r="P39" s="1">
        <v>17</v>
      </c>
      <c r="Q39" s="1">
        <v>13</v>
      </c>
      <c r="R39" s="1">
        <v>14</v>
      </c>
      <c r="S39" s="1">
        <v>22</v>
      </c>
    </row>
    <row r="40" spans="1:19" x14ac:dyDescent="0.2">
      <c r="A40" s="1" t="s">
        <v>29</v>
      </c>
      <c r="B40" s="1">
        <v>552</v>
      </c>
      <c r="C40" s="1">
        <v>472</v>
      </c>
      <c r="D40" s="1">
        <v>296</v>
      </c>
      <c r="E40" s="1">
        <v>496</v>
      </c>
      <c r="F40" s="1">
        <v>331</v>
      </c>
      <c r="G40" s="1">
        <v>340</v>
      </c>
      <c r="H40" s="1">
        <v>300</v>
      </c>
      <c r="I40" s="1">
        <v>353</v>
      </c>
      <c r="J40" s="1">
        <v>301</v>
      </c>
      <c r="K40" s="1">
        <v>391</v>
      </c>
      <c r="L40" s="1">
        <v>335</v>
      </c>
      <c r="M40" s="1">
        <v>364</v>
      </c>
      <c r="N40" s="1">
        <v>291</v>
      </c>
      <c r="O40" s="1">
        <v>319</v>
      </c>
      <c r="P40" s="1">
        <v>380</v>
      </c>
      <c r="Q40" s="1">
        <v>340</v>
      </c>
      <c r="R40" s="1">
        <v>424</v>
      </c>
      <c r="S40" s="1">
        <v>440</v>
      </c>
    </row>
    <row r="41" spans="1:19" x14ac:dyDescent="0.2">
      <c r="A41" s="1" t="s">
        <v>30</v>
      </c>
      <c r="B41" s="1">
        <v>4</v>
      </c>
      <c r="C41" s="1">
        <v>17</v>
      </c>
      <c r="D41" s="1">
        <v>9</v>
      </c>
      <c r="E41" s="1">
        <v>4</v>
      </c>
      <c r="F41" s="1">
        <v>14</v>
      </c>
      <c r="G41" s="1">
        <v>15</v>
      </c>
      <c r="H41" s="1">
        <v>11</v>
      </c>
      <c r="I41" s="1">
        <v>8</v>
      </c>
      <c r="J41" s="1">
        <v>15</v>
      </c>
      <c r="K41" s="1">
        <v>19</v>
      </c>
      <c r="L41" s="1">
        <v>49</v>
      </c>
      <c r="M41" s="1">
        <v>12</v>
      </c>
      <c r="N41" s="1">
        <v>8</v>
      </c>
      <c r="O41" s="1">
        <v>8</v>
      </c>
      <c r="P41" s="1">
        <v>13</v>
      </c>
      <c r="Q41" s="1">
        <v>2</v>
      </c>
      <c r="R41" s="1">
        <v>47</v>
      </c>
      <c r="S41" s="1">
        <v>19</v>
      </c>
    </row>
    <row r="42" spans="1:19" x14ac:dyDescent="0.2">
      <c r="A42" s="1" t="s">
        <v>31</v>
      </c>
      <c r="B42" s="1">
        <v>1</v>
      </c>
      <c r="C42" s="1">
        <v>57</v>
      </c>
      <c r="D42" s="1">
        <v>0</v>
      </c>
      <c r="E42" s="1">
        <v>77</v>
      </c>
      <c r="F42" s="1">
        <v>0</v>
      </c>
      <c r="G42" s="1">
        <v>3</v>
      </c>
      <c r="H42" s="1">
        <v>3</v>
      </c>
      <c r="I42" s="1">
        <v>0</v>
      </c>
      <c r="J42" s="1">
        <v>11</v>
      </c>
      <c r="K42" s="1">
        <v>39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3</v>
      </c>
      <c r="R42" s="1">
        <v>1</v>
      </c>
      <c r="S42" s="1">
        <v>2</v>
      </c>
    </row>
    <row r="43" spans="1:19" x14ac:dyDescent="0.2">
      <c r="A43" s="1" t="s">
        <v>32</v>
      </c>
      <c r="B43" s="1">
        <v>134</v>
      </c>
      <c r="C43" s="1">
        <v>273</v>
      </c>
      <c r="D43" s="1">
        <v>157</v>
      </c>
      <c r="E43" s="1">
        <v>207</v>
      </c>
      <c r="F43" s="1">
        <v>177</v>
      </c>
      <c r="G43" s="1">
        <v>170</v>
      </c>
      <c r="H43" s="1">
        <v>156</v>
      </c>
      <c r="I43" s="1">
        <v>192</v>
      </c>
      <c r="J43" s="1">
        <v>244</v>
      </c>
      <c r="K43" s="1">
        <v>158</v>
      </c>
      <c r="L43" s="1">
        <v>140</v>
      </c>
      <c r="M43" s="1">
        <v>185</v>
      </c>
      <c r="N43" s="1">
        <v>246</v>
      </c>
      <c r="O43" s="1">
        <v>181</v>
      </c>
      <c r="P43" s="1">
        <v>131</v>
      </c>
      <c r="Q43" s="1">
        <v>145</v>
      </c>
      <c r="R43" s="1">
        <v>212</v>
      </c>
      <c r="S43" s="1">
        <v>180</v>
      </c>
    </row>
    <row r="44" spans="1:19" x14ac:dyDescent="0.2">
      <c r="A44" s="1" t="s">
        <v>33</v>
      </c>
      <c r="B44" s="1">
        <v>33</v>
      </c>
      <c r="C44" s="1">
        <v>91</v>
      </c>
      <c r="D44" s="1">
        <v>335</v>
      </c>
      <c r="E44" s="1">
        <v>29</v>
      </c>
      <c r="F44" s="1">
        <v>146</v>
      </c>
      <c r="G44" s="1">
        <v>57</v>
      </c>
      <c r="H44" s="1">
        <v>211</v>
      </c>
      <c r="I44" s="1">
        <v>132</v>
      </c>
      <c r="J44" s="1">
        <v>87</v>
      </c>
      <c r="K44" s="1">
        <v>78</v>
      </c>
      <c r="L44" s="1">
        <v>185</v>
      </c>
      <c r="M44" s="1">
        <v>187</v>
      </c>
      <c r="N44" s="1">
        <v>161</v>
      </c>
      <c r="O44" s="1">
        <v>237</v>
      </c>
      <c r="P44" s="1">
        <v>323</v>
      </c>
      <c r="Q44" s="1">
        <v>288</v>
      </c>
      <c r="R44" s="1">
        <v>70</v>
      </c>
      <c r="S44" s="1">
        <v>133</v>
      </c>
    </row>
    <row r="45" spans="1:19" x14ac:dyDescent="0.2">
      <c r="A45" s="1" t="s">
        <v>34</v>
      </c>
      <c r="B45" s="1">
        <v>3</v>
      </c>
      <c r="C45" s="1">
        <v>6</v>
      </c>
      <c r="D45" s="1">
        <v>30</v>
      </c>
      <c r="E45" s="1">
        <v>0</v>
      </c>
      <c r="F45" s="1">
        <v>6</v>
      </c>
      <c r="G45" s="1">
        <v>4</v>
      </c>
      <c r="H45" s="1">
        <v>7</v>
      </c>
      <c r="I45" s="1">
        <v>13</v>
      </c>
      <c r="J45" s="1">
        <v>7</v>
      </c>
      <c r="K45" s="1">
        <v>5</v>
      </c>
      <c r="L45" s="1">
        <v>13</v>
      </c>
      <c r="M45" s="1">
        <v>9</v>
      </c>
      <c r="N45" s="1">
        <v>3</v>
      </c>
      <c r="O45" s="1">
        <v>8</v>
      </c>
      <c r="P45" s="1">
        <v>13</v>
      </c>
      <c r="Q45" s="1">
        <v>15</v>
      </c>
      <c r="R45" s="1">
        <v>6</v>
      </c>
      <c r="S45" s="1">
        <v>6</v>
      </c>
    </row>
    <row r="46" spans="1:19" x14ac:dyDescent="0.2">
      <c r="A46" s="1" t="s">
        <v>35</v>
      </c>
      <c r="B46" s="1">
        <v>8</v>
      </c>
      <c r="C46" s="1">
        <v>8</v>
      </c>
      <c r="D46" s="1">
        <v>0</v>
      </c>
      <c r="E46" s="1">
        <v>11</v>
      </c>
      <c r="F46" s="1">
        <v>7</v>
      </c>
      <c r="G46" s="1">
        <v>28</v>
      </c>
      <c r="H46" s="1">
        <v>4</v>
      </c>
      <c r="I46" s="1">
        <v>5</v>
      </c>
      <c r="J46" s="1">
        <v>1</v>
      </c>
      <c r="K46" s="1">
        <v>5</v>
      </c>
      <c r="L46" s="1">
        <v>5</v>
      </c>
      <c r="M46" s="1">
        <v>5</v>
      </c>
      <c r="N46" s="1">
        <v>15</v>
      </c>
      <c r="O46" s="1">
        <v>7</v>
      </c>
      <c r="P46" s="1">
        <v>3</v>
      </c>
      <c r="Q46" s="1">
        <v>6</v>
      </c>
      <c r="R46" s="1">
        <v>13</v>
      </c>
      <c r="S46" s="1">
        <v>8</v>
      </c>
    </row>
    <row r="47" spans="1:19" x14ac:dyDescent="0.2">
      <c r="A47" s="1" t="s">
        <v>1125</v>
      </c>
      <c r="B47" s="1">
        <v>8</v>
      </c>
      <c r="C47" s="1">
        <v>17</v>
      </c>
      <c r="D47" s="1">
        <v>7</v>
      </c>
      <c r="E47" s="1">
        <v>7</v>
      </c>
      <c r="F47" s="1">
        <v>14</v>
      </c>
      <c r="G47" s="1">
        <v>10</v>
      </c>
      <c r="H47" s="1">
        <v>6</v>
      </c>
      <c r="I47" s="1">
        <v>15</v>
      </c>
      <c r="J47" s="1">
        <v>11</v>
      </c>
      <c r="K47" s="1">
        <v>18</v>
      </c>
      <c r="L47" s="1">
        <v>2</v>
      </c>
      <c r="M47" s="1">
        <v>22</v>
      </c>
      <c r="N47" s="1">
        <v>11</v>
      </c>
      <c r="O47" s="1">
        <v>24</v>
      </c>
      <c r="P47" s="1">
        <v>7</v>
      </c>
      <c r="Q47" s="1">
        <v>11</v>
      </c>
      <c r="R47" s="1">
        <v>6</v>
      </c>
      <c r="S47" s="1">
        <v>14</v>
      </c>
    </row>
    <row r="48" spans="1:19" x14ac:dyDescent="0.2">
      <c r="A48" s="1" t="s">
        <v>1126</v>
      </c>
      <c r="B48" s="1">
        <v>16</v>
      </c>
      <c r="C48" s="1">
        <v>11</v>
      </c>
      <c r="D48" s="1">
        <v>7</v>
      </c>
      <c r="E48" s="1">
        <v>13</v>
      </c>
      <c r="F48" s="1">
        <v>25</v>
      </c>
      <c r="G48" s="1">
        <v>18</v>
      </c>
      <c r="H48" s="1">
        <v>15</v>
      </c>
      <c r="I48" s="1">
        <v>18</v>
      </c>
      <c r="J48" s="1">
        <v>3</v>
      </c>
      <c r="K48" s="1">
        <v>9</v>
      </c>
      <c r="L48" s="1">
        <v>4</v>
      </c>
      <c r="M48" s="1">
        <v>16</v>
      </c>
      <c r="N48" s="1">
        <v>14</v>
      </c>
      <c r="O48" s="1">
        <v>10</v>
      </c>
      <c r="P48" s="1">
        <v>2</v>
      </c>
      <c r="Q48" s="1">
        <v>2</v>
      </c>
      <c r="R48" s="1">
        <v>6</v>
      </c>
      <c r="S48" s="1">
        <v>12</v>
      </c>
    </row>
    <row r="49" spans="1:19" x14ac:dyDescent="0.2">
      <c r="A49" s="1" t="s">
        <v>36</v>
      </c>
      <c r="B49" s="1">
        <v>1</v>
      </c>
      <c r="C49" s="1">
        <v>2</v>
      </c>
      <c r="D49" s="1">
        <v>5</v>
      </c>
      <c r="E49" s="1">
        <v>2</v>
      </c>
      <c r="F49" s="1">
        <v>10</v>
      </c>
      <c r="G49" s="1">
        <v>9</v>
      </c>
      <c r="H49" s="1">
        <v>9</v>
      </c>
      <c r="I49" s="1">
        <v>4</v>
      </c>
      <c r="J49" s="1">
        <v>3</v>
      </c>
      <c r="K49" s="1">
        <v>15</v>
      </c>
      <c r="L49" s="1">
        <v>12</v>
      </c>
      <c r="M49" s="1">
        <v>6</v>
      </c>
      <c r="N49" s="1">
        <v>2</v>
      </c>
      <c r="O49" s="1">
        <v>2</v>
      </c>
      <c r="P49" s="1">
        <v>13</v>
      </c>
      <c r="Q49" s="1">
        <v>2</v>
      </c>
      <c r="R49" s="1">
        <v>3</v>
      </c>
      <c r="S49" s="1">
        <v>8</v>
      </c>
    </row>
    <row r="50" spans="1:19" x14ac:dyDescent="0.2">
      <c r="A50" s="1" t="s">
        <v>1127</v>
      </c>
      <c r="B50" s="1">
        <v>11</v>
      </c>
      <c r="C50" s="1">
        <v>0</v>
      </c>
      <c r="D50" s="1">
        <v>1</v>
      </c>
      <c r="E50" s="1">
        <v>2</v>
      </c>
      <c r="F50" s="1">
        <v>2</v>
      </c>
      <c r="G50" s="1">
        <v>6</v>
      </c>
      <c r="H50" s="1">
        <v>5</v>
      </c>
      <c r="I50" s="1">
        <v>1</v>
      </c>
      <c r="J50" s="1">
        <v>12</v>
      </c>
      <c r="K50" s="1">
        <v>4</v>
      </c>
      <c r="L50" s="1">
        <v>8</v>
      </c>
      <c r="M50" s="1">
        <v>7</v>
      </c>
      <c r="N50" s="1">
        <v>8</v>
      </c>
      <c r="O50" s="1">
        <v>3</v>
      </c>
      <c r="P50" s="1">
        <v>2</v>
      </c>
      <c r="Q50" s="1">
        <v>0</v>
      </c>
      <c r="R50" s="1">
        <v>31</v>
      </c>
      <c r="S50" s="1">
        <v>6</v>
      </c>
    </row>
    <row r="51" spans="1:19" x14ac:dyDescent="0.2">
      <c r="A51" s="1" t="s">
        <v>37</v>
      </c>
      <c r="B51" s="1">
        <v>63</v>
      </c>
      <c r="C51" s="1">
        <v>47</v>
      </c>
      <c r="D51" s="1">
        <v>17</v>
      </c>
      <c r="E51" s="1">
        <v>35</v>
      </c>
      <c r="F51" s="1">
        <v>38</v>
      </c>
      <c r="G51" s="1">
        <v>26</v>
      </c>
      <c r="H51" s="1">
        <v>28</v>
      </c>
      <c r="I51" s="1">
        <v>29</v>
      </c>
      <c r="J51" s="1">
        <v>76</v>
      </c>
      <c r="K51" s="1">
        <v>33</v>
      </c>
      <c r="L51" s="1">
        <v>37</v>
      </c>
      <c r="M51" s="1">
        <v>33</v>
      </c>
      <c r="N51" s="1">
        <v>40</v>
      </c>
      <c r="O51" s="1">
        <v>38</v>
      </c>
      <c r="P51" s="1">
        <v>31</v>
      </c>
      <c r="Q51" s="1">
        <v>25</v>
      </c>
      <c r="R51" s="1">
        <v>54</v>
      </c>
      <c r="S51" s="1">
        <v>52</v>
      </c>
    </row>
    <row r="52" spans="1:19" x14ac:dyDescent="0.2">
      <c r="A52" s="1" t="s">
        <v>38</v>
      </c>
      <c r="B52" s="1">
        <v>1</v>
      </c>
      <c r="C52" s="1">
        <v>4</v>
      </c>
      <c r="D52" s="1">
        <v>14</v>
      </c>
      <c r="E52" s="1">
        <v>1</v>
      </c>
      <c r="F52" s="1">
        <v>11</v>
      </c>
      <c r="G52" s="1">
        <v>3</v>
      </c>
      <c r="H52" s="1">
        <v>18</v>
      </c>
      <c r="I52" s="1">
        <v>1</v>
      </c>
      <c r="J52" s="1">
        <v>14</v>
      </c>
      <c r="K52" s="1">
        <v>9</v>
      </c>
      <c r="L52" s="1">
        <v>4</v>
      </c>
      <c r="M52" s="1">
        <v>10</v>
      </c>
      <c r="N52" s="1">
        <v>3</v>
      </c>
      <c r="O52" s="1">
        <v>14</v>
      </c>
      <c r="P52" s="1">
        <v>4</v>
      </c>
      <c r="Q52" s="1">
        <v>22</v>
      </c>
      <c r="R52" s="1">
        <v>8</v>
      </c>
      <c r="S52" s="1">
        <v>3</v>
      </c>
    </row>
    <row r="53" spans="1:19" x14ac:dyDescent="0.2">
      <c r="A53" s="1" t="s">
        <v>1128</v>
      </c>
      <c r="B53" s="1">
        <v>1</v>
      </c>
      <c r="C53" s="1">
        <v>18</v>
      </c>
      <c r="D53" s="1">
        <v>3</v>
      </c>
      <c r="E53" s="1">
        <v>2</v>
      </c>
      <c r="F53" s="1">
        <v>5</v>
      </c>
      <c r="G53" s="1">
        <v>20</v>
      </c>
      <c r="H53" s="1">
        <v>0</v>
      </c>
      <c r="I53" s="1">
        <v>2</v>
      </c>
      <c r="J53" s="1">
        <v>6</v>
      </c>
      <c r="K53" s="1">
        <v>0</v>
      </c>
      <c r="L53" s="1">
        <v>0</v>
      </c>
      <c r="M53" s="1">
        <v>18</v>
      </c>
      <c r="N53" s="1">
        <v>12</v>
      </c>
      <c r="O53" s="1">
        <v>9</v>
      </c>
      <c r="P53" s="1">
        <v>6</v>
      </c>
      <c r="Q53" s="1">
        <v>0</v>
      </c>
      <c r="R53" s="1">
        <v>1</v>
      </c>
      <c r="S53" s="1">
        <v>16</v>
      </c>
    </row>
    <row r="54" spans="1:19" x14ac:dyDescent="0.2">
      <c r="A54" s="1" t="s">
        <v>1129</v>
      </c>
      <c r="B54" s="1">
        <v>7</v>
      </c>
      <c r="C54" s="1">
        <v>14</v>
      </c>
      <c r="D54" s="1">
        <v>1</v>
      </c>
      <c r="E54" s="1">
        <v>2</v>
      </c>
      <c r="F54" s="1">
        <v>3</v>
      </c>
      <c r="G54" s="1">
        <v>17</v>
      </c>
      <c r="H54" s="1">
        <v>1</v>
      </c>
      <c r="I54" s="1">
        <v>5</v>
      </c>
      <c r="J54" s="1">
        <v>5</v>
      </c>
      <c r="K54" s="1">
        <v>3</v>
      </c>
      <c r="L54" s="1">
        <v>2</v>
      </c>
      <c r="M54" s="1">
        <v>8</v>
      </c>
      <c r="N54" s="1">
        <v>31</v>
      </c>
      <c r="O54" s="1">
        <v>12</v>
      </c>
      <c r="P54" s="1">
        <v>2</v>
      </c>
      <c r="Q54" s="1">
        <v>0</v>
      </c>
      <c r="R54" s="1">
        <v>6</v>
      </c>
      <c r="S54" s="1">
        <v>48</v>
      </c>
    </row>
    <row r="55" spans="1:19" x14ac:dyDescent="0.2">
      <c r="A55" s="1" t="s">
        <v>39</v>
      </c>
      <c r="B55" s="1">
        <v>4</v>
      </c>
      <c r="C55" s="1">
        <v>29</v>
      </c>
      <c r="D55" s="1">
        <v>28</v>
      </c>
      <c r="E55" s="1">
        <v>19</v>
      </c>
      <c r="F55" s="1">
        <v>25</v>
      </c>
      <c r="G55" s="1">
        <v>9</v>
      </c>
      <c r="H55" s="1">
        <v>44</v>
      </c>
      <c r="I55" s="1">
        <v>55</v>
      </c>
      <c r="J55" s="1">
        <v>23</v>
      </c>
      <c r="K55" s="1">
        <v>16</v>
      </c>
      <c r="L55" s="1">
        <v>28</v>
      </c>
      <c r="M55" s="1">
        <v>35</v>
      </c>
      <c r="N55" s="1">
        <v>21</v>
      </c>
      <c r="O55" s="1">
        <v>36</v>
      </c>
      <c r="P55" s="1">
        <v>34</v>
      </c>
      <c r="Q55" s="1">
        <v>57</v>
      </c>
      <c r="R55" s="1">
        <v>10</v>
      </c>
      <c r="S55" s="1">
        <v>32</v>
      </c>
    </row>
    <row r="56" spans="1:19" x14ac:dyDescent="0.2">
      <c r="A56" s="1" t="s">
        <v>40</v>
      </c>
      <c r="B56" s="1">
        <v>66</v>
      </c>
      <c r="C56" s="1">
        <v>25</v>
      </c>
      <c r="D56" s="1">
        <v>31</v>
      </c>
      <c r="E56" s="1">
        <v>49</v>
      </c>
      <c r="F56" s="1">
        <v>14</v>
      </c>
      <c r="G56" s="1">
        <v>45</v>
      </c>
      <c r="H56" s="1">
        <v>29</v>
      </c>
      <c r="I56" s="1">
        <v>24</v>
      </c>
      <c r="J56" s="1">
        <v>43</v>
      </c>
      <c r="K56" s="1">
        <v>57</v>
      </c>
      <c r="L56" s="1">
        <v>16</v>
      </c>
      <c r="M56" s="1">
        <v>18</v>
      </c>
      <c r="N56" s="1">
        <v>12</v>
      </c>
      <c r="O56" s="1">
        <v>25</v>
      </c>
      <c r="P56" s="1">
        <v>33</v>
      </c>
      <c r="Q56" s="1">
        <v>31</v>
      </c>
      <c r="R56" s="1">
        <v>24</v>
      </c>
      <c r="S56" s="1">
        <v>27</v>
      </c>
    </row>
    <row r="57" spans="1:19" x14ac:dyDescent="0.2">
      <c r="A57" s="1" t="s">
        <v>41</v>
      </c>
      <c r="B57" s="1">
        <v>21</v>
      </c>
      <c r="C57" s="1">
        <v>10</v>
      </c>
      <c r="D57" s="1">
        <v>4</v>
      </c>
      <c r="E57" s="1">
        <v>11</v>
      </c>
      <c r="F57" s="1">
        <v>9</v>
      </c>
      <c r="G57" s="1">
        <v>5</v>
      </c>
      <c r="H57" s="1">
        <v>4</v>
      </c>
      <c r="I57" s="1">
        <v>9</v>
      </c>
      <c r="J57" s="1">
        <v>4</v>
      </c>
      <c r="K57" s="1">
        <v>5</v>
      </c>
      <c r="L57" s="1">
        <v>6</v>
      </c>
      <c r="M57" s="1">
        <v>10</v>
      </c>
      <c r="N57" s="1">
        <v>10</v>
      </c>
      <c r="O57" s="1">
        <v>11</v>
      </c>
      <c r="P57" s="1">
        <v>3</v>
      </c>
      <c r="Q57" s="1">
        <v>6</v>
      </c>
      <c r="R57" s="1">
        <v>7</v>
      </c>
      <c r="S57" s="1">
        <v>7</v>
      </c>
    </row>
    <row r="58" spans="1:19" x14ac:dyDescent="0.2">
      <c r="A58" s="1" t="s">
        <v>42</v>
      </c>
      <c r="B58" s="1">
        <v>9</v>
      </c>
      <c r="C58" s="1">
        <v>4</v>
      </c>
      <c r="D58" s="1">
        <v>6</v>
      </c>
      <c r="E58" s="1">
        <v>1</v>
      </c>
      <c r="F58" s="1">
        <v>5</v>
      </c>
      <c r="G58" s="1">
        <v>13</v>
      </c>
      <c r="H58" s="1">
        <v>0</v>
      </c>
      <c r="I58" s="1">
        <v>12</v>
      </c>
      <c r="J58" s="1">
        <v>3</v>
      </c>
      <c r="K58" s="1">
        <v>8</v>
      </c>
      <c r="L58" s="1">
        <v>20</v>
      </c>
      <c r="M58" s="1">
        <v>17</v>
      </c>
      <c r="N58" s="1">
        <v>4</v>
      </c>
      <c r="O58" s="1">
        <v>4</v>
      </c>
      <c r="P58" s="1">
        <v>10</v>
      </c>
      <c r="Q58" s="1">
        <v>6</v>
      </c>
      <c r="R58" s="1">
        <v>20</v>
      </c>
      <c r="S58" s="1">
        <v>7</v>
      </c>
    </row>
    <row r="59" spans="1:19" x14ac:dyDescent="0.2">
      <c r="A59" s="1" t="s">
        <v>43</v>
      </c>
      <c r="B59" s="1">
        <v>3</v>
      </c>
      <c r="C59" s="1">
        <v>7</v>
      </c>
      <c r="D59" s="1">
        <v>10</v>
      </c>
      <c r="E59" s="1">
        <v>3</v>
      </c>
      <c r="F59" s="1">
        <v>10</v>
      </c>
      <c r="G59" s="1">
        <v>5</v>
      </c>
      <c r="H59" s="1">
        <v>2</v>
      </c>
      <c r="I59" s="1">
        <v>6</v>
      </c>
      <c r="J59" s="1">
        <v>1</v>
      </c>
      <c r="K59" s="1">
        <v>4</v>
      </c>
      <c r="L59" s="1">
        <v>6</v>
      </c>
      <c r="M59" s="1">
        <v>8</v>
      </c>
      <c r="N59" s="1">
        <v>7</v>
      </c>
      <c r="O59" s="1">
        <v>7</v>
      </c>
      <c r="P59" s="1">
        <v>4</v>
      </c>
      <c r="Q59" s="1">
        <v>6</v>
      </c>
      <c r="R59" s="1">
        <v>4</v>
      </c>
      <c r="S59" s="1">
        <v>8</v>
      </c>
    </row>
    <row r="60" spans="1:19" x14ac:dyDescent="0.2">
      <c r="A60" s="1" t="s">
        <v>1130</v>
      </c>
      <c r="B60" s="1">
        <v>7</v>
      </c>
      <c r="C60" s="1">
        <v>12</v>
      </c>
      <c r="D60" s="1">
        <v>8</v>
      </c>
      <c r="E60" s="1">
        <v>10</v>
      </c>
      <c r="F60" s="1">
        <v>11</v>
      </c>
      <c r="G60" s="1">
        <v>7</v>
      </c>
      <c r="H60" s="1">
        <v>3</v>
      </c>
      <c r="I60" s="1">
        <v>11</v>
      </c>
      <c r="J60" s="1">
        <v>10</v>
      </c>
      <c r="K60" s="1">
        <v>8</v>
      </c>
      <c r="L60" s="1">
        <v>15</v>
      </c>
      <c r="M60" s="1">
        <v>6</v>
      </c>
      <c r="N60" s="1">
        <v>17</v>
      </c>
      <c r="O60" s="1">
        <v>2</v>
      </c>
      <c r="P60" s="1">
        <v>7</v>
      </c>
      <c r="Q60" s="1">
        <v>4</v>
      </c>
      <c r="R60" s="1">
        <v>29</v>
      </c>
      <c r="S60" s="1">
        <v>15</v>
      </c>
    </row>
    <row r="61" spans="1:19" x14ac:dyDescent="0.2">
      <c r="A61" s="1" t="s">
        <v>44</v>
      </c>
      <c r="B61" s="1">
        <v>2</v>
      </c>
      <c r="C61" s="1">
        <v>18</v>
      </c>
      <c r="D61" s="1">
        <v>3</v>
      </c>
      <c r="E61" s="1">
        <v>13</v>
      </c>
      <c r="F61" s="1">
        <v>9</v>
      </c>
      <c r="G61" s="1">
        <v>33</v>
      </c>
      <c r="H61" s="1">
        <v>28</v>
      </c>
      <c r="I61" s="1">
        <v>17</v>
      </c>
      <c r="J61" s="1">
        <v>20</v>
      </c>
      <c r="K61" s="1">
        <v>23</v>
      </c>
      <c r="L61" s="1">
        <v>3</v>
      </c>
      <c r="M61" s="1">
        <v>0</v>
      </c>
      <c r="N61" s="1">
        <v>5</v>
      </c>
      <c r="O61" s="1">
        <v>3</v>
      </c>
      <c r="P61" s="1">
        <v>1</v>
      </c>
      <c r="Q61" s="1">
        <v>10</v>
      </c>
      <c r="R61" s="1">
        <v>3</v>
      </c>
      <c r="S61" s="1">
        <v>12</v>
      </c>
    </row>
    <row r="62" spans="1:19" x14ac:dyDescent="0.2">
      <c r="A62" s="1" t="s">
        <v>1131</v>
      </c>
      <c r="B62" s="1">
        <v>8</v>
      </c>
      <c r="C62" s="1">
        <v>5</v>
      </c>
      <c r="D62" s="1">
        <v>11</v>
      </c>
      <c r="E62" s="1">
        <v>3</v>
      </c>
      <c r="F62" s="1">
        <v>13</v>
      </c>
      <c r="G62" s="1">
        <v>4</v>
      </c>
      <c r="H62" s="1">
        <v>1</v>
      </c>
      <c r="I62" s="1">
        <v>5</v>
      </c>
      <c r="J62" s="1">
        <v>1</v>
      </c>
      <c r="K62" s="1">
        <v>5</v>
      </c>
      <c r="L62" s="1">
        <v>4</v>
      </c>
      <c r="M62" s="1">
        <v>5</v>
      </c>
      <c r="N62" s="1">
        <v>7</v>
      </c>
      <c r="O62" s="1">
        <v>9</v>
      </c>
      <c r="P62" s="1">
        <v>3</v>
      </c>
      <c r="Q62" s="1">
        <v>4</v>
      </c>
      <c r="R62" s="1">
        <v>6</v>
      </c>
      <c r="S62" s="1">
        <v>6</v>
      </c>
    </row>
    <row r="63" spans="1:19" x14ac:dyDescent="0.2">
      <c r="A63" s="1" t="s">
        <v>1132</v>
      </c>
      <c r="B63" s="1">
        <v>21</v>
      </c>
      <c r="C63" s="1">
        <v>9</v>
      </c>
      <c r="D63" s="1">
        <v>21</v>
      </c>
      <c r="E63" s="1">
        <v>16</v>
      </c>
      <c r="F63" s="1">
        <v>11</v>
      </c>
      <c r="G63" s="1">
        <v>17</v>
      </c>
      <c r="H63" s="1">
        <v>23</v>
      </c>
      <c r="I63" s="1">
        <v>15</v>
      </c>
      <c r="J63" s="1">
        <v>13</v>
      </c>
      <c r="K63" s="1">
        <v>19</v>
      </c>
      <c r="L63" s="1">
        <v>24</v>
      </c>
      <c r="M63" s="1">
        <v>53</v>
      </c>
      <c r="N63" s="1">
        <v>11</v>
      </c>
      <c r="O63" s="1">
        <v>28</v>
      </c>
      <c r="P63" s="1">
        <v>20</v>
      </c>
      <c r="Q63" s="1">
        <v>10</v>
      </c>
      <c r="R63" s="1">
        <v>21</v>
      </c>
      <c r="S63" s="1">
        <v>11</v>
      </c>
    </row>
    <row r="64" spans="1:19" x14ac:dyDescent="0.2">
      <c r="A64" s="1" t="s">
        <v>45</v>
      </c>
      <c r="B64" s="1">
        <v>2</v>
      </c>
      <c r="C64" s="1">
        <v>5</v>
      </c>
      <c r="D64" s="1">
        <v>13</v>
      </c>
      <c r="E64" s="1">
        <v>1</v>
      </c>
      <c r="F64" s="1">
        <v>23</v>
      </c>
      <c r="G64" s="1">
        <v>15</v>
      </c>
      <c r="H64" s="1">
        <v>18</v>
      </c>
      <c r="I64" s="1">
        <v>14</v>
      </c>
      <c r="J64" s="1">
        <v>6</v>
      </c>
      <c r="K64" s="1">
        <v>5</v>
      </c>
      <c r="L64" s="1">
        <v>8</v>
      </c>
      <c r="M64" s="1">
        <v>8</v>
      </c>
      <c r="N64" s="1">
        <v>3</v>
      </c>
      <c r="O64" s="1">
        <v>14</v>
      </c>
      <c r="P64" s="1">
        <v>12</v>
      </c>
      <c r="Q64" s="1">
        <v>21</v>
      </c>
      <c r="R64" s="1">
        <v>5</v>
      </c>
      <c r="S64" s="1">
        <v>10</v>
      </c>
    </row>
    <row r="65" spans="1:19" x14ac:dyDescent="0.2">
      <c r="A65" s="1" t="s">
        <v>1133</v>
      </c>
      <c r="B65" s="1">
        <v>8</v>
      </c>
      <c r="C65" s="1">
        <v>50</v>
      </c>
      <c r="D65" s="1">
        <v>19</v>
      </c>
      <c r="E65" s="1">
        <v>16</v>
      </c>
      <c r="F65" s="1">
        <v>33</v>
      </c>
      <c r="G65" s="1">
        <v>14</v>
      </c>
      <c r="H65" s="1">
        <v>39</v>
      </c>
      <c r="I65" s="1">
        <v>18</v>
      </c>
      <c r="J65" s="1">
        <v>18</v>
      </c>
      <c r="K65" s="1">
        <v>21</v>
      </c>
      <c r="L65" s="1">
        <v>98</v>
      </c>
      <c r="M65" s="1">
        <v>21</v>
      </c>
      <c r="N65" s="1">
        <v>9</v>
      </c>
      <c r="O65" s="1">
        <v>21</v>
      </c>
      <c r="P65" s="1">
        <v>5</v>
      </c>
      <c r="Q65" s="1">
        <v>13</v>
      </c>
      <c r="R65" s="1">
        <v>25</v>
      </c>
      <c r="S65" s="1">
        <v>43</v>
      </c>
    </row>
    <row r="66" spans="1:19" x14ac:dyDescent="0.2">
      <c r="A66" s="1" t="s">
        <v>46</v>
      </c>
      <c r="B66" s="1">
        <v>0</v>
      </c>
      <c r="C66" s="1">
        <v>4</v>
      </c>
      <c r="D66" s="1">
        <v>5</v>
      </c>
      <c r="E66" s="1">
        <v>5</v>
      </c>
      <c r="F66" s="1">
        <v>7</v>
      </c>
      <c r="G66" s="1">
        <v>14</v>
      </c>
      <c r="H66" s="1">
        <v>8</v>
      </c>
      <c r="I66" s="1">
        <v>5</v>
      </c>
      <c r="J66" s="1">
        <v>10</v>
      </c>
      <c r="K66" s="1">
        <v>4</v>
      </c>
      <c r="L66" s="1">
        <v>18</v>
      </c>
      <c r="M66" s="1">
        <v>6</v>
      </c>
      <c r="N66" s="1">
        <v>17</v>
      </c>
      <c r="O66" s="1">
        <v>16</v>
      </c>
      <c r="P66" s="1">
        <v>13</v>
      </c>
      <c r="Q66" s="1">
        <v>2</v>
      </c>
      <c r="R66" s="1">
        <v>9</v>
      </c>
      <c r="S66" s="1">
        <v>10</v>
      </c>
    </row>
    <row r="67" spans="1:19" x14ac:dyDescent="0.2">
      <c r="A67" s="1" t="s">
        <v>47</v>
      </c>
      <c r="B67" s="1">
        <v>21</v>
      </c>
      <c r="C67" s="1">
        <v>7</v>
      </c>
      <c r="D67" s="1">
        <v>11</v>
      </c>
      <c r="E67" s="1">
        <v>17</v>
      </c>
      <c r="F67" s="1">
        <v>19</v>
      </c>
      <c r="G67" s="1">
        <v>19</v>
      </c>
      <c r="H67" s="1">
        <v>8</v>
      </c>
      <c r="I67" s="1">
        <v>6</v>
      </c>
      <c r="J67" s="1">
        <v>7</v>
      </c>
      <c r="K67" s="1">
        <v>15</v>
      </c>
      <c r="L67" s="1">
        <v>13</v>
      </c>
      <c r="M67" s="1">
        <v>19</v>
      </c>
      <c r="N67" s="1">
        <v>24</v>
      </c>
      <c r="O67" s="1">
        <v>14</v>
      </c>
      <c r="P67" s="1">
        <v>24</v>
      </c>
      <c r="Q67" s="1">
        <v>10</v>
      </c>
      <c r="R67" s="1">
        <v>13</v>
      </c>
      <c r="S67" s="1">
        <v>19</v>
      </c>
    </row>
    <row r="68" spans="1:19" x14ac:dyDescent="0.2">
      <c r="A68" s="1" t="s">
        <v>1134</v>
      </c>
      <c r="B68" s="1">
        <v>12</v>
      </c>
      <c r="C68" s="1">
        <v>16</v>
      </c>
      <c r="D68" s="1">
        <v>17</v>
      </c>
      <c r="E68" s="1">
        <v>4</v>
      </c>
      <c r="F68" s="1">
        <v>17</v>
      </c>
      <c r="G68" s="1">
        <v>14</v>
      </c>
      <c r="H68" s="1">
        <v>9</v>
      </c>
      <c r="I68" s="1">
        <v>14</v>
      </c>
      <c r="J68" s="1">
        <v>3</v>
      </c>
      <c r="K68" s="1">
        <v>5</v>
      </c>
      <c r="L68" s="1">
        <v>4</v>
      </c>
      <c r="M68" s="1">
        <v>28</v>
      </c>
      <c r="N68" s="1">
        <v>10</v>
      </c>
      <c r="O68" s="1">
        <v>13</v>
      </c>
      <c r="P68" s="1">
        <v>13</v>
      </c>
      <c r="Q68" s="1">
        <v>9</v>
      </c>
      <c r="R68" s="1">
        <v>4</v>
      </c>
      <c r="S68" s="1">
        <v>10</v>
      </c>
    </row>
    <row r="69" spans="1:19" x14ac:dyDescent="0.2">
      <c r="A69" s="1" t="s">
        <v>48</v>
      </c>
      <c r="B69" s="1">
        <v>0</v>
      </c>
      <c r="C69" s="1">
        <v>3</v>
      </c>
      <c r="D69" s="1">
        <v>6</v>
      </c>
      <c r="E69" s="1">
        <v>0</v>
      </c>
      <c r="F69" s="1">
        <v>13</v>
      </c>
      <c r="G69" s="1">
        <v>6</v>
      </c>
      <c r="H69" s="1">
        <v>8</v>
      </c>
      <c r="I69" s="1">
        <v>23</v>
      </c>
      <c r="J69" s="1">
        <v>7</v>
      </c>
      <c r="K69" s="1">
        <v>2</v>
      </c>
      <c r="L69" s="1">
        <v>15</v>
      </c>
      <c r="M69" s="1">
        <v>15</v>
      </c>
      <c r="N69" s="1">
        <v>3</v>
      </c>
      <c r="O69" s="1">
        <v>14</v>
      </c>
      <c r="P69" s="1">
        <v>11</v>
      </c>
      <c r="Q69" s="1">
        <v>12</v>
      </c>
      <c r="R69" s="1">
        <v>4</v>
      </c>
      <c r="S69" s="1">
        <v>9</v>
      </c>
    </row>
    <row r="70" spans="1:19" x14ac:dyDescent="0.2">
      <c r="A70" s="1" t="s">
        <v>49</v>
      </c>
      <c r="B70" s="1">
        <v>102</v>
      </c>
      <c r="C70" s="1">
        <v>82</v>
      </c>
      <c r="D70" s="1">
        <v>61</v>
      </c>
      <c r="E70" s="1">
        <v>96</v>
      </c>
      <c r="F70" s="1">
        <v>91</v>
      </c>
      <c r="G70" s="1">
        <v>134</v>
      </c>
      <c r="H70" s="1">
        <v>46</v>
      </c>
      <c r="I70" s="1">
        <v>61</v>
      </c>
      <c r="J70" s="1">
        <v>73</v>
      </c>
      <c r="K70" s="1">
        <v>114</v>
      </c>
      <c r="L70" s="1">
        <v>60</v>
      </c>
      <c r="M70" s="1">
        <v>62</v>
      </c>
      <c r="N70" s="1">
        <v>62</v>
      </c>
      <c r="O70" s="1">
        <v>78</v>
      </c>
      <c r="P70" s="1">
        <v>73</v>
      </c>
      <c r="Q70" s="1">
        <v>70</v>
      </c>
      <c r="R70" s="1">
        <v>85</v>
      </c>
      <c r="S70" s="1">
        <v>99</v>
      </c>
    </row>
    <row r="71" spans="1:19" x14ac:dyDescent="0.2">
      <c r="A71" s="1" t="s">
        <v>50</v>
      </c>
      <c r="B71" s="1">
        <v>28</v>
      </c>
      <c r="C71" s="1">
        <v>22</v>
      </c>
      <c r="D71" s="1">
        <v>27</v>
      </c>
      <c r="E71" s="1">
        <v>27</v>
      </c>
      <c r="F71" s="1">
        <v>17</v>
      </c>
      <c r="G71" s="1">
        <v>36</v>
      </c>
      <c r="H71" s="1">
        <v>13</v>
      </c>
      <c r="I71" s="1">
        <v>19</v>
      </c>
      <c r="J71" s="1">
        <v>11</v>
      </c>
      <c r="K71" s="1">
        <v>15</v>
      </c>
      <c r="L71" s="1">
        <v>20</v>
      </c>
      <c r="M71" s="1">
        <v>18</v>
      </c>
      <c r="N71" s="1">
        <v>17</v>
      </c>
      <c r="O71" s="1">
        <v>27</v>
      </c>
      <c r="P71" s="1">
        <v>30</v>
      </c>
      <c r="Q71" s="1">
        <v>18</v>
      </c>
      <c r="R71" s="1">
        <v>20</v>
      </c>
      <c r="S71" s="1">
        <v>27</v>
      </c>
    </row>
    <row r="72" spans="1:19" x14ac:dyDescent="0.2">
      <c r="A72" s="1" t="s">
        <v>51</v>
      </c>
      <c r="B72" s="1">
        <v>9</v>
      </c>
      <c r="C72" s="1">
        <v>29</v>
      </c>
      <c r="D72" s="1">
        <v>94</v>
      </c>
      <c r="E72" s="1">
        <v>12</v>
      </c>
      <c r="F72" s="1">
        <v>71</v>
      </c>
      <c r="G72" s="1">
        <v>67</v>
      </c>
      <c r="H72" s="1">
        <v>58</v>
      </c>
      <c r="I72" s="1">
        <v>86</v>
      </c>
      <c r="J72" s="1">
        <v>40</v>
      </c>
      <c r="K72" s="1">
        <v>40</v>
      </c>
      <c r="L72" s="1">
        <v>140</v>
      </c>
      <c r="M72" s="1">
        <v>94</v>
      </c>
      <c r="N72" s="1">
        <v>53</v>
      </c>
      <c r="O72" s="1">
        <v>100</v>
      </c>
      <c r="P72" s="1">
        <v>81</v>
      </c>
      <c r="Q72" s="1">
        <v>37</v>
      </c>
      <c r="R72" s="1">
        <v>29</v>
      </c>
      <c r="S72" s="1">
        <v>34</v>
      </c>
    </row>
    <row r="73" spans="1:19" x14ac:dyDescent="0.2">
      <c r="A73" s="1" t="s">
        <v>52</v>
      </c>
      <c r="B73" s="1">
        <v>32</v>
      </c>
      <c r="C73" s="1">
        <v>22</v>
      </c>
      <c r="D73" s="1">
        <v>14</v>
      </c>
      <c r="E73" s="1">
        <v>16</v>
      </c>
      <c r="F73" s="1">
        <v>11</v>
      </c>
      <c r="G73" s="1">
        <v>22</v>
      </c>
      <c r="H73" s="1">
        <v>22</v>
      </c>
      <c r="I73" s="1">
        <v>15</v>
      </c>
      <c r="J73" s="1">
        <v>14</v>
      </c>
      <c r="K73" s="1">
        <v>24</v>
      </c>
      <c r="L73" s="1">
        <v>27</v>
      </c>
      <c r="M73" s="1">
        <v>20</v>
      </c>
      <c r="N73" s="1">
        <v>22</v>
      </c>
      <c r="O73" s="1">
        <v>11</v>
      </c>
      <c r="P73" s="1">
        <v>13</v>
      </c>
      <c r="Q73" s="1">
        <v>11</v>
      </c>
      <c r="R73" s="1">
        <v>36</v>
      </c>
      <c r="S73" s="1">
        <v>16</v>
      </c>
    </row>
    <row r="74" spans="1:19" x14ac:dyDescent="0.2">
      <c r="A74" s="1" t="s">
        <v>53</v>
      </c>
      <c r="B74" s="1">
        <v>16</v>
      </c>
      <c r="C74" s="1">
        <v>30</v>
      </c>
      <c r="D74" s="1">
        <v>11</v>
      </c>
      <c r="E74" s="1">
        <v>13</v>
      </c>
      <c r="F74" s="1">
        <v>14</v>
      </c>
      <c r="G74" s="1">
        <v>5</v>
      </c>
      <c r="H74" s="1">
        <v>29</v>
      </c>
      <c r="I74" s="1">
        <v>12</v>
      </c>
      <c r="J74" s="1">
        <v>6</v>
      </c>
      <c r="K74" s="1">
        <v>8</v>
      </c>
      <c r="L74" s="1">
        <v>22</v>
      </c>
      <c r="M74" s="1">
        <v>23</v>
      </c>
      <c r="N74" s="1">
        <v>37</v>
      </c>
      <c r="O74" s="1">
        <v>8</v>
      </c>
      <c r="P74" s="1">
        <v>6</v>
      </c>
      <c r="Q74" s="1">
        <v>38</v>
      </c>
      <c r="R74" s="1">
        <v>11</v>
      </c>
      <c r="S74" s="1">
        <v>22</v>
      </c>
    </row>
    <row r="75" spans="1:19" x14ac:dyDescent="0.2">
      <c r="A75" s="1" t="s">
        <v>54</v>
      </c>
      <c r="B75" s="1">
        <v>6</v>
      </c>
      <c r="C75" s="1">
        <v>9</v>
      </c>
      <c r="D75" s="1">
        <v>0</v>
      </c>
      <c r="E75" s="1">
        <v>19</v>
      </c>
      <c r="F75" s="1">
        <v>5</v>
      </c>
      <c r="G75" s="1">
        <v>5</v>
      </c>
      <c r="H75" s="1">
        <v>2</v>
      </c>
      <c r="I75" s="1">
        <v>2</v>
      </c>
      <c r="J75" s="1">
        <v>10</v>
      </c>
      <c r="K75" s="1">
        <v>9</v>
      </c>
      <c r="L75" s="1">
        <v>6</v>
      </c>
      <c r="M75" s="1">
        <v>3</v>
      </c>
      <c r="N75" s="1">
        <v>10</v>
      </c>
      <c r="O75" s="1">
        <v>1</v>
      </c>
      <c r="P75" s="1">
        <v>3</v>
      </c>
      <c r="Q75" s="1">
        <v>11</v>
      </c>
      <c r="R75" s="1">
        <v>5</v>
      </c>
      <c r="S75" s="1">
        <v>5</v>
      </c>
    </row>
    <row r="76" spans="1:19" x14ac:dyDescent="0.2">
      <c r="A76" s="1" t="s">
        <v>55</v>
      </c>
      <c r="B76" s="1">
        <v>3</v>
      </c>
      <c r="C76" s="1">
        <v>13</v>
      </c>
      <c r="D76" s="1">
        <v>17</v>
      </c>
      <c r="E76" s="1">
        <v>7</v>
      </c>
      <c r="F76" s="1">
        <v>11</v>
      </c>
      <c r="G76" s="1">
        <v>25</v>
      </c>
      <c r="H76" s="1">
        <v>11</v>
      </c>
      <c r="I76" s="1">
        <v>16</v>
      </c>
      <c r="J76" s="1">
        <v>17</v>
      </c>
      <c r="K76" s="1">
        <v>20</v>
      </c>
      <c r="L76" s="1">
        <v>20</v>
      </c>
      <c r="M76" s="1">
        <v>5</v>
      </c>
      <c r="N76" s="1">
        <v>8</v>
      </c>
      <c r="O76" s="1">
        <v>28</v>
      </c>
      <c r="P76" s="1">
        <v>4</v>
      </c>
      <c r="Q76" s="1">
        <v>6</v>
      </c>
      <c r="R76" s="1">
        <v>9</v>
      </c>
      <c r="S76" s="1">
        <v>11</v>
      </c>
    </row>
    <row r="77" spans="1:19" x14ac:dyDescent="0.2">
      <c r="A77" s="1" t="s">
        <v>56</v>
      </c>
      <c r="B77" s="1">
        <v>96</v>
      </c>
      <c r="C77" s="1">
        <v>87</v>
      </c>
      <c r="D77" s="1">
        <v>77</v>
      </c>
      <c r="E77" s="1">
        <v>85</v>
      </c>
      <c r="F77" s="1">
        <v>80</v>
      </c>
      <c r="G77" s="1">
        <v>69</v>
      </c>
      <c r="H77" s="1">
        <v>50</v>
      </c>
      <c r="I77" s="1">
        <v>61</v>
      </c>
      <c r="J77" s="1">
        <v>84</v>
      </c>
      <c r="K77" s="1">
        <v>67</v>
      </c>
      <c r="L77" s="1">
        <v>64</v>
      </c>
      <c r="M77" s="1">
        <v>82</v>
      </c>
      <c r="N77" s="1">
        <v>67</v>
      </c>
      <c r="O77" s="1">
        <v>63</v>
      </c>
      <c r="P77" s="1">
        <v>110</v>
      </c>
      <c r="Q77" s="1">
        <v>65</v>
      </c>
      <c r="R77" s="1">
        <v>82</v>
      </c>
      <c r="S77" s="1">
        <v>81</v>
      </c>
    </row>
    <row r="78" spans="1:19" x14ac:dyDescent="0.2">
      <c r="A78" s="1" t="s">
        <v>57</v>
      </c>
      <c r="B78" s="1">
        <v>26</v>
      </c>
      <c r="C78" s="1">
        <v>47</v>
      </c>
      <c r="D78" s="1">
        <v>25</v>
      </c>
      <c r="E78" s="1">
        <v>47</v>
      </c>
      <c r="F78" s="1">
        <v>41</v>
      </c>
      <c r="G78" s="1">
        <v>69</v>
      </c>
      <c r="H78" s="1">
        <v>24</v>
      </c>
      <c r="I78" s="1">
        <v>27</v>
      </c>
      <c r="J78" s="1">
        <v>14</v>
      </c>
      <c r="K78" s="1">
        <v>36</v>
      </c>
      <c r="L78" s="1">
        <v>10</v>
      </c>
      <c r="M78" s="1">
        <v>35</v>
      </c>
      <c r="N78" s="1">
        <v>23</v>
      </c>
      <c r="O78" s="1">
        <v>31</v>
      </c>
      <c r="P78" s="1">
        <v>31</v>
      </c>
      <c r="Q78" s="1">
        <v>22</v>
      </c>
      <c r="R78" s="1">
        <v>46</v>
      </c>
      <c r="S78" s="1">
        <v>36</v>
      </c>
    </row>
    <row r="79" spans="1:19" x14ac:dyDescent="0.2">
      <c r="A79" s="1" t="s">
        <v>1135</v>
      </c>
      <c r="B79" s="1">
        <v>5</v>
      </c>
      <c r="C79" s="1">
        <v>4</v>
      </c>
      <c r="D79" s="1">
        <v>7</v>
      </c>
      <c r="E79" s="1">
        <v>9</v>
      </c>
      <c r="F79" s="1">
        <v>6</v>
      </c>
      <c r="G79" s="1">
        <v>6</v>
      </c>
      <c r="H79" s="1">
        <v>5</v>
      </c>
      <c r="I79" s="1">
        <v>2</v>
      </c>
      <c r="J79" s="1">
        <v>5</v>
      </c>
      <c r="K79" s="1">
        <v>6</v>
      </c>
      <c r="L79" s="1">
        <v>14</v>
      </c>
      <c r="M79" s="1">
        <v>11</v>
      </c>
      <c r="N79" s="1">
        <v>8</v>
      </c>
      <c r="O79" s="1">
        <v>9</v>
      </c>
      <c r="P79" s="1">
        <v>11</v>
      </c>
      <c r="Q79" s="1">
        <v>9</v>
      </c>
      <c r="R79" s="1">
        <v>20</v>
      </c>
      <c r="S79" s="1">
        <v>7</v>
      </c>
    </row>
    <row r="80" spans="1:19" x14ac:dyDescent="0.2">
      <c r="A80" s="1" t="s">
        <v>1136</v>
      </c>
      <c r="B80" s="1">
        <v>25</v>
      </c>
      <c r="C80" s="1">
        <v>9</v>
      </c>
      <c r="D80" s="1">
        <v>22</v>
      </c>
      <c r="E80" s="1">
        <v>22</v>
      </c>
      <c r="F80" s="1">
        <v>20</v>
      </c>
      <c r="G80" s="1">
        <v>20</v>
      </c>
      <c r="H80" s="1">
        <v>8</v>
      </c>
      <c r="I80" s="1">
        <v>13</v>
      </c>
      <c r="J80" s="1">
        <v>12</v>
      </c>
      <c r="K80" s="1">
        <v>10</v>
      </c>
      <c r="L80" s="1">
        <v>11</v>
      </c>
      <c r="M80" s="1">
        <v>10</v>
      </c>
      <c r="N80" s="1">
        <v>8</v>
      </c>
      <c r="O80" s="1">
        <v>22</v>
      </c>
      <c r="P80" s="1">
        <v>13</v>
      </c>
      <c r="Q80" s="1">
        <v>10</v>
      </c>
      <c r="R80" s="1">
        <v>8</v>
      </c>
      <c r="S80" s="1">
        <v>13</v>
      </c>
    </row>
    <row r="81" spans="1:19" x14ac:dyDescent="0.2">
      <c r="A81" s="1" t="s">
        <v>58</v>
      </c>
      <c r="B81" s="1">
        <v>46</v>
      </c>
      <c r="C81" s="1">
        <v>21</v>
      </c>
      <c r="D81" s="1">
        <v>19</v>
      </c>
      <c r="E81" s="1">
        <v>13</v>
      </c>
      <c r="F81" s="1">
        <v>24</v>
      </c>
      <c r="G81" s="1">
        <v>25</v>
      </c>
      <c r="H81" s="1">
        <v>12</v>
      </c>
      <c r="I81" s="1">
        <v>16</v>
      </c>
      <c r="J81" s="1">
        <v>35</v>
      </c>
      <c r="K81" s="1">
        <v>31</v>
      </c>
      <c r="L81" s="1">
        <v>13</v>
      </c>
      <c r="M81" s="1">
        <v>17</v>
      </c>
      <c r="N81" s="1">
        <v>20</v>
      </c>
      <c r="O81" s="1">
        <v>22</v>
      </c>
      <c r="P81" s="1">
        <v>31</v>
      </c>
      <c r="Q81" s="1">
        <v>28</v>
      </c>
      <c r="R81" s="1">
        <v>32</v>
      </c>
      <c r="S81" s="1">
        <v>22</v>
      </c>
    </row>
    <row r="82" spans="1:19" x14ac:dyDescent="0.2">
      <c r="A82" s="1" t="s">
        <v>1137</v>
      </c>
      <c r="B82" s="1">
        <v>15</v>
      </c>
      <c r="C82" s="1">
        <v>7</v>
      </c>
      <c r="D82" s="1">
        <v>4</v>
      </c>
      <c r="E82" s="1">
        <v>10</v>
      </c>
      <c r="F82" s="1">
        <v>2</v>
      </c>
      <c r="G82" s="1">
        <v>8</v>
      </c>
      <c r="H82" s="1">
        <v>15</v>
      </c>
      <c r="I82" s="1">
        <v>7</v>
      </c>
      <c r="J82" s="1">
        <v>23</v>
      </c>
      <c r="K82" s="1">
        <v>15</v>
      </c>
      <c r="L82" s="1">
        <v>3</v>
      </c>
      <c r="M82" s="1">
        <v>10</v>
      </c>
      <c r="N82" s="1">
        <v>8</v>
      </c>
      <c r="O82" s="1">
        <v>5</v>
      </c>
      <c r="P82" s="1">
        <v>9</v>
      </c>
      <c r="Q82" s="1">
        <v>6</v>
      </c>
      <c r="R82" s="1">
        <v>4</v>
      </c>
      <c r="S82" s="1">
        <v>3</v>
      </c>
    </row>
    <row r="83" spans="1:19" x14ac:dyDescent="0.2">
      <c r="A83" s="1" t="s">
        <v>1138</v>
      </c>
      <c r="B83" s="1">
        <v>13</v>
      </c>
      <c r="C83" s="1">
        <v>15</v>
      </c>
      <c r="D83" s="1">
        <v>10</v>
      </c>
      <c r="E83" s="1">
        <v>4</v>
      </c>
      <c r="F83" s="1">
        <v>6</v>
      </c>
      <c r="G83" s="1">
        <v>9</v>
      </c>
      <c r="H83" s="1">
        <v>16</v>
      </c>
      <c r="I83" s="1">
        <v>6</v>
      </c>
      <c r="J83" s="1">
        <v>9</v>
      </c>
      <c r="K83" s="1">
        <v>7</v>
      </c>
      <c r="L83" s="1">
        <v>9</v>
      </c>
      <c r="M83" s="1">
        <v>9</v>
      </c>
      <c r="N83" s="1">
        <v>10</v>
      </c>
      <c r="O83" s="1">
        <v>5</v>
      </c>
      <c r="P83" s="1">
        <v>5</v>
      </c>
      <c r="Q83" s="1">
        <v>5</v>
      </c>
      <c r="R83" s="1">
        <v>10</v>
      </c>
      <c r="S83" s="1">
        <v>10</v>
      </c>
    </row>
    <row r="84" spans="1:19" x14ac:dyDescent="0.2">
      <c r="A84" s="1" t="s">
        <v>59</v>
      </c>
      <c r="B84" s="1">
        <v>0</v>
      </c>
      <c r="C84" s="1">
        <v>2</v>
      </c>
      <c r="D84" s="1">
        <v>1</v>
      </c>
      <c r="E84" s="1">
        <v>40</v>
      </c>
      <c r="F84" s="1">
        <v>2</v>
      </c>
      <c r="G84" s="1">
        <v>5</v>
      </c>
      <c r="H84" s="1">
        <v>4</v>
      </c>
      <c r="I84" s="1">
        <v>0</v>
      </c>
      <c r="J84" s="1">
        <v>94</v>
      </c>
      <c r="K84" s="1">
        <v>14</v>
      </c>
      <c r="L84" s="1">
        <v>3</v>
      </c>
      <c r="M84" s="1">
        <v>10</v>
      </c>
      <c r="N84" s="1">
        <v>3</v>
      </c>
      <c r="O84" s="1">
        <v>0</v>
      </c>
      <c r="P84" s="1">
        <v>0</v>
      </c>
      <c r="Q84" s="1">
        <v>0</v>
      </c>
      <c r="R84" s="1">
        <v>213</v>
      </c>
      <c r="S84" s="1">
        <v>0</v>
      </c>
    </row>
    <row r="85" spans="1:19" x14ac:dyDescent="0.2">
      <c r="A85" s="1" t="s">
        <v>60</v>
      </c>
      <c r="B85" s="1">
        <v>18</v>
      </c>
      <c r="C85" s="1">
        <v>11</v>
      </c>
      <c r="D85" s="1">
        <v>9</v>
      </c>
      <c r="E85" s="1">
        <v>12</v>
      </c>
      <c r="F85" s="1">
        <v>10</v>
      </c>
      <c r="G85" s="1">
        <v>14</v>
      </c>
      <c r="H85" s="1">
        <v>9</v>
      </c>
      <c r="I85" s="1">
        <v>9</v>
      </c>
      <c r="J85" s="1">
        <v>12</v>
      </c>
      <c r="K85" s="1">
        <v>20</v>
      </c>
      <c r="L85" s="1">
        <v>11</v>
      </c>
      <c r="M85" s="1">
        <v>11</v>
      </c>
      <c r="N85" s="1">
        <v>13</v>
      </c>
      <c r="O85" s="1">
        <v>12</v>
      </c>
      <c r="P85" s="1">
        <v>3</v>
      </c>
      <c r="Q85" s="1">
        <v>7</v>
      </c>
      <c r="R85" s="1">
        <v>31</v>
      </c>
      <c r="S85" s="1">
        <v>10</v>
      </c>
    </row>
    <row r="86" spans="1:19" x14ac:dyDescent="0.2">
      <c r="A86" s="1" t="s">
        <v>1139</v>
      </c>
      <c r="B86" s="1">
        <v>6</v>
      </c>
      <c r="C86" s="1">
        <v>16</v>
      </c>
      <c r="D86" s="1">
        <v>3</v>
      </c>
      <c r="E86" s="1">
        <v>2</v>
      </c>
      <c r="F86" s="1">
        <v>5</v>
      </c>
      <c r="G86" s="1">
        <v>6</v>
      </c>
      <c r="H86" s="1">
        <v>5</v>
      </c>
      <c r="I86" s="1">
        <v>7</v>
      </c>
      <c r="J86" s="1">
        <v>4</v>
      </c>
      <c r="K86" s="1">
        <v>2</v>
      </c>
      <c r="L86" s="1">
        <v>9</v>
      </c>
      <c r="M86" s="1">
        <v>4</v>
      </c>
      <c r="N86" s="1">
        <v>11</v>
      </c>
      <c r="O86" s="1">
        <v>5</v>
      </c>
      <c r="P86" s="1">
        <v>2</v>
      </c>
      <c r="Q86" s="1">
        <v>3</v>
      </c>
      <c r="R86" s="1">
        <v>2</v>
      </c>
      <c r="S86" s="1">
        <v>8</v>
      </c>
    </row>
    <row r="87" spans="1:19" x14ac:dyDescent="0.2">
      <c r="A87" s="1" t="s">
        <v>61</v>
      </c>
      <c r="B87" s="1">
        <v>14</v>
      </c>
      <c r="C87" s="1">
        <v>10</v>
      </c>
      <c r="D87" s="1">
        <v>5</v>
      </c>
      <c r="E87" s="1">
        <v>8</v>
      </c>
      <c r="F87" s="1">
        <v>12</v>
      </c>
      <c r="G87" s="1">
        <v>9</v>
      </c>
      <c r="H87" s="1">
        <v>8</v>
      </c>
      <c r="I87" s="1">
        <v>8</v>
      </c>
      <c r="J87" s="1">
        <v>3</v>
      </c>
      <c r="K87" s="1">
        <v>6</v>
      </c>
      <c r="L87" s="1">
        <v>9</v>
      </c>
      <c r="M87" s="1">
        <v>6</v>
      </c>
      <c r="N87" s="1">
        <v>3</v>
      </c>
      <c r="O87" s="1">
        <v>11</v>
      </c>
      <c r="P87" s="1">
        <v>3</v>
      </c>
      <c r="Q87" s="1">
        <v>9</v>
      </c>
      <c r="R87" s="1">
        <v>4</v>
      </c>
      <c r="S87" s="1">
        <v>5</v>
      </c>
    </row>
    <row r="88" spans="1:19" x14ac:dyDescent="0.2">
      <c r="A88" s="1" t="s">
        <v>62</v>
      </c>
      <c r="B88" s="1">
        <v>3</v>
      </c>
      <c r="C88" s="1">
        <v>8</v>
      </c>
      <c r="D88" s="1">
        <v>10</v>
      </c>
      <c r="E88" s="1">
        <v>2</v>
      </c>
      <c r="F88" s="1">
        <v>3</v>
      </c>
      <c r="G88" s="1">
        <v>12</v>
      </c>
      <c r="H88" s="1">
        <v>7</v>
      </c>
      <c r="I88" s="1">
        <v>11</v>
      </c>
      <c r="J88" s="1">
        <v>1</v>
      </c>
      <c r="K88" s="1">
        <v>1</v>
      </c>
      <c r="L88" s="1">
        <v>31</v>
      </c>
      <c r="M88" s="1">
        <v>6</v>
      </c>
      <c r="N88" s="1">
        <v>5</v>
      </c>
      <c r="O88" s="1">
        <v>10</v>
      </c>
      <c r="P88" s="1">
        <v>3</v>
      </c>
      <c r="Q88" s="1">
        <v>6</v>
      </c>
      <c r="R88" s="1">
        <v>11</v>
      </c>
      <c r="S88" s="1">
        <v>19</v>
      </c>
    </row>
    <row r="89" spans="1:19" x14ac:dyDescent="0.2">
      <c r="A89" s="1" t="s">
        <v>63</v>
      </c>
      <c r="B89" s="1">
        <v>1</v>
      </c>
      <c r="C89" s="1">
        <v>9</v>
      </c>
      <c r="D89" s="1">
        <v>15</v>
      </c>
      <c r="E89" s="1">
        <v>4</v>
      </c>
      <c r="F89" s="1">
        <v>10</v>
      </c>
      <c r="G89" s="1">
        <v>17</v>
      </c>
      <c r="H89" s="1">
        <v>12</v>
      </c>
      <c r="I89" s="1">
        <v>7</v>
      </c>
      <c r="J89" s="1">
        <v>12</v>
      </c>
      <c r="K89" s="1">
        <v>8</v>
      </c>
      <c r="L89" s="1">
        <v>2</v>
      </c>
      <c r="M89" s="1">
        <v>3</v>
      </c>
      <c r="N89" s="1">
        <v>9</v>
      </c>
      <c r="O89" s="1">
        <v>30</v>
      </c>
      <c r="P89" s="1">
        <v>18</v>
      </c>
      <c r="Q89" s="1">
        <v>35</v>
      </c>
      <c r="R89" s="1">
        <v>3</v>
      </c>
      <c r="S89" s="1">
        <v>13</v>
      </c>
    </row>
    <row r="90" spans="1:19" x14ac:dyDescent="0.2">
      <c r="A90" s="1" t="s">
        <v>1140</v>
      </c>
      <c r="B90" s="1">
        <v>7</v>
      </c>
      <c r="C90" s="1">
        <v>9</v>
      </c>
      <c r="D90" s="1">
        <v>4</v>
      </c>
      <c r="E90" s="1">
        <v>6</v>
      </c>
      <c r="F90" s="1">
        <v>4</v>
      </c>
      <c r="G90" s="1">
        <v>12</v>
      </c>
      <c r="H90" s="1">
        <v>2</v>
      </c>
      <c r="I90" s="1">
        <v>4</v>
      </c>
      <c r="J90" s="1">
        <v>22</v>
      </c>
      <c r="K90" s="1">
        <v>4</v>
      </c>
      <c r="L90" s="1">
        <v>0</v>
      </c>
      <c r="M90" s="1">
        <v>6</v>
      </c>
      <c r="N90" s="1">
        <v>5</v>
      </c>
      <c r="O90" s="1">
        <v>6</v>
      </c>
      <c r="P90" s="1">
        <v>1</v>
      </c>
      <c r="Q90" s="1">
        <v>2</v>
      </c>
      <c r="R90" s="1">
        <v>3</v>
      </c>
      <c r="S90" s="1">
        <v>9</v>
      </c>
    </row>
    <row r="91" spans="1:19" x14ac:dyDescent="0.2">
      <c r="A91" s="1" t="s">
        <v>64</v>
      </c>
      <c r="B91" s="1">
        <v>1</v>
      </c>
      <c r="C91" s="1">
        <v>4</v>
      </c>
      <c r="D91" s="1">
        <v>0</v>
      </c>
      <c r="E91" s="1">
        <v>4</v>
      </c>
      <c r="F91" s="1">
        <v>19</v>
      </c>
      <c r="G91" s="1">
        <v>24</v>
      </c>
      <c r="H91" s="1">
        <v>14</v>
      </c>
      <c r="I91" s="1">
        <v>8</v>
      </c>
      <c r="J91" s="1">
        <v>3</v>
      </c>
      <c r="K91" s="1">
        <v>3</v>
      </c>
      <c r="L91" s="1">
        <v>22</v>
      </c>
      <c r="M91" s="1">
        <v>8</v>
      </c>
      <c r="N91" s="1">
        <v>3</v>
      </c>
      <c r="O91" s="1">
        <v>14</v>
      </c>
      <c r="P91" s="1">
        <v>5</v>
      </c>
      <c r="Q91" s="1">
        <v>4</v>
      </c>
      <c r="R91" s="1">
        <v>0</v>
      </c>
      <c r="S91" s="1">
        <v>5</v>
      </c>
    </row>
    <row r="92" spans="1:19" x14ac:dyDescent="0.2">
      <c r="A92" s="1" t="s">
        <v>1141</v>
      </c>
      <c r="B92" s="1">
        <v>3</v>
      </c>
      <c r="C92" s="1">
        <v>4</v>
      </c>
      <c r="D92" s="1">
        <v>7</v>
      </c>
      <c r="E92" s="1">
        <v>7</v>
      </c>
      <c r="F92" s="1">
        <v>8</v>
      </c>
      <c r="G92" s="1">
        <v>1</v>
      </c>
      <c r="H92" s="1">
        <v>5</v>
      </c>
      <c r="I92" s="1">
        <v>4</v>
      </c>
      <c r="J92" s="1">
        <v>1</v>
      </c>
      <c r="K92" s="1">
        <v>16</v>
      </c>
      <c r="L92" s="1">
        <v>8</v>
      </c>
      <c r="M92" s="1">
        <v>10</v>
      </c>
      <c r="N92" s="1">
        <v>1</v>
      </c>
      <c r="O92" s="1">
        <v>5</v>
      </c>
      <c r="P92" s="1">
        <v>9</v>
      </c>
      <c r="Q92" s="1">
        <v>4</v>
      </c>
      <c r="R92" s="1">
        <v>4</v>
      </c>
      <c r="S92" s="1">
        <v>5</v>
      </c>
    </row>
    <row r="93" spans="1:19" x14ac:dyDescent="0.2">
      <c r="A93" s="1" t="s">
        <v>65</v>
      </c>
      <c r="B93" s="1">
        <v>1</v>
      </c>
      <c r="C93" s="1">
        <v>2</v>
      </c>
      <c r="D93" s="1">
        <v>8</v>
      </c>
      <c r="E93" s="1">
        <v>1</v>
      </c>
      <c r="F93" s="1">
        <v>4</v>
      </c>
      <c r="G93" s="1">
        <v>0</v>
      </c>
      <c r="H93" s="1">
        <v>1</v>
      </c>
      <c r="I93" s="1">
        <v>18</v>
      </c>
      <c r="J93" s="1">
        <v>5</v>
      </c>
      <c r="K93" s="1">
        <v>1</v>
      </c>
      <c r="L93" s="1">
        <v>9</v>
      </c>
      <c r="M93" s="1">
        <v>9</v>
      </c>
      <c r="N93" s="1">
        <v>10</v>
      </c>
      <c r="O93" s="1">
        <v>14</v>
      </c>
      <c r="P93" s="1">
        <v>12</v>
      </c>
      <c r="Q93" s="1">
        <v>12</v>
      </c>
      <c r="R93" s="1">
        <v>4</v>
      </c>
      <c r="S93" s="1">
        <v>6</v>
      </c>
    </row>
    <row r="94" spans="1:19" x14ac:dyDescent="0.2">
      <c r="A94" s="1" t="s">
        <v>66</v>
      </c>
      <c r="B94" s="1">
        <v>7</v>
      </c>
      <c r="C94" s="1">
        <v>16</v>
      </c>
      <c r="D94" s="1">
        <v>9</v>
      </c>
      <c r="E94" s="1">
        <v>16</v>
      </c>
      <c r="F94" s="1">
        <v>13</v>
      </c>
      <c r="G94" s="1">
        <v>5</v>
      </c>
      <c r="H94" s="1">
        <v>28</v>
      </c>
      <c r="I94" s="1">
        <v>9</v>
      </c>
      <c r="J94" s="1">
        <v>27</v>
      </c>
      <c r="K94" s="1">
        <v>8</v>
      </c>
      <c r="L94" s="1">
        <v>1</v>
      </c>
      <c r="M94" s="1">
        <v>8</v>
      </c>
      <c r="N94" s="1">
        <v>28</v>
      </c>
      <c r="O94" s="1">
        <v>10</v>
      </c>
      <c r="P94" s="1">
        <v>10</v>
      </c>
      <c r="Q94" s="1">
        <v>19</v>
      </c>
      <c r="R94" s="1">
        <v>8</v>
      </c>
      <c r="S94" s="1">
        <v>9</v>
      </c>
    </row>
    <row r="95" spans="1:19" x14ac:dyDescent="0.2">
      <c r="A95" s="1" t="s">
        <v>67</v>
      </c>
      <c r="B95" s="1">
        <v>13</v>
      </c>
      <c r="C95" s="1">
        <v>10</v>
      </c>
      <c r="D95" s="1">
        <v>2</v>
      </c>
      <c r="E95" s="1">
        <v>13</v>
      </c>
      <c r="F95" s="1">
        <v>4</v>
      </c>
      <c r="G95" s="1">
        <v>1</v>
      </c>
      <c r="H95" s="1">
        <v>2</v>
      </c>
      <c r="I95" s="1">
        <v>5</v>
      </c>
      <c r="J95" s="1">
        <v>11</v>
      </c>
      <c r="K95" s="1">
        <v>20</v>
      </c>
      <c r="L95" s="1">
        <v>8</v>
      </c>
      <c r="M95" s="1">
        <v>9</v>
      </c>
      <c r="N95" s="1">
        <v>2</v>
      </c>
      <c r="O95" s="1">
        <v>7</v>
      </c>
      <c r="P95" s="1">
        <v>2</v>
      </c>
      <c r="Q95" s="1">
        <v>6</v>
      </c>
      <c r="R95" s="1">
        <v>7</v>
      </c>
      <c r="S95" s="1">
        <v>5</v>
      </c>
    </row>
    <row r="96" spans="1:19" x14ac:dyDescent="0.2">
      <c r="A96" s="1" t="s">
        <v>68</v>
      </c>
      <c r="B96" s="1">
        <v>113</v>
      </c>
      <c r="C96" s="1">
        <v>55</v>
      </c>
      <c r="D96" s="1">
        <v>74</v>
      </c>
      <c r="E96" s="1">
        <v>81</v>
      </c>
      <c r="F96" s="1">
        <v>67</v>
      </c>
      <c r="G96" s="1">
        <v>38</v>
      </c>
      <c r="H96" s="1">
        <v>68</v>
      </c>
      <c r="I96" s="1">
        <v>71</v>
      </c>
      <c r="J96" s="1">
        <v>43</v>
      </c>
      <c r="K96" s="1">
        <v>89</v>
      </c>
      <c r="L96" s="1">
        <v>80</v>
      </c>
      <c r="M96" s="1">
        <v>91</v>
      </c>
      <c r="N96" s="1">
        <v>69</v>
      </c>
      <c r="O96" s="1">
        <v>52</v>
      </c>
      <c r="P96" s="1">
        <v>110</v>
      </c>
      <c r="Q96" s="1">
        <v>46</v>
      </c>
      <c r="R96" s="1">
        <v>96</v>
      </c>
      <c r="S96" s="1">
        <v>98</v>
      </c>
    </row>
    <row r="97" spans="1:19" x14ac:dyDescent="0.2">
      <c r="A97" s="1" t="s">
        <v>69</v>
      </c>
      <c r="B97" s="1">
        <v>24</v>
      </c>
      <c r="C97" s="1">
        <v>68</v>
      </c>
      <c r="D97" s="1">
        <v>26</v>
      </c>
      <c r="E97" s="1">
        <v>53</v>
      </c>
      <c r="F97" s="1">
        <v>41</v>
      </c>
      <c r="G97" s="1">
        <v>56</v>
      </c>
      <c r="H97" s="1">
        <v>37</v>
      </c>
      <c r="I97" s="1">
        <v>61</v>
      </c>
      <c r="J97" s="1">
        <v>38</v>
      </c>
      <c r="K97" s="1">
        <v>39</v>
      </c>
      <c r="L97" s="1">
        <v>7</v>
      </c>
      <c r="M97" s="1">
        <v>35</v>
      </c>
      <c r="N97" s="1">
        <v>34</v>
      </c>
      <c r="O97" s="1">
        <v>24</v>
      </c>
      <c r="P97" s="1">
        <v>32</v>
      </c>
      <c r="Q97" s="1">
        <v>42</v>
      </c>
      <c r="R97" s="1">
        <v>42</v>
      </c>
      <c r="S97" s="1">
        <v>66</v>
      </c>
    </row>
    <row r="98" spans="1:19" x14ac:dyDescent="0.2">
      <c r="A98" s="1" t="s">
        <v>70</v>
      </c>
      <c r="B98" s="1">
        <v>6</v>
      </c>
      <c r="C98" s="1">
        <v>7</v>
      </c>
      <c r="D98" s="1">
        <v>10</v>
      </c>
      <c r="E98" s="1">
        <v>8</v>
      </c>
      <c r="F98" s="1">
        <v>2</v>
      </c>
      <c r="G98" s="1">
        <v>10</v>
      </c>
      <c r="H98" s="1">
        <v>5</v>
      </c>
      <c r="I98" s="1">
        <v>5</v>
      </c>
      <c r="J98" s="1">
        <v>4</v>
      </c>
      <c r="K98" s="1">
        <v>10</v>
      </c>
      <c r="L98" s="1">
        <v>4</v>
      </c>
      <c r="M98" s="1">
        <v>5</v>
      </c>
      <c r="N98" s="1">
        <v>2</v>
      </c>
      <c r="O98" s="1">
        <v>4</v>
      </c>
      <c r="P98" s="1">
        <v>10</v>
      </c>
      <c r="Q98" s="1">
        <v>6</v>
      </c>
      <c r="R98" s="1">
        <v>6</v>
      </c>
      <c r="S98" s="1">
        <v>3</v>
      </c>
    </row>
    <row r="99" spans="1:19" x14ac:dyDescent="0.2">
      <c r="A99" s="1" t="s">
        <v>1142</v>
      </c>
      <c r="B99" s="1">
        <v>7</v>
      </c>
      <c r="C99" s="1">
        <v>6</v>
      </c>
      <c r="D99" s="1">
        <v>4</v>
      </c>
      <c r="E99" s="1">
        <v>8</v>
      </c>
      <c r="F99" s="1">
        <v>4</v>
      </c>
      <c r="G99" s="1">
        <v>10</v>
      </c>
      <c r="H99" s="1">
        <v>3</v>
      </c>
      <c r="I99" s="1">
        <v>11</v>
      </c>
      <c r="J99" s="1">
        <v>8</v>
      </c>
      <c r="K99" s="1">
        <v>5</v>
      </c>
      <c r="L99" s="1">
        <v>8</v>
      </c>
      <c r="M99" s="1">
        <v>5</v>
      </c>
      <c r="N99" s="1">
        <v>5</v>
      </c>
      <c r="O99" s="1">
        <v>12</v>
      </c>
      <c r="P99" s="1">
        <v>10</v>
      </c>
      <c r="Q99" s="1">
        <v>8</v>
      </c>
      <c r="R99" s="1">
        <v>14</v>
      </c>
      <c r="S99" s="1">
        <v>3</v>
      </c>
    </row>
    <row r="100" spans="1:19" x14ac:dyDescent="0.2">
      <c r="A100" s="1" t="s">
        <v>71</v>
      </c>
      <c r="B100" s="1">
        <v>101</v>
      </c>
      <c r="C100" s="1">
        <v>97</v>
      </c>
      <c r="D100" s="1">
        <v>116</v>
      </c>
      <c r="E100" s="1">
        <v>51</v>
      </c>
      <c r="F100" s="1">
        <v>93</v>
      </c>
      <c r="G100" s="1">
        <v>37</v>
      </c>
      <c r="H100" s="1">
        <v>92</v>
      </c>
      <c r="I100" s="1">
        <v>111</v>
      </c>
      <c r="J100" s="1">
        <v>52</v>
      </c>
      <c r="K100" s="1">
        <v>90</v>
      </c>
      <c r="L100" s="1">
        <v>143</v>
      </c>
      <c r="M100" s="1">
        <v>125</v>
      </c>
      <c r="N100" s="1">
        <v>156</v>
      </c>
      <c r="O100" s="1">
        <v>117</v>
      </c>
      <c r="P100" s="1">
        <v>119</v>
      </c>
      <c r="Q100" s="1">
        <v>80</v>
      </c>
      <c r="R100" s="1">
        <v>77</v>
      </c>
      <c r="S100" s="1">
        <v>119</v>
      </c>
    </row>
    <row r="101" spans="1:19" x14ac:dyDescent="0.2">
      <c r="A101" s="1" t="s">
        <v>72</v>
      </c>
      <c r="B101" s="1">
        <v>27</v>
      </c>
      <c r="C101" s="1">
        <v>33</v>
      </c>
      <c r="D101" s="1">
        <v>14</v>
      </c>
      <c r="E101" s="1">
        <v>16</v>
      </c>
      <c r="F101" s="1">
        <v>36</v>
      </c>
      <c r="G101" s="1">
        <v>64</v>
      </c>
      <c r="H101" s="1">
        <v>28</v>
      </c>
      <c r="I101" s="1">
        <v>24</v>
      </c>
      <c r="J101" s="1">
        <v>19</v>
      </c>
      <c r="K101" s="1">
        <v>20</v>
      </c>
      <c r="L101" s="1">
        <v>19</v>
      </c>
      <c r="M101" s="1">
        <v>32</v>
      </c>
      <c r="N101" s="1">
        <v>31</v>
      </c>
      <c r="O101" s="1">
        <v>14</v>
      </c>
      <c r="P101" s="1">
        <v>26</v>
      </c>
      <c r="Q101" s="1">
        <v>25</v>
      </c>
      <c r="R101" s="1">
        <v>26</v>
      </c>
      <c r="S101" s="1">
        <v>26</v>
      </c>
    </row>
    <row r="102" spans="1:19" x14ac:dyDescent="0.2">
      <c r="A102" s="1" t="s">
        <v>1143</v>
      </c>
      <c r="B102" s="1">
        <v>41</v>
      </c>
      <c r="C102" s="1">
        <v>2</v>
      </c>
      <c r="D102" s="1">
        <v>2</v>
      </c>
      <c r="E102" s="1">
        <v>6</v>
      </c>
      <c r="F102" s="1">
        <v>11</v>
      </c>
      <c r="G102" s="1">
        <v>6</v>
      </c>
      <c r="H102" s="1">
        <v>12</v>
      </c>
      <c r="I102" s="1">
        <v>1</v>
      </c>
      <c r="J102" s="1">
        <v>9</v>
      </c>
      <c r="K102" s="1">
        <v>5</v>
      </c>
      <c r="L102" s="1">
        <v>0</v>
      </c>
      <c r="M102" s="1">
        <v>5</v>
      </c>
      <c r="N102" s="1">
        <v>4</v>
      </c>
      <c r="O102" s="1">
        <v>2</v>
      </c>
      <c r="P102" s="1">
        <v>2</v>
      </c>
      <c r="Q102" s="1">
        <v>2</v>
      </c>
      <c r="R102" s="1">
        <v>1</v>
      </c>
      <c r="S102" s="1">
        <v>5</v>
      </c>
    </row>
    <row r="103" spans="1:19" x14ac:dyDescent="0.2">
      <c r="A103" s="1" t="s">
        <v>73</v>
      </c>
      <c r="B103" s="1">
        <v>4</v>
      </c>
      <c r="C103" s="1">
        <v>21</v>
      </c>
      <c r="D103" s="1">
        <v>10</v>
      </c>
      <c r="E103" s="1">
        <v>0</v>
      </c>
      <c r="F103" s="1">
        <v>12</v>
      </c>
      <c r="G103" s="1">
        <v>13</v>
      </c>
      <c r="H103" s="1">
        <v>5</v>
      </c>
      <c r="I103" s="1">
        <v>4</v>
      </c>
      <c r="J103" s="1">
        <v>2</v>
      </c>
      <c r="K103" s="1">
        <v>4</v>
      </c>
      <c r="L103" s="1">
        <v>4</v>
      </c>
      <c r="M103" s="1">
        <v>16</v>
      </c>
      <c r="N103" s="1">
        <v>36</v>
      </c>
      <c r="O103" s="1">
        <v>4</v>
      </c>
      <c r="P103" s="1">
        <v>17</v>
      </c>
      <c r="Q103" s="1">
        <v>2</v>
      </c>
      <c r="R103" s="1">
        <v>6</v>
      </c>
      <c r="S103" s="1">
        <v>72</v>
      </c>
    </row>
    <row r="104" spans="1:19" x14ac:dyDescent="0.2">
      <c r="A104" s="1" t="s">
        <v>1144</v>
      </c>
      <c r="B104" s="1">
        <v>35</v>
      </c>
      <c r="C104" s="1">
        <v>22</v>
      </c>
      <c r="D104" s="1">
        <v>30</v>
      </c>
      <c r="E104" s="1">
        <v>28</v>
      </c>
      <c r="F104" s="1">
        <v>37</v>
      </c>
      <c r="G104" s="1">
        <v>11</v>
      </c>
      <c r="H104" s="1">
        <v>35</v>
      </c>
      <c r="I104" s="1">
        <v>17</v>
      </c>
      <c r="J104" s="1">
        <v>30</v>
      </c>
      <c r="K104" s="1">
        <v>33</v>
      </c>
      <c r="L104" s="1">
        <v>24</v>
      </c>
      <c r="M104" s="1">
        <v>47</v>
      </c>
      <c r="N104" s="1">
        <v>30</v>
      </c>
      <c r="O104" s="1">
        <v>34</v>
      </c>
      <c r="P104" s="1">
        <v>39</v>
      </c>
      <c r="Q104" s="1">
        <v>26</v>
      </c>
      <c r="R104" s="1">
        <v>36</v>
      </c>
      <c r="S104" s="1">
        <v>38</v>
      </c>
    </row>
    <row r="105" spans="1:19" x14ac:dyDescent="0.2">
      <c r="A105" s="1" t="s">
        <v>1145</v>
      </c>
      <c r="B105" s="1">
        <v>8</v>
      </c>
      <c r="C105" s="1">
        <v>7</v>
      </c>
      <c r="D105" s="1">
        <v>9</v>
      </c>
      <c r="E105" s="1">
        <v>11</v>
      </c>
      <c r="F105" s="1">
        <v>1</v>
      </c>
      <c r="G105" s="1">
        <v>19</v>
      </c>
      <c r="H105" s="1">
        <v>11</v>
      </c>
      <c r="I105" s="1">
        <v>5</v>
      </c>
      <c r="J105" s="1">
        <v>6</v>
      </c>
      <c r="K105" s="1">
        <v>5</v>
      </c>
      <c r="L105" s="1">
        <v>11</v>
      </c>
      <c r="M105" s="1">
        <v>17</v>
      </c>
      <c r="N105" s="1">
        <v>13</v>
      </c>
      <c r="O105" s="1">
        <v>10</v>
      </c>
      <c r="P105" s="1">
        <v>8</v>
      </c>
      <c r="Q105" s="1">
        <v>9</v>
      </c>
      <c r="R105" s="1">
        <v>5</v>
      </c>
      <c r="S105" s="1">
        <v>10</v>
      </c>
    </row>
    <row r="106" spans="1:19" x14ac:dyDescent="0.2">
      <c r="A106" s="1" t="s">
        <v>74</v>
      </c>
      <c r="B106" s="1">
        <v>61</v>
      </c>
      <c r="C106" s="1">
        <v>69</v>
      </c>
      <c r="D106" s="1">
        <v>37</v>
      </c>
      <c r="E106" s="1">
        <v>69</v>
      </c>
      <c r="F106" s="1">
        <v>38</v>
      </c>
      <c r="G106" s="1">
        <v>84</v>
      </c>
      <c r="H106" s="1">
        <v>34</v>
      </c>
      <c r="I106" s="1">
        <v>59</v>
      </c>
      <c r="J106" s="1">
        <v>47</v>
      </c>
      <c r="K106" s="1">
        <v>85</v>
      </c>
      <c r="L106" s="1">
        <v>43</v>
      </c>
      <c r="M106" s="1">
        <v>41</v>
      </c>
      <c r="N106" s="1">
        <v>59</v>
      </c>
      <c r="O106" s="1">
        <v>55</v>
      </c>
      <c r="P106" s="1">
        <v>80</v>
      </c>
      <c r="Q106" s="1">
        <v>47</v>
      </c>
      <c r="R106" s="1">
        <v>51</v>
      </c>
      <c r="S106" s="1">
        <v>48</v>
      </c>
    </row>
    <row r="107" spans="1:19" x14ac:dyDescent="0.2">
      <c r="A107" s="1" t="s">
        <v>75</v>
      </c>
      <c r="B107" s="1">
        <v>8</v>
      </c>
      <c r="C107" s="1">
        <v>18</v>
      </c>
      <c r="D107" s="1">
        <v>31</v>
      </c>
      <c r="E107" s="1">
        <v>14</v>
      </c>
      <c r="F107" s="1">
        <v>13</v>
      </c>
      <c r="G107" s="1">
        <v>16</v>
      </c>
      <c r="H107" s="1">
        <v>26</v>
      </c>
      <c r="I107" s="1">
        <v>68</v>
      </c>
      <c r="J107" s="1">
        <v>17</v>
      </c>
      <c r="K107" s="1">
        <v>16</v>
      </c>
      <c r="L107" s="1">
        <v>57</v>
      </c>
      <c r="M107" s="1">
        <v>57</v>
      </c>
      <c r="N107" s="1">
        <v>28</v>
      </c>
      <c r="O107" s="1">
        <v>27</v>
      </c>
      <c r="P107" s="1">
        <v>14</v>
      </c>
      <c r="Q107" s="1">
        <v>24</v>
      </c>
      <c r="R107" s="1">
        <v>18</v>
      </c>
      <c r="S107" s="1">
        <v>35</v>
      </c>
    </row>
    <row r="108" spans="1:19" x14ac:dyDescent="0.2">
      <c r="A108" s="1" t="s">
        <v>1146</v>
      </c>
      <c r="B108" s="1">
        <v>0</v>
      </c>
      <c r="C108" s="1">
        <v>1</v>
      </c>
      <c r="D108" s="1">
        <v>0</v>
      </c>
      <c r="E108" s="1">
        <v>12</v>
      </c>
      <c r="F108" s="1">
        <v>9</v>
      </c>
      <c r="G108" s="1">
        <v>0</v>
      </c>
      <c r="H108" s="1">
        <v>0</v>
      </c>
      <c r="I108" s="1">
        <v>0</v>
      </c>
      <c r="J108" s="1">
        <v>52</v>
      </c>
      <c r="K108" s="1">
        <v>34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3</v>
      </c>
      <c r="R108" s="1">
        <v>0</v>
      </c>
      <c r="S108" s="1">
        <v>0</v>
      </c>
    </row>
    <row r="109" spans="1:19" x14ac:dyDescent="0.2">
      <c r="A109" s="1" t="s">
        <v>76</v>
      </c>
      <c r="B109" s="1">
        <v>3</v>
      </c>
      <c r="C109" s="1">
        <v>5</v>
      </c>
      <c r="D109" s="1">
        <v>16</v>
      </c>
      <c r="E109" s="1">
        <v>0</v>
      </c>
      <c r="F109" s="1">
        <v>8</v>
      </c>
      <c r="G109" s="1">
        <v>0</v>
      </c>
      <c r="H109" s="1">
        <v>15</v>
      </c>
      <c r="I109" s="1">
        <v>8</v>
      </c>
      <c r="J109" s="1">
        <v>4</v>
      </c>
      <c r="K109" s="1">
        <v>3</v>
      </c>
      <c r="L109" s="1">
        <v>7</v>
      </c>
      <c r="M109" s="1">
        <v>12</v>
      </c>
      <c r="N109" s="1">
        <v>10</v>
      </c>
      <c r="O109" s="1">
        <v>16</v>
      </c>
      <c r="P109" s="1">
        <v>19</v>
      </c>
      <c r="Q109" s="1">
        <v>25</v>
      </c>
      <c r="R109" s="1">
        <v>3</v>
      </c>
      <c r="S109" s="1">
        <v>11</v>
      </c>
    </row>
    <row r="110" spans="1:19" x14ac:dyDescent="0.2">
      <c r="A110" s="1" t="s">
        <v>77</v>
      </c>
      <c r="B110" s="1">
        <v>3</v>
      </c>
      <c r="C110" s="1">
        <v>9</v>
      </c>
      <c r="D110" s="1">
        <v>3</v>
      </c>
      <c r="E110" s="1">
        <v>18</v>
      </c>
      <c r="F110" s="1">
        <v>16</v>
      </c>
      <c r="G110" s="1">
        <v>1</v>
      </c>
      <c r="H110" s="1">
        <v>4</v>
      </c>
      <c r="I110" s="1">
        <v>4</v>
      </c>
      <c r="J110" s="1">
        <v>55</v>
      </c>
      <c r="K110" s="1">
        <v>23</v>
      </c>
      <c r="L110" s="1">
        <v>1</v>
      </c>
      <c r="M110" s="1">
        <v>2</v>
      </c>
      <c r="N110" s="1">
        <v>17</v>
      </c>
      <c r="O110" s="1">
        <v>0</v>
      </c>
      <c r="P110" s="1">
        <v>1</v>
      </c>
      <c r="Q110" s="1">
        <v>2</v>
      </c>
      <c r="R110" s="1">
        <v>15</v>
      </c>
      <c r="S110" s="1">
        <v>3</v>
      </c>
    </row>
    <row r="111" spans="1:19" x14ac:dyDescent="0.2">
      <c r="A111" s="1" t="s">
        <v>1147</v>
      </c>
      <c r="B111" s="1">
        <v>15</v>
      </c>
      <c r="C111" s="1">
        <v>5</v>
      </c>
      <c r="D111" s="1">
        <v>14</v>
      </c>
      <c r="E111" s="1">
        <v>22</v>
      </c>
      <c r="F111" s="1">
        <v>26</v>
      </c>
      <c r="G111" s="1">
        <v>3</v>
      </c>
      <c r="H111" s="1">
        <v>25</v>
      </c>
      <c r="I111" s="1">
        <v>12</v>
      </c>
      <c r="J111" s="1">
        <v>17</v>
      </c>
      <c r="K111" s="1">
        <v>24</v>
      </c>
      <c r="L111" s="1">
        <v>13</v>
      </c>
      <c r="M111" s="1">
        <v>24</v>
      </c>
      <c r="N111" s="1">
        <v>20</v>
      </c>
      <c r="O111" s="1">
        <v>13</v>
      </c>
      <c r="P111" s="1">
        <v>16</v>
      </c>
      <c r="Q111" s="1">
        <v>10</v>
      </c>
      <c r="R111" s="1">
        <v>9</v>
      </c>
      <c r="S111" s="1">
        <v>12</v>
      </c>
    </row>
    <row r="112" spans="1:19" x14ac:dyDescent="0.2">
      <c r="A112" s="1" t="s">
        <v>78</v>
      </c>
      <c r="B112" s="1">
        <v>236</v>
      </c>
      <c r="C112" s="1">
        <v>140</v>
      </c>
      <c r="D112" s="1">
        <v>129</v>
      </c>
      <c r="E112" s="1">
        <v>203</v>
      </c>
      <c r="F112" s="1">
        <v>85</v>
      </c>
      <c r="G112" s="1">
        <v>183</v>
      </c>
      <c r="H112" s="1">
        <v>236</v>
      </c>
      <c r="I112" s="1">
        <v>112</v>
      </c>
      <c r="J112" s="1">
        <v>171</v>
      </c>
      <c r="K112" s="1">
        <v>197</v>
      </c>
      <c r="L112" s="1">
        <v>127</v>
      </c>
      <c r="M112" s="1">
        <v>125</v>
      </c>
      <c r="N112" s="1">
        <v>115</v>
      </c>
      <c r="O112" s="1">
        <v>138</v>
      </c>
      <c r="P112" s="1">
        <v>116</v>
      </c>
      <c r="Q112" s="1">
        <v>110</v>
      </c>
      <c r="R112" s="1">
        <v>176</v>
      </c>
      <c r="S112" s="1">
        <v>113</v>
      </c>
    </row>
    <row r="113" spans="1:19" x14ac:dyDescent="0.2">
      <c r="A113" s="1" t="s">
        <v>79</v>
      </c>
      <c r="B113" s="1">
        <v>16</v>
      </c>
      <c r="C113" s="1">
        <v>7</v>
      </c>
      <c r="D113" s="1">
        <v>9</v>
      </c>
      <c r="E113" s="1">
        <v>20</v>
      </c>
      <c r="F113" s="1">
        <v>15</v>
      </c>
      <c r="G113" s="1">
        <v>11</v>
      </c>
      <c r="H113" s="1">
        <v>10</v>
      </c>
      <c r="I113" s="1">
        <v>16</v>
      </c>
      <c r="J113" s="1">
        <v>16</v>
      </c>
      <c r="K113" s="1">
        <v>11</v>
      </c>
      <c r="L113" s="1">
        <v>7</v>
      </c>
      <c r="M113" s="1">
        <v>7</v>
      </c>
      <c r="N113" s="1">
        <v>1</v>
      </c>
      <c r="O113" s="1">
        <v>9</v>
      </c>
      <c r="P113" s="1">
        <v>17</v>
      </c>
      <c r="Q113" s="1">
        <v>10</v>
      </c>
      <c r="R113" s="1">
        <v>18</v>
      </c>
      <c r="S113" s="1">
        <v>7</v>
      </c>
    </row>
    <row r="114" spans="1:19" x14ac:dyDescent="0.2">
      <c r="A114" s="1" t="s">
        <v>80</v>
      </c>
      <c r="B114" s="1">
        <v>158</v>
      </c>
      <c r="C114" s="1">
        <v>133</v>
      </c>
      <c r="D114" s="1">
        <v>131</v>
      </c>
      <c r="E114" s="1">
        <v>98</v>
      </c>
      <c r="F114" s="1">
        <v>139</v>
      </c>
      <c r="G114" s="1">
        <v>150</v>
      </c>
      <c r="H114" s="1">
        <v>68</v>
      </c>
      <c r="I114" s="1">
        <v>77</v>
      </c>
      <c r="J114" s="1">
        <v>119</v>
      </c>
      <c r="K114" s="1">
        <v>137</v>
      </c>
      <c r="L114" s="1">
        <v>141</v>
      </c>
      <c r="M114" s="1">
        <v>123</v>
      </c>
      <c r="N114" s="1">
        <v>118</v>
      </c>
      <c r="O114" s="1">
        <v>136</v>
      </c>
      <c r="P114" s="1">
        <v>129</v>
      </c>
      <c r="Q114" s="1">
        <v>79</v>
      </c>
      <c r="R114" s="1">
        <v>163</v>
      </c>
      <c r="S114" s="1">
        <v>74</v>
      </c>
    </row>
    <row r="115" spans="1:19" x14ac:dyDescent="0.2">
      <c r="A115" s="1" t="s">
        <v>1148</v>
      </c>
      <c r="B115" s="1">
        <v>3</v>
      </c>
      <c r="C115" s="1">
        <v>6</v>
      </c>
      <c r="D115" s="1">
        <v>5</v>
      </c>
      <c r="E115" s="1">
        <v>6</v>
      </c>
      <c r="F115" s="1">
        <v>6</v>
      </c>
      <c r="G115" s="1">
        <v>8</v>
      </c>
      <c r="H115" s="1">
        <v>7</v>
      </c>
      <c r="I115" s="1">
        <v>9</v>
      </c>
      <c r="J115" s="1">
        <v>11</v>
      </c>
      <c r="K115" s="1">
        <v>3</v>
      </c>
      <c r="L115" s="1">
        <v>4</v>
      </c>
      <c r="M115" s="1">
        <v>4</v>
      </c>
      <c r="N115" s="1">
        <v>8</v>
      </c>
      <c r="O115" s="1">
        <v>7</v>
      </c>
      <c r="P115" s="1">
        <v>9</v>
      </c>
      <c r="Q115" s="1">
        <v>6</v>
      </c>
      <c r="R115" s="1">
        <v>7</v>
      </c>
      <c r="S115" s="1">
        <v>10</v>
      </c>
    </row>
    <row r="116" spans="1:19" x14ac:dyDescent="0.2">
      <c r="A116" s="1" t="s">
        <v>81</v>
      </c>
      <c r="B116" s="1">
        <v>8</v>
      </c>
      <c r="C116" s="1">
        <v>7</v>
      </c>
      <c r="D116" s="1">
        <v>9</v>
      </c>
      <c r="E116" s="1">
        <v>2</v>
      </c>
      <c r="F116" s="1">
        <v>12</v>
      </c>
      <c r="G116" s="1">
        <v>7</v>
      </c>
      <c r="H116" s="1">
        <v>8</v>
      </c>
      <c r="I116" s="1">
        <v>7</v>
      </c>
      <c r="J116" s="1">
        <v>0</v>
      </c>
      <c r="K116" s="1">
        <v>1</v>
      </c>
      <c r="L116" s="1">
        <v>13</v>
      </c>
      <c r="M116" s="1">
        <v>15</v>
      </c>
      <c r="N116" s="1">
        <v>8</v>
      </c>
      <c r="O116" s="1">
        <v>7</v>
      </c>
      <c r="P116" s="1">
        <v>9</v>
      </c>
      <c r="Q116" s="1">
        <v>3</v>
      </c>
      <c r="R116" s="1">
        <v>24</v>
      </c>
      <c r="S116" s="1">
        <v>5</v>
      </c>
    </row>
    <row r="117" spans="1:19" x14ac:dyDescent="0.2">
      <c r="A117" s="1" t="s">
        <v>82</v>
      </c>
      <c r="B117" s="1">
        <v>3</v>
      </c>
      <c r="C117" s="1">
        <v>15</v>
      </c>
      <c r="D117" s="1">
        <v>38</v>
      </c>
      <c r="E117" s="1">
        <v>3</v>
      </c>
      <c r="F117" s="1">
        <v>21</v>
      </c>
      <c r="G117" s="1">
        <v>58</v>
      </c>
      <c r="H117" s="1">
        <v>12</v>
      </c>
      <c r="I117" s="1">
        <v>38</v>
      </c>
      <c r="J117" s="1">
        <v>29</v>
      </c>
      <c r="K117" s="1">
        <v>23</v>
      </c>
      <c r="L117" s="1">
        <v>59</v>
      </c>
      <c r="M117" s="1">
        <v>20</v>
      </c>
      <c r="N117" s="1">
        <v>35</v>
      </c>
      <c r="O117" s="1">
        <v>43</v>
      </c>
      <c r="P117" s="1">
        <v>38</v>
      </c>
      <c r="Q117" s="1">
        <v>27</v>
      </c>
      <c r="R117" s="1">
        <v>18</v>
      </c>
      <c r="S117" s="1">
        <v>13</v>
      </c>
    </row>
    <row r="118" spans="1:19" x14ac:dyDescent="0.2">
      <c r="A118" s="1" t="s">
        <v>83</v>
      </c>
      <c r="B118" s="1">
        <v>54</v>
      </c>
      <c r="C118" s="1">
        <v>44</v>
      </c>
      <c r="D118" s="1">
        <v>26</v>
      </c>
      <c r="E118" s="1">
        <v>40</v>
      </c>
      <c r="F118" s="1">
        <v>80</v>
      </c>
      <c r="G118" s="1">
        <v>15</v>
      </c>
      <c r="H118" s="1">
        <v>19</v>
      </c>
      <c r="I118" s="1">
        <v>8</v>
      </c>
      <c r="J118" s="1">
        <v>106</v>
      </c>
      <c r="K118" s="1">
        <v>49</v>
      </c>
      <c r="L118" s="1">
        <v>49</v>
      </c>
      <c r="M118" s="1">
        <v>55</v>
      </c>
      <c r="N118" s="1">
        <v>78</v>
      </c>
      <c r="O118" s="1">
        <v>42</v>
      </c>
      <c r="P118" s="1">
        <v>18</v>
      </c>
      <c r="Q118" s="1">
        <v>16</v>
      </c>
      <c r="R118" s="1">
        <v>201</v>
      </c>
      <c r="S118" s="1">
        <v>26</v>
      </c>
    </row>
    <row r="119" spans="1:19" x14ac:dyDescent="0.2">
      <c r="A119" s="1" t="s">
        <v>84</v>
      </c>
      <c r="B119" s="1">
        <v>1</v>
      </c>
      <c r="C119" s="1">
        <v>14</v>
      </c>
      <c r="D119" s="1">
        <v>6</v>
      </c>
      <c r="E119" s="1">
        <v>0</v>
      </c>
      <c r="F119" s="1">
        <v>8</v>
      </c>
      <c r="G119" s="1">
        <v>4</v>
      </c>
      <c r="H119" s="1">
        <v>18</v>
      </c>
      <c r="I119" s="1">
        <v>11</v>
      </c>
      <c r="J119" s="1">
        <v>0</v>
      </c>
      <c r="K119" s="1">
        <v>4</v>
      </c>
      <c r="L119" s="1">
        <v>2</v>
      </c>
      <c r="M119" s="1">
        <v>9</v>
      </c>
      <c r="N119" s="1">
        <v>5</v>
      </c>
      <c r="O119" s="1">
        <v>5</v>
      </c>
      <c r="P119" s="1">
        <v>5</v>
      </c>
      <c r="Q119" s="1">
        <v>9</v>
      </c>
      <c r="R119" s="1">
        <v>3</v>
      </c>
      <c r="S119" s="1">
        <v>7</v>
      </c>
    </row>
    <row r="120" spans="1:19" x14ac:dyDescent="0.2">
      <c r="A120" s="1" t="s">
        <v>85</v>
      </c>
      <c r="B120" s="1">
        <v>16</v>
      </c>
      <c r="C120" s="1">
        <v>9</v>
      </c>
      <c r="D120" s="1">
        <v>9</v>
      </c>
      <c r="E120" s="1">
        <v>27</v>
      </c>
      <c r="F120" s="1">
        <v>21</v>
      </c>
      <c r="G120" s="1">
        <v>0</v>
      </c>
      <c r="H120" s="1">
        <v>25</v>
      </c>
      <c r="I120" s="1">
        <v>9</v>
      </c>
      <c r="J120" s="1">
        <v>7</v>
      </c>
      <c r="K120" s="1">
        <v>9</v>
      </c>
      <c r="L120" s="1">
        <v>7</v>
      </c>
      <c r="M120" s="1">
        <v>24</v>
      </c>
      <c r="N120" s="1">
        <v>11</v>
      </c>
      <c r="O120" s="1">
        <v>18</v>
      </c>
      <c r="P120" s="1">
        <v>4</v>
      </c>
      <c r="Q120" s="1">
        <v>12</v>
      </c>
      <c r="R120" s="1">
        <v>7</v>
      </c>
      <c r="S120" s="1">
        <v>22</v>
      </c>
    </row>
    <row r="121" spans="1:19" x14ac:dyDescent="0.2">
      <c r="A121" s="1" t="s">
        <v>86</v>
      </c>
      <c r="B121" s="1">
        <v>13</v>
      </c>
      <c r="C121" s="1">
        <v>21</v>
      </c>
      <c r="D121" s="1">
        <v>7</v>
      </c>
      <c r="E121" s="1">
        <v>19</v>
      </c>
      <c r="F121" s="1">
        <v>17</v>
      </c>
      <c r="G121" s="1">
        <v>30</v>
      </c>
      <c r="H121" s="1">
        <v>29</v>
      </c>
      <c r="I121" s="1">
        <v>22</v>
      </c>
      <c r="J121" s="1">
        <v>10</v>
      </c>
      <c r="K121" s="1">
        <v>9</v>
      </c>
      <c r="L121" s="1">
        <v>5</v>
      </c>
      <c r="M121" s="1">
        <v>9</v>
      </c>
      <c r="N121" s="1">
        <v>2</v>
      </c>
      <c r="O121" s="1">
        <v>12</v>
      </c>
      <c r="P121" s="1">
        <v>5</v>
      </c>
      <c r="Q121" s="1">
        <v>11</v>
      </c>
      <c r="R121" s="1">
        <v>15</v>
      </c>
      <c r="S121" s="1">
        <v>8</v>
      </c>
    </row>
    <row r="122" spans="1:19" x14ac:dyDescent="0.2">
      <c r="A122" s="1" t="s">
        <v>87</v>
      </c>
      <c r="B122" s="1">
        <v>5</v>
      </c>
      <c r="C122" s="1">
        <v>8</v>
      </c>
      <c r="D122" s="1">
        <v>7</v>
      </c>
      <c r="E122" s="1">
        <v>5</v>
      </c>
      <c r="F122" s="1">
        <v>14</v>
      </c>
      <c r="G122" s="1">
        <v>4</v>
      </c>
      <c r="H122" s="1">
        <v>3</v>
      </c>
      <c r="I122" s="1">
        <v>1</v>
      </c>
      <c r="J122" s="1">
        <v>17</v>
      </c>
      <c r="K122" s="1">
        <v>9</v>
      </c>
      <c r="L122" s="1">
        <v>15</v>
      </c>
      <c r="M122" s="1">
        <v>9</v>
      </c>
      <c r="N122" s="1">
        <v>17</v>
      </c>
      <c r="O122" s="1">
        <v>10</v>
      </c>
      <c r="P122" s="1">
        <v>1</v>
      </c>
      <c r="Q122" s="1">
        <v>15</v>
      </c>
      <c r="R122" s="1">
        <v>338</v>
      </c>
      <c r="S122" s="1">
        <v>2</v>
      </c>
    </row>
    <row r="123" spans="1:19" x14ac:dyDescent="0.2">
      <c r="A123" s="1" t="s">
        <v>88</v>
      </c>
      <c r="B123" s="1">
        <v>10</v>
      </c>
      <c r="C123" s="1">
        <v>25</v>
      </c>
      <c r="D123" s="1">
        <v>2</v>
      </c>
      <c r="E123" s="1">
        <v>21</v>
      </c>
      <c r="F123" s="1">
        <v>8</v>
      </c>
      <c r="G123" s="1">
        <v>18</v>
      </c>
      <c r="H123" s="1">
        <v>14</v>
      </c>
      <c r="I123" s="1">
        <v>15</v>
      </c>
      <c r="J123" s="1">
        <v>9</v>
      </c>
      <c r="K123" s="1">
        <v>13</v>
      </c>
      <c r="L123" s="1">
        <v>3</v>
      </c>
      <c r="M123" s="1">
        <v>9</v>
      </c>
      <c r="N123" s="1">
        <v>10</v>
      </c>
      <c r="O123" s="1">
        <v>8</v>
      </c>
      <c r="P123" s="1">
        <v>6</v>
      </c>
      <c r="Q123" s="1">
        <v>6</v>
      </c>
      <c r="R123" s="1">
        <v>12</v>
      </c>
      <c r="S123" s="1">
        <v>34</v>
      </c>
    </row>
    <row r="124" spans="1:19" x14ac:dyDescent="0.2">
      <c r="A124" s="1" t="s">
        <v>1149</v>
      </c>
      <c r="B124" s="1">
        <v>35</v>
      </c>
      <c r="C124" s="1">
        <v>43</v>
      </c>
      <c r="D124" s="1">
        <v>21</v>
      </c>
      <c r="E124" s="1">
        <v>39</v>
      </c>
      <c r="F124" s="1">
        <v>25</v>
      </c>
      <c r="G124" s="1">
        <v>28</v>
      </c>
      <c r="H124" s="1">
        <v>24</v>
      </c>
      <c r="I124" s="1">
        <v>34</v>
      </c>
      <c r="J124" s="1">
        <v>28</v>
      </c>
      <c r="K124" s="1">
        <v>41</v>
      </c>
      <c r="L124" s="1">
        <v>36</v>
      </c>
      <c r="M124" s="1">
        <v>47</v>
      </c>
      <c r="N124" s="1">
        <v>36</v>
      </c>
      <c r="O124" s="1">
        <v>29</v>
      </c>
      <c r="P124" s="1">
        <v>30</v>
      </c>
      <c r="Q124" s="1">
        <v>31</v>
      </c>
      <c r="R124" s="1">
        <v>50</v>
      </c>
      <c r="S124" s="1">
        <v>55</v>
      </c>
    </row>
    <row r="125" spans="1:19" x14ac:dyDescent="0.2">
      <c r="A125" s="1" t="s">
        <v>89</v>
      </c>
      <c r="B125" s="1">
        <v>33</v>
      </c>
      <c r="C125" s="1">
        <v>32</v>
      </c>
      <c r="D125" s="1">
        <v>15</v>
      </c>
      <c r="E125" s="1">
        <v>34</v>
      </c>
      <c r="F125" s="1">
        <v>35</v>
      </c>
      <c r="G125" s="1">
        <v>18</v>
      </c>
      <c r="H125" s="1">
        <v>22</v>
      </c>
      <c r="I125" s="1">
        <v>23</v>
      </c>
      <c r="J125" s="1">
        <v>17</v>
      </c>
      <c r="K125" s="1">
        <v>25</v>
      </c>
      <c r="L125" s="1">
        <v>23</v>
      </c>
      <c r="M125" s="1">
        <v>53</v>
      </c>
      <c r="N125" s="1">
        <v>21</v>
      </c>
      <c r="O125" s="1">
        <v>12</v>
      </c>
      <c r="P125" s="1">
        <v>15</v>
      </c>
      <c r="Q125" s="1">
        <v>25</v>
      </c>
      <c r="R125" s="1">
        <v>34</v>
      </c>
      <c r="S125" s="1">
        <v>27</v>
      </c>
    </row>
    <row r="126" spans="1:19" x14ac:dyDescent="0.2">
      <c r="A126" s="1" t="s">
        <v>90</v>
      </c>
      <c r="B126" s="1">
        <v>2</v>
      </c>
      <c r="C126" s="1">
        <v>1</v>
      </c>
      <c r="D126" s="1">
        <v>12</v>
      </c>
      <c r="E126" s="1">
        <v>1</v>
      </c>
      <c r="F126" s="1">
        <v>10</v>
      </c>
      <c r="G126" s="1">
        <v>4</v>
      </c>
      <c r="H126" s="1">
        <v>25</v>
      </c>
      <c r="I126" s="1">
        <v>12</v>
      </c>
      <c r="J126" s="1">
        <v>9</v>
      </c>
      <c r="K126" s="1">
        <v>7</v>
      </c>
      <c r="L126" s="1">
        <v>15</v>
      </c>
      <c r="M126" s="1">
        <v>17</v>
      </c>
      <c r="N126" s="1">
        <v>17</v>
      </c>
      <c r="O126" s="1">
        <v>19</v>
      </c>
      <c r="P126" s="1">
        <v>21</v>
      </c>
      <c r="Q126" s="1">
        <v>38</v>
      </c>
      <c r="R126" s="1">
        <v>5</v>
      </c>
      <c r="S126" s="1">
        <v>14</v>
      </c>
    </row>
    <row r="127" spans="1:19" x14ac:dyDescent="0.2">
      <c r="A127" s="1" t="s">
        <v>91</v>
      </c>
      <c r="B127" s="1">
        <v>7</v>
      </c>
      <c r="C127" s="1">
        <v>3</v>
      </c>
      <c r="D127" s="1">
        <v>5</v>
      </c>
      <c r="E127" s="1">
        <v>13</v>
      </c>
      <c r="F127" s="1">
        <v>4</v>
      </c>
      <c r="G127" s="1">
        <v>13</v>
      </c>
      <c r="H127" s="1">
        <v>12</v>
      </c>
      <c r="I127" s="1">
        <v>4</v>
      </c>
      <c r="J127" s="1">
        <v>6</v>
      </c>
      <c r="K127" s="1">
        <v>3</v>
      </c>
      <c r="L127" s="1">
        <v>0</v>
      </c>
      <c r="M127" s="1">
        <v>2</v>
      </c>
      <c r="N127" s="1">
        <v>1</v>
      </c>
      <c r="O127" s="1">
        <v>8</v>
      </c>
      <c r="P127" s="1">
        <v>3</v>
      </c>
      <c r="Q127" s="1">
        <v>2</v>
      </c>
      <c r="R127" s="1">
        <v>7</v>
      </c>
      <c r="S127" s="1">
        <v>7</v>
      </c>
    </row>
    <row r="128" spans="1:19" x14ac:dyDescent="0.2">
      <c r="A128" s="1" t="s">
        <v>92</v>
      </c>
      <c r="B128" s="1">
        <v>7</v>
      </c>
      <c r="C128" s="1">
        <v>4</v>
      </c>
      <c r="D128" s="1">
        <v>5</v>
      </c>
      <c r="E128" s="1">
        <v>7</v>
      </c>
      <c r="F128" s="1">
        <v>3</v>
      </c>
      <c r="G128" s="1">
        <v>7</v>
      </c>
      <c r="H128" s="1">
        <v>3</v>
      </c>
      <c r="I128" s="1">
        <v>3</v>
      </c>
      <c r="J128" s="1">
        <v>7</v>
      </c>
      <c r="K128" s="1">
        <v>4</v>
      </c>
      <c r="L128" s="1">
        <v>2</v>
      </c>
      <c r="M128" s="1">
        <v>5</v>
      </c>
      <c r="N128" s="1">
        <v>3</v>
      </c>
      <c r="O128" s="1">
        <v>9</v>
      </c>
      <c r="P128" s="1">
        <v>4</v>
      </c>
      <c r="Q128" s="1">
        <v>3</v>
      </c>
      <c r="R128" s="1">
        <v>11</v>
      </c>
      <c r="S128" s="1">
        <v>10</v>
      </c>
    </row>
    <row r="129" spans="1:19" x14ac:dyDescent="0.2">
      <c r="A129" s="1" t="s">
        <v>93</v>
      </c>
      <c r="B129" s="1">
        <v>16</v>
      </c>
      <c r="C129" s="1">
        <v>48</v>
      </c>
      <c r="D129" s="1">
        <v>51</v>
      </c>
      <c r="E129" s="1">
        <v>17</v>
      </c>
      <c r="F129" s="1">
        <v>79</v>
      </c>
      <c r="G129" s="1">
        <v>21</v>
      </c>
      <c r="H129" s="1">
        <v>75</v>
      </c>
      <c r="I129" s="1">
        <v>84</v>
      </c>
      <c r="J129" s="1">
        <v>57</v>
      </c>
      <c r="K129" s="1">
        <v>38</v>
      </c>
      <c r="L129" s="1">
        <v>68</v>
      </c>
      <c r="M129" s="1">
        <v>58</v>
      </c>
      <c r="N129" s="1">
        <v>46</v>
      </c>
      <c r="O129" s="1">
        <v>38</v>
      </c>
      <c r="P129" s="1">
        <v>33</v>
      </c>
      <c r="Q129" s="1">
        <v>79</v>
      </c>
      <c r="R129" s="1">
        <v>15</v>
      </c>
      <c r="S129" s="1">
        <v>52</v>
      </c>
    </row>
    <row r="130" spans="1:19" x14ac:dyDescent="0.2">
      <c r="A130" s="1" t="s">
        <v>94</v>
      </c>
      <c r="B130" s="1">
        <v>53</v>
      </c>
      <c r="C130" s="1">
        <v>55</v>
      </c>
      <c r="D130" s="1">
        <v>20</v>
      </c>
      <c r="E130" s="1">
        <v>89</v>
      </c>
      <c r="F130" s="1">
        <v>32</v>
      </c>
      <c r="G130" s="1">
        <v>58</v>
      </c>
      <c r="H130" s="1">
        <v>44</v>
      </c>
      <c r="I130" s="1">
        <v>23</v>
      </c>
      <c r="J130" s="1">
        <v>23</v>
      </c>
      <c r="K130" s="1">
        <v>38</v>
      </c>
      <c r="L130" s="1">
        <v>20</v>
      </c>
      <c r="M130" s="1">
        <v>26</v>
      </c>
      <c r="N130" s="1">
        <v>25</v>
      </c>
      <c r="O130" s="1">
        <v>18</v>
      </c>
      <c r="P130" s="1">
        <v>30</v>
      </c>
      <c r="Q130" s="1">
        <v>32</v>
      </c>
      <c r="R130" s="1">
        <v>60</v>
      </c>
      <c r="S130" s="1">
        <v>42</v>
      </c>
    </row>
    <row r="131" spans="1:19" x14ac:dyDescent="0.2">
      <c r="A131" s="1" t="s">
        <v>95</v>
      </c>
      <c r="B131" s="1">
        <v>3</v>
      </c>
      <c r="C131" s="1">
        <v>11</v>
      </c>
      <c r="D131" s="1">
        <v>19</v>
      </c>
      <c r="E131" s="1">
        <v>0</v>
      </c>
      <c r="F131" s="1">
        <v>2</v>
      </c>
      <c r="G131" s="1">
        <v>1</v>
      </c>
      <c r="H131" s="1">
        <v>15</v>
      </c>
      <c r="I131" s="1">
        <v>17</v>
      </c>
      <c r="J131" s="1">
        <v>4</v>
      </c>
      <c r="K131" s="1">
        <v>6</v>
      </c>
      <c r="L131" s="1">
        <v>28</v>
      </c>
      <c r="M131" s="1">
        <v>11</v>
      </c>
      <c r="N131" s="1">
        <v>10</v>
      </c>
      <c r="O131" s="1">
        <v>23</v>
      </c>
      <c r="P131" s="1">
        <v>29</v>
      </c>
      <c r="Q131" s="1">
        <v>19</v>
      </c>
      <c r="R131" s="1">
        <v>4</v>
      </c>
      <c r="S131" s="1">
        <v>10</v>
      </c>
    </row>
    <row r="132" spans="1:19" x14ac:dyDescent="0.2">
      <c r="A132" s="1" t="s">
        <v>96</v>
      </c>
      <c r="B132" s="1">
        <v>0</v>
      </c>
      <c r="C132" s="1">
        <v>5</v>
      </c>
      <c r="D132" s="1">
        <v>1</v>
      </c>
      <c r="E132" s="1">
        <v>2</v>
      </c>
      <c r="F132" s="1">
        <v>11</v>
      </c>
      <c r="G132" s="1">
        <v>17</v>
      </c>
      <c r="H132" s="1">
        <v>13</v>
      </c>
      <c r="I132" s="1">
        <v>3</v>
      </c>
      <c r="J132" s="1">
        <v>4</v>
      </c>
      <c r="K132" s="1">
        <v>12</v>
      </c>
      <c r="L132" s="1">
        <v>11</v>
      </c>
      <c r="M132" s="1">
        <v>5</v>
      </c>
      <c r="N132" s="1">
        <v>7</v>
      </c>
      <c r="O132" s="1">
        <v>9</v>
      </c>
      <c r="P132" s="1">
        <v>5</v>
      </c>
      <c r="Q132" s="1">
        <v>0</v>
      </c>
      <c r="R132" s="1">
        <v>0</v>
      </c>
      <c r="S132" s="1">
        <v>8</v>
      </c>
    </row>
    <row r="133" spans="1:19" x14ac:dyDescent="0.2">
      <c r="A133" s="1" t="s">
        <v>97</v>
      </c>
      <c r="B133" s="1">
        <v>13</v>
      </c>
      <c r="C133" s="1">
        <v>3</v>
      </c>
      <c r="D133" s="1">
        <v>9</v>
      </c>
      <c r="E133" s="1">
        <v>11</v>
      </c>
      <c r="F133" s="1">
        <v>6</v>
      </c>
      <c r="G133" s="1">
        <v>10</v>
      </c>
      <c r="H133" s="1">
        <v>12</v>
      </c>
      <c r="I133" s="1">
        <v>2</v>
      </c>
      <c r="J133" s="1">
        <v>5</v>
      </c>
      <c r="K133" s="1">
        <v>11</v>
      </c>
      <c r="L133" s="1">
        <v>9</v>
      </c>
      <c r="M133" s="1">
        <v>14</v>
      </c>
      <c r="N133" s="1">
        <v>8</v>
      </c>
      <c r="O133" s="1">
        <v>15</v>
      </c>
      <c r="P133" s="1">
        <v>14</v>
      </c>
      <c r="Q133" s="1">
        <v>2</v>
      </c>
      <c r="R133" s="1">
        <v>4</v>
      </c>
      <c r="S133" s="1">
        <v>3</v>
      </c>
    </row>
    <row r="134" spans="1:19" x14ac:dyDescent="0.2">
      <c r="A134" s="1" t="s">
        <v>98</v>
      </c>
      <c r="B134" s="1">
        <v>38</v>
      </c>
      <c r="C134" s="1">
        <v>32</v>
      </c>
      <c r="D134" s="1">
        <v>16</v>
      </c>
      <c r="E134" s="1">
        <v>12</v>
      </c>
      <c r="F134" s="1">
        <v>20</v>
      </c>
      <c r="G134" s="1">
        <v>28</v>
      </c>
      <c r="H134" s="1">
        <v>11</v>
      </c>
      <c r="I134" s="1">
        <v>12</v>
      </c>
      <c r="J134" s="1">
        <v>33</v>
      </c>
      <c r="K134" s="1">
        <v>28</v>
      </c>
      <c r="L134" s="1">
        <v>2</v>
      </c>
      <c r="M134" s="1">
        <v>16</v>
      </c>
      <c r="N134" s="1">
        <v>19</v>
      </c>
      <c r="O134" s="1">
        <v>20</v>
      </c>
      <c r="P134" s="1">
        <v>7</v>
      </c>
      <c r="Q134" s="1">
        <v>19</v>
      </c>
      <c r="R134" s="1">
        <v>15</v>
      </c>
      <c r="S134" s="1">
        <v>17</v>
      </c>
    </row>
    <row r="135" spans="1:19" x14ac:dyDescent="0.2">
      <c r="A135" s="1" t="s">
        <v>1150</v>
      </c>
      <c r="B135" s="1">
        <v>6</v>
      </c>
      <c r="C135" s="1">
        <v>9</v>
      </c>
      <c r="D135" s="1">
        <v>7</v>
      </c>
      <c r="E135" s="1">
        <v>1</v>
      </c>
      <c r="F135" s="1">
        <v>2</v>
      </c>
      <c r="G135" s="1">
        <v>15</v>
      </c>
      <c r="H135" s="1">
        <v>2</v>
      </c>
      <c r="I135" s="1">
        <v>14</v>
      </c>
      <c r="J135" s="1">
        <v>3</v>
      </c>
      <c r="K135" s="1">
        <v>3</v>
      </c>
      <c r="L135" s="1">
        <v>6</v>
      </c>
      <c r="M135" s="1">
        <v>12</v>
      </c>
      <c r="N135" s="1">
        <v>5</v>
      </c>
      <c r="O135" s="1">
        <v>6</v>
      </c>
      <c r="P135" s="1">
        <v>11</v>
      </c>
      <c r="Q135" s="1">
        <v>8</v>
      </c>
      <c r="R135" s="1">
        <v>6</v>
      </c>
      <c r="S135" s="1">
        <v>8</v>
      </c>
    </row>
    <row r="136" spans="1:19" x14ac:dyDescent="0.2">
      <c r="A136" s="1" t="s">
        <v>1151</v>
      </c>
      <c r="B136" s="1">
        <v>13</v>
      </c>
      <c r="C136" s="1">
        <v>11</v>
      </c>
      <c r="D136" s="1">
        <v>5</v>
      </c>
      <c r="E136" s="1">
        <v>14</v>
      </c>
      <c r="F136" s="1">
        <v>7</v>
      </c>
      <c r="G136" s="1">
        <v>8</v>
      </c>
      <c r="H136" s="1">
        <v>6</v>
      </c>
      <c r="I136" s="1">
        <v>6</v>
      </c>
      <c r="J136" s="1">
        <v>12</v>
      </c>
      <c r="K136" s="1">
        <v>6</v>
      </c>
      <c r="L136" s="1">
        <v>5</v>
      </c>
      <c r="M136" s="1">
        <v>12</v>
      </c>
      <c r="N136" s="1">
        <v>10</v>
      </c>
      <c r="O136" s="1">
        <v>13</v>
      </c>
      <c r="P136" s="1">
        <v>10</v>
      </c>
      <c r="Q136" s="1">
        <v>15</v>
      </c>
      <c r="R136" s="1">
        <v>6</v>
      </c>
      <c r="S136" s="1">
        <v>8</v>
      </c>
    </row>
    <row r="137" spans="1:19" x14ac:dyDescent="0.2">
      <c r="A137" s="1" t="s">
        <v>99</v>
      </c>
      <c r="B137" s="1">
        <v>6</v>
      </c>
      <c r="C137" s="1">
        <v>3</v>
      </c>
      <c r="D137" s="1">
        <v>17</v>
      </c>
      <c r="E137" s="1">
        <v>0</v>
      </c>
      <c r="F137" s="1">
        <v>4</v>
      </c>
      <c r="G137" s="1">
        <v>2</v>
      </c>
      <c r="H137" s="1">
        <v>10</v>
      </c>
      <c r="I137" s="1">
        <v>13</v>
      </c>
      <c r="J137" s="1">
        <v>3</v>
      </c>
      <c r="K137" s="1">
        <v>9</v>
      </c>
      <c r="L137" s="1">
        <v>9</v>
      </c>
      <c r="M137" s="1">
        <v>15</v>
      </c>
      <c r="N137" s="1">
        <v>14</v>
      </c>
      <c r="O137" s="1">
        <v>19</v>
      </c>
      <c r="P137" s="1">
        <v>13</v>
      </c>
      <c r="Q137" s="1">
        <v>10</v>
      </c>
      <c r="R137" s="1">
        <v>3</v>
      </c>
      <c r="S137" s="1">
        <v>9</v>
      </c>
    </row>
    <row r="138" spans="1:19" x14ac:dyDescent="0.2">
      <c r="A138" s="1" t="s">
        <v>100</v>
      </c>
      <c r="B138" s="1">
        <v>30</v>
      </c>
      <c r="C138" s="1">
        <v>35</v>
      </c>
      <c r="D138" s="1">
        <v>36</v>
      </c>
      <c r="E138" s="1">
        <v>17</v>
      </c>
      <c r="F138" s="1">
        <v>31</v>
      </c>
      <c r="G138" s="1">
        <v>19</v>
      </c>
      <c r="H138" s="1">
        <v>40</v>
      </c>
      <c r="I138" s="1">
        <v>52</v>
      </c>
      <c r="J138" s="1">
        <v>31</v>
      </c>
      <c r="K138" s="1">
        <v>19</v>
      </c>
      <c r="L138" s="1">
        <v>28</v>
      </c>
      <c r="M138" s="1">
        <v>36</v>
      </c>
      <c r="N138" s="1">
        <v>44</v>
      </c>
      <c r="O138" s="1">
        <v>26</v>
      </c>
      <c r="P138" s="1">
        <v>28</v>
      </c>
      <c r="Q138" s="1">
        <v>35</v>
      </c>
      <c r="R138" s="1">
        <v>37</v>
      </c>
      <c r="S138" s="1">
        <v>29</v>
      </c>
    </row>
    <row r="139" spans="1:19" x14ac:dyDescent="0.2">
      <c r="A139" s="1" t="s">
        <v>1152</v>
      </c>
      <c r="B139" s="1">
        <v>0</v>
      </c>
      <c r="C139" s="1">
        <v>3</v>
      </c>
      <c r="D139" s="1">
        <v>7</v>
      </c>
      <c r="E139" s="1">
        <v>33</v>
      </c>
      <c r="F139" s="1">
        <v>11</v>
      </c>
      <c r="G139" s="1">
        <v>6</v>
      </c>
      <c r="H139" s="1">
        <v>2</v>
      </c>
      <c r="I139" s="1">
        <v>4</v>
      </c>
      <c r="J139" s="1">
        <v>10</v>
      </c>
      <c r="K139" s="1">
        <v>19</v>
      </c>
      <c r="L139" s="1">
        <v>6</v>
      </c>
      <c r="M139" s="1">
        <v>18</v>
      </c>
      <c r="N139" s="1">
        <v>5</v>
      </c>
      <c r="O139" s="1">
        <v>8</v>
      </c>
      <c r="P139" s="1">
        <v>2</v>
      </c>
      <c r="Q139" s="1">
        <v>2</v>
      </c>
      <c r="R139" s="1">
        <v>5</v>
      </c>
      <c r="S139" s="1">
        <v>8</v>
      </c>
    </row>
    <row r="140" spans="1:19" x14ac:dyDescent="0.2">
      <c r="A140" s="1" t="s">
        <v>101</v>
      </c>
      <c r="B140" s="1">
        <v>9</v>
      </c>
      <c r="C140" s="1">
        <v>6</v>
      </c>
      <c r="D140" s="1">
        <v>5</v>
      </c>
      <c r="E140" s="1">
        <v>10</v>
      </c>
      <c r="F140" s="1">
        <v>8</v>
      </c>
      <c r="G140" s="1">
        <v>2</v>
      </c>
      <c r="H140" s="1">
        <v>6</v>
      </c>
      <c r="I140" s="1">
        <v>4</v>
      </c>
      <c r="J140" s="1">
        <v>1</v>
      </c>
      <c r="K140" s="1">
        <v>5</v>
      </c>
      <c r="L140" s="1">
        <v>4</v>
      </c>
      <c r="M140" s="1">
        <v>2</v>
      </c>
      <c r="N140" s="1">
        <v>4</v>
      </c>
      <c r="O140" s="1">
        <v>11</v>
      </c>
      <c r="P140" s="1">
        <v>2</v>
      </c>
      <c r="Q140" s="1">
        <v>1</v>
      </c>
      <c r="R140" s="1">
        <v>11</v>
      </c>
      <c r="S140" s="1">
        <v>7</v>
      </c>
    </row>
    <row r="141" spans="1:19" x14ac:dyDescent="0.2">
      <c r="A141" s="1" t="s">
        <v>102</v>
      </c>
      <c r="B141" s="1">
        <v>31</v>
      </c>
      <c r="C141" s="1">
        <v>77</v>
      </c>
      <c r="D141" s="1">
        <v>197</v>
      </c>
      <c r="E141" s="1">
        <v>29</v>
      </c>
      <c r="F141" s="1">
        <v>135</v>
      </c>
      <c r="G141" s="1">
        <v>92</v>
      </c>
      <c r="H141" s="1">
        <v>105</v>
      </c>
      <c r="I141" s="1">
        <v>140</v>
      </c>
      <c r="J141" s="1">
        <v>92</v>
      </c>
      <c r="K141" s="1">
        <v>76</v>
      </c>
      <c r="L141" s="1">
        <v>316</v>
      </c>
      <c r="M141" s="1">
        <v>131</v>
      </c>
      <c r="N141" s="1">
        <v>125</v>
      </c>
      <c r="O141" s="1">
        <v>252</v>
      </c>
      <c r="P141" s="1">
        <v>186</v>
      </c>
      <c r="Q141" s="1">
        <v>119</v>
      </c>
      <c r="R141" s="1">
        <v>58</v>
      </c>
      <c r="S141" s="1">
        <v>127</v>
      </c>
    </row>
    <row r="142" spans="1:19" x14ac:dyDescent="0.2">
      <c r="A142" s="1" t="s">
        <v>103</v>
      </c>
      <c r="B142" s="1">
        <v>5</v>
      </c>
      <c r="C142" s="1">
        <v>6</v>
      </c>
      <c r="D142" s="1">
        <v>3</v>
      </c>
      <c r="E142" s="1">
        <v>6</v>
      </c>
      <c r="F142" s="1">
        <v>3</v>
      </c>
      <c r="G142" s="1">
        <v>12</v>
      </c>
      <c r="H142" s="1">
        <v>2</v>
      </c>
      <c r="I142" s="1">
        <v>8</v>
      </c>
      <c r="J142" s="1">
        <v>10</v>
      </c>
      <c r="K142" s="1">
        <v>18</v>
      </c>
      <c r="L142" s="1">
        <v>5</v>
      </c>
      <c r="M142" s="1">
        <v>2</v>
      </c>
      <c r="N142" s="1">
        <v>10</v>
      </c>
      <c r="O142" s="1">
        <v>12</v>
      </c>
      <c r="P142" s="1">
        <v>3</v>
      </c>
      <c r="Q142" s="1">
        <v>4</v>
      </c>
      <c r="R142" s="1">
        <v>5</v>
      </c>
      <c r="S142" s="1">
        <v>8</v>
      </c>
    </row>
    <row r="143" spans="1:19" x14ac:dyDescent="0.2">
      <c r="A143" s="1" t="s">
        <v>104</v>
      </c>
      <c r="B143" s="1">
        <v>146</v>
      </c>
      <c r="C143" s="1">
        <v>103</v>
      </c>
      <c r="D143" s="1">
        <v>25</v>
      </c>
      <c r="E143" s="1">
        <v>39</v>
      </c>
      <c r="F143" s="1">
        <v>63</v>
      </c>
      <c r="G143" s="1">
        <v>8</v>
      </c>
      <c r="H143" s="1">
        <v>47</v>
      </c>
      <c r="I143" s="1">
        <v>26</v>
      </c>
      <c r="J143" s="1">
        <v>83</v>
      </c>
      <c r="K143" s="1">
        <v>58</v>
      </c>
      <c r="L143" s="1">
        <v>68</v>
      </c>
      <c r="M143" s="1">
        <v>29</v>
      </c>
      <c r="N143" s="1">
        <v>64</v>
      </c>
      <c r="O143" s="1">
        <v>16</v>
      </c>
      <c r="P143" s="1">
        <v>32</v>
      </c>
      <c r="Q143" s="1">
        <v>45</v>
      </c>
      <c r="R143" s="1">
        <v>88</v>
      </c>
      <c r="S143" s="1">
        <v>61</v>
      </c>
    </row>
    <row r="144" spans="1:19" x14ac:dyDescent="0.2">
      <c r="A144" s="1" t="s">
        <v>105</v>
      </c>
      <c r="B144" s="1">
        <v>399</v>
      </c>
      <c r="C144" s="1">
        <v>612</v>
      </c>
      <c r="D144" s="1">
        <v>284</v>
      </c>
      <c r="E144" s="1">
        <v>577</v>
      </c>
      <c r="F144" s="1">
        <v>347</v>
      </c>
      <c r="G144" s="1">
        <v>691</v>
      </c>
      <c r="H144" s="1">
        <v>291</v>
      </c>
      <c r="I144" s="1">
        <v>360</v>
      </c>
      <c r="J144" s="1">
        <v>361</v>
      </c>
      <c r="K144" s="1">
        <v>628</v>
      </c>
      <c r="L144" s="1">
        <v>235</v>
      </c>
      <c r="M144" s="1">
        <v>416</v>
      </c>
      <c r="N144" s="1">
        <v>408</v>
      </c>
      <c r="O144" s="1">
        <v>408</v>
      </c>
      <c r="P144" s="1">
        <v>355</v>
      </c>
      <c r="Q144" s="1">
        <v>280</v>
      </c>
      <c r="R144" s="1">
        <v>463</v>
      </c>
      <c r="S144" s="1">
        <v>477</v>
      </c>
    </row>
    <row r="145" spans="1:19" x14ac:dyDescent="0.2">
      <c r="A145" s="1" t="s">
        <v>106</v>
      </c>
      <c r="B145" s="1">
        <v>3</v>
      </c>
      <c r="C145" s="1">
        <v>10</v>
      </c>
      <c r="D145" s="1">
        <v>18</v>
      </c>
      <c r="E145" s="1">
        <v>14</v>
      </c>
      <c r="F145" s="1">
        <v>12</v>
      </c>
      <c r="G145" s="1">
        <v>5</v>
      </c>
      <c r="H145" s="1">
        <v>26</v>
      </c>
      <c r="I145" s="1">
        <v>16</v>
      </c>
      <c r="J145" s="1">
        <v>12</v>
      </c>
      <c r="K145" s="1">
        <v>12</v>
      </c>
      <c r="L145" s="1">
        <v>14</v>
      </c>
      <c r="M145" s="1">
        <v>22</v>
      </c>
      <c r="N145" s="1">
        <v>30</v>
      </c>
      <c r="O145" s="1">
        <v>22</v>
      </c>
      <c r="P145" s="1">
        <v>10</v>
      </c>
      <c r="Q145" s="1">
        <v>19</v>
      </c>
      <c r="R145" s="1">
        <v>6</v>
      </c>
      <c r="S145" s="1">
        <v>8</v>
      </c>
    </row>
    <row r="146" spans="1:19" x14ac:dyDescent="0.2">
      <c r="A146" s="1" t="s">
        <v>107</v>
      </c>
      <c r="B146" s="1">
        <v>5</v>
      </c>
      <c r="C146" s="1">
        <v>12</v>
      </c>
      <c r="D146" s="1">
        <v>3</v>
      </c>
      <c r="E146" s="1">
        <v>3</v>
      </c>
      <c r="F146" s="1">
        <v>7</v>
      </c>
      <c r="G146" s="1">
        <v>22</v>
      </c>
      <c r="H146" s="1">
        <v>13</v>
      </c>
      <c r="I146" s="1">
        <v>15</v>
      </c>
      <c r="J146" s="1">
        <v>11</v>
      </c>
      <c r="K146" s="1">
        <v>10</v>
      </c>
      <c r="L146" s="1">
        <v>20</v>
      </c>
      <c r="M146" s="1">
        <v>19</v>
      </c>
      <c r="N146" s="1">
        <v>14</v>
      </c>
      <c r="O146" s="1">
        <v>23</v>
      </c>
      <c r="P146" s="1">
        <v>14</v>
      </c>
      <c r="Q146" s="1">
        <v>16</v>
      </c>
      <c r="R146" s="1">
        <v>10</v>
      </c>
      <c r="S146" s="1">
        <v>39</v>
      </c>
    </row>
    <row r="147" spans="1:19" x14ac:dyDescent="0.2">
      <c r="A147" s="1" t="s">
        <v>108</v>
      </c>
      <c r="B147" s="1">
        <v>46</v>
      </c>
      <c r="C147" s="1">
        <v>43</v>
      </c>
      <c r="D147" s="1">
        <v>32</v>
      </c>
      <c r="E147" s="1">
        <v>55</v>
      </c>
      <c r="F147" s="1">
        <v>50</v>
      </c>
      <c r="G147" s="1">
        <v>32</v>
      </c>
      <c r="H147" s="1">
        <v>27</v>
      </c>
      <c r="I147" s="1">
        <v>24</v>
      </c>
      <c r="J147" s="1">
        <v>38</v>
      </c>
      <c r="K147" s="1">
        <v>57</v>
      </c>
      <c r="L147" s="1">
        <v>42</v>
      </c>
      <c r="M147" s="1">
        <v>29</v>
      </c>
      <c r="N147" s="1">
        <v>36</v>
      </c>
      <c r="O147" s="1">
        <v>33</v>
      </c>
      <c r="P147" s="1">
        <v>25</v>
      </c>
      <c r="Q147" s="1">
        <v>36</v>
      </c>
      <c r="R147" s="1">
        <v>39</v>
      </c>
      <c r="S147" s="1">
        <v>32</v>
      </c>
    </row>
    <row r="148" spans="1:19" x14ac:dyDescent="0.2">
      <c r="A148" s="1" t="s">
        <v>109</v>
      </c>
      <c r="B148" s="1">
        <v>0</v>
      </c>
      <c r="C148" s="1">
        <v>18</v>
      </c>
      <c r="D148" s="1">
        <v>5</v>
      </c>
      <c r="E148" s="1">
        <v>1</v>
      </c>
      <c r="F148" s="1">
        <v>2</v>
      </c>
      <c r="G148" s="1">
        <v>7</v>
      </c>
      <c r="H148" s="1">
        <v>5</v>
      </c>
      <c r="I148" s="1">
        <v>10</v>
      </c>
      <c r="J148" s="1">
        <v>1</v>
      </c>
      <c r="K148" s="1">
        <v>6</v>
      </c>
      <c r="L148" s="1">
        <v>7</v>
      </c>
      <c r="M148" s="1">
        <v>2</v>
      </c>
      <c r="N148" s="1">
        <v>5</v>
      </c>
      <c r="O148" s="1">
        <v>3</v>
      </c>
      <c r="P148" s="1">
        <v>3</v>
      </c>
      <c r="Q148" s="1">
        <v>4</v>
      </c>
      <c r="R148" s="1">
        <v>25</v>
      </c>
      <c r="S148" s="1">
        <v>12</v>
      </c>
    </row>
    <row r="149" spans="1:19" x14ac:dyDescent="0.2">
      <c r="A149" s="1" t="s">
        <v>110</v>
      </c>
      <c r="B149" s="1">
        <v>1</v>
      </c>
      <c r="C149" s="1">
        <v>6</v>
      </c>
      <c r="D149" s="1">
        <v>7</v>
      </c>
      <c r="E149" s="1">
        <v>3</v>
      </c>
      <c r="F149" s="1">
        <v>5</v>
      </c>
      <c r="G149" s="1">
        <v>8</v>
      </c>
      <c r="H149" s="1">
        <v>7</v>
      </c>
      <c r="I149" s="1">
        <v>15</v>
      </c>
      <c r="J149" s="1">
        <v>11</v>
      </c>
      <c r="K149" s="1">
        <v>16</v>
      </c>
      <c r="L149" s="1">
        <v>18</v>
      </c>
      <c r="M149" s="1">
        <v>5</v>
      </c>
      <c r="N149" s="1">
        <v>15</v>
      </c>
      <c r="O149" s="1">
        <v>11</v>
      </c>
      <c r="P149" s="1">
        <v>17</v>
      </c>
      <c r="Q149" s="1">
        <v>11</v>
      </c>
      <c r="R149" s="1">
        <v>8</v>
      </c>
      <c r="S149" s="1">
        <v>6</v>
      </c>
    </row>
    <row r="150" spans="1:19" x14ac:dyDescent="0.2">
      <c r="A150" s="1" t="s">
        <v>111</v>
      </c>
      <c r="B150" s="1">
        <v>88</v>
      </c>
      <c r="C150" s="1">
        <v>50</v>
      </c>
      <c r="D150" s="1">
        <v>49</v>
      </c>
      <c r="E150" s="1">
        <v>96</v>
      </c>
      <c r="F150" s="1">
        <v>40</v>
      </c>
      <c r="G150" s="1">
        <v>74</v>
      </c>
      <c r="H150" s="1">
        <v>67</v>
      </c>
      <c r="I150" s="1">
        <v>66</v>
      </c>
      <c r="J150" s="1">
        <v>68</v>
      </c>
      <c r="K150" s="1">
        <v>103</v>
      </c>
      <c r="L150" s="1">
        <v>36</v>
      </c>
      <c r="M150" s="1">
        <v>59</v>
      </c>
      <c r="N150" s="1">
        <v>32</v>
      </c>
      <c r="O150" s="1">
        <v>61</v>
      </c>
      <c r="P150" s="1">
        <v>34</v>
      </c>
      <c r="Q150" s="1">
        <v>52</v>
      </c>
      <c r="R150" s="1">
        <v>56</v>
      </c>
      <c r="S150" s="1">
        <v>45</v>
      </c>
    </row>
    <row r="151" spans="1:19" x14ac:dyDescent="0.2">
      <c r="A151" s="1" t="s">
        <v>112</v>
      </c>
      <c r="B151" s="1">
        <v>409</v>
      </c>
      <c r="C151" s="1">
        <v>210</v>
      </c>
      <c r="D151" s="1">
        <v>264</v>
      </c>
      <c r="E151" s="1">
        <v>418</v>
      </c>
      <c r="F151" s="1">
        <v>218</v>
      </c>
      <c r="G151" s="1">
        <v>314</v>
      </c>
      <c r="H151" s="1">
        <v>250</v>
      </c>
      <c r="I151" s="1">
        <v>215</v>
      </c>
      <c r="J151" s="1">
        <v>381</v>
      </c>
      <c r="K151" s="1">
        <v>356</v>
      </c>
      <c r="L151" s="1">
        <v>229</v>
      </c>
      <c r="M151" s="1">
        <v>227</v>
      </c>
      <c r="N151" s="1">
        <v>237</v>
      </c>
      <c r="O151" s="1">
        <v>283</v>
      </c>
      <c r="P151" s="1">
        <v>214</v>
      </c>
      <c r="Q151" s="1">
        <v>197</v>
      </c>
      <c r="R151" s="1">
        <v>347</v>
      </c>
      <c r="S151" s="1">
        <v>195</v>
      </c>
    </row>
    <row r="152" spans="1:19" x14ac:dyDescent="0.2">
      <c r="A152" s="1" t="s">
        <v>113</v>
      </c>
      <c r="B152" s="1">
        <v>5</v>
      </c>
      <c r="C152" s="1">
        <v>7</v>
      </c>
      <c r="D152" s="1">
        <v>6</v>
      </c>
      <c r="E152" s="1">
        <v>1</v>
      </c>
      <c r="F152" s="1">
        <v>19</v>
      </c>
      <c r="G152" s="1">
        <v>12</v>
      </c>
      <c r="H152" s="1">
        <v>15</v>
      </c>
      <c r="I152" s="1">
        <v>5</v>
      </c>
      <c r="J152" s="1">
        <v>3</v>
      </c>
      <c r="K152" s="1">
        <v>5</v>
      </c>
      <c r="L152" s="1">
        <v>8</v>
      </c>
      <c r="M152" s="1">
        <v>12</v>
      </c>
      <c r="N152" s="1">
        <v>5</v>
      </c>
      <c r="O152" s="1">
        <v>8</v>
      </c>
      <c r="P152" s="1">
        <v>12</v>
      </c>
      <c r="Q152" s="1">
        <v>4</v>
      </c>
      <c r="R152" s="1">
        <v>1</v>
      </c>
      <c r="S152" s="1">
        <v>6</v>
      </c>
    </row>
    <row r="153" spans="1:19" x14ac:dyDescent="0.2">
      <c r="A153" s="1" t="s">
        <v>114</v>
      </c>
      <c r="B153" s="1">
        <v>453</v>
      </c>
      <c r="C153" s="1">
        <v>301</v>
      </c>
      <c r="D153" s="1">
        <v>204</v>
      </c>
      <c r="E153" s="1">
        <v>328</v>
      </c>
      <c r="F153" s="1">
        <v>243</v>
      </c>
      <c r="G153" s="1">
        <v>97</v>
      </c>
      <c r="H153" s="1">
        <v>229</v>
      </c>
      <c r="I153" s="1">
        <v>243</v>
      </c>
      <c r="J153" s="1">
        <v>190</v>
      </c>
      <c r="K153" s="1">
        <v>253</v>
      </c>
      <c r="L153" s="1">
        <v>176</v>
      </c>
      <c r="M153" s="1">
        <v>292</v>
      </c>
      <c r="N153" s="1">
        <v>315</v>
      </c>
      <c r="O153" s="1">
        <v>195</v>
      </c>
      <c r="P153" s="1">
        <v>203</v>
      </c>
      <c r="Q153" s="1">
        <v>302</v>
      </c>
      <c r="R153" s="1">
        <v>298</v>
      </c>
      <c r="S153" s="1">
        <v>308</v>
      </c>
    </row>
    <row r="154" spans="1:19" x14ac:dyDescent="0.2">
      <c r="A154" s="1" t="s">
        <v>1153</v>
      </c>
      <c r="B154" s="1">
        <v>8</v>
      </c>
      <c r="C154" s="1">
        <v>10</v>
      </c>
      <c r="D154" s="1">
        <v>7</v>
      </c>
      <c r="E154" s="1">
        <v>11</v>
      </c>
      <c r="F154" s="1">
        <v>15</v>
      </c>
      <c r="G154" s="1">
        <v>18</v>
      </c>
      <c r="H154" s="1">
        <v>10</v>
      </c>
      <c r="I154" s="1">
        <v>17</v>
      </c>
      <c r="J154" s="1">
        <v>8</v>
      </c>
      <c r="K154" s="1">
        <v>12</v>
      </c>
      <c r="L154" s="1">
        <v>12</v>
      </c>
      <c r="M154" s="1">
        <v>13</v>
      </c>
      <c r="N154" s="1">
        <v>14</v>
      </c>
      <c r="O154" s="1">
        <v>16</v>
      </c>
      <c r="P154" s="1">
        <v>6</v>
      </c>
      <c r="Q154" s="1">
        <v>4</v>
      </c>
      <c r="R154" s="1">
        <v>4</v>
      </c>
      <c r="S154" s="1">
        <v>8</v>
      </c>
    </row>
    <row r="155" spans="1:19" x14ac:dyDescent="0.2">
      <c r="A155" s="1" t="s">
        <v>115</v>
      </c>
      <c r="B155" s="1">
        <v>3</v>
      </c>
      <c r="C155" s="1">
        <v>22</v>
      </c>
      <c r="D155" s="1">
        <v>11</v>
      </c>
      <c r="E155" s="1">
        <v>2</v>
      </c>
      <c r="F155" s="1">
        <v>9</v>
      </c>
      <c r="G155" s="1">
        <v>15</v>
      </c>
      <c r="H155" s="1">
        <v>6</v>
      </c>
      <c r="I155" s="1">
        <v>8</v>
      </c>
      <c r="J155" s="1">
        <v>7</v>
      </c>
      <c r="K155" s="1">
        <v>10</v>
      </c>
      <c r="L155" s="1">
        <v>32</v>
      </c>
      <c r="M155" s="1">
        <v>6</v>
      </c>
      <c r="N155" s="1">
        <v>8</v>
      </c>
      <c r="O155" s="1">
        <v>9</v>
      </c>
      <c r="P155" s="1">
        <v>6</v>
      </c>
      <c r="Q155" s="1">
        <v>4</v>
      </c>
      <c r="R155" s="1">
        <v>20</v>
      </c>
      <c r="S155" s="1">
        <v>37</v>
      </c>
    </row>
    <row r="156" spans="1:19" x14ac:dyDescent="0.2">
      <c r="A156" s="1" t="s">
        <v>116</v>
      </c>
      <c r="B156" s="1">
        <v>5</v>
      </c>
      <c r="C156" s="1">
        <v>26</v>
      </c>
      <c r="D156" s="1">
        <v>11</v>
      </c>
      <c r="E156" s="1">
        <v>10</v>
      </c>
      <c r="F156" s="1">
        <v>8</v>
      </c>
      <c r="G156" s="1">
        <v>7</v>
      </c>
      <c r="H156" s="1">
        <v>19</v>
      </c>
      <c r="I156" s="1">
        <v>19</v>
      </c>
      <c r="J156" s="1">
        <v>11</v>
      </c>
      <c r="K156" s="1">
        <v>14</v>
      </c>
      <c r="L156" s="1">
        <v>6</v>
      </c>
      <c r="M156" s="1">
        <v>2</v>
      </c>
      <c r="N156" s="1">
        <v>9</v>
      </c>
      <c r="O156" s="1">
        <v>5</v>
      </c>
      <c r="P156" s="1">
        <v>14</v>
      </c>
      <c r="Q156" s="1">
        <v>18</v>
      </c>
      <c r="R156" s="1">
        <v>12</v>
      </c>
      <c r="S156" s="1">
        <v>8</v>
      </c>
    </row>
    <row r="157" spans="1:19" x14ac:dyDescent="0.2">
      <c r="A157" s="1" t="s">
        <v>117</v>
      </c>
      <c r="B157" s="1">
        <v>6</v>
      </c>
      <c r="C157" s="1">
        <v>19</v>
      </c>
      <c r="D157" s="1">
        <v>16</v>
      </c>
      <c r="E157" s="1">
        <v>7</v>
      </c>
      <c r="F157" s="1">
        <v>8</v>
      </c>
      <c r="G157" s="1">
        <v>4</v>
      </c>
      <c r="H157" s="1">
        <v>13</v>
      </c>
      <c r="I157" s="1">
        <v>12</v>
      </c>
      <c r="J157" s="1">
        <v>3</v>
      </c>
      <c r="K157" s="1">
        <v>14</v>
      </c>
      <c r="L157" s="1">
        <v>10</v>
      </c>
      <c r="M157" s="1">
        <v>5</v>
      </c>
      <c r="N157" s="1">
        <v>11</v>
      </c>
      <c r="O157" s="1">
        <v>10</v>
      </c>
      <c r="P157" s="1">
        <v>14</v>
      </c>
      <c r="Q157" s="1">
        <v>24</v>
      </c>
      <c r="R157" s="1">
        <v>5</v>
      </c>
      <c r="S157" s="1">
        <v>11</v>
      </c>
    </row>
    <row r="158" spans="1:19" x14ac:dyDescent="0.2">
      <c r="A158" s="1" t="s">
        <v>118</v>
      </c>
      <c r="B158" s="1">
        <v>9</v>
      </c>
      <c r="C158" s="1">
        <v>15</v>
      </c>
      <c r="D158" s="1">
        <v>8</v>
      </c>
      <c r="E158" s="1">
        <v>5</v>
      </c>
      <c r="F158" s="1">
        <v>6</v>
      </c>
      <c r="G158" s="1">
        <v>2</v>
      </c>
      <c r="H158" s="1">
        <v>2</v>
      </c>
      <c r="I158" s="1">
        <v>8</v>
      </c>
      <c r="J158" s="1">
        <v>8</v>
      </c>
      <c r="K158" s="1">
        <v>6</v>
      </c>
      <c r="L158" s="1">
        <v>9</v>
      </c>
      <c r="M158" s="1">
        <v>8</v>
      </c>
      <c r="N158" s="1">
        <v>10</v>
      </c>
      <c r="O158" s="1">
        <v>5</v>
      </c>
      <c r="P158" s="1">
        <v>4</v>
      </c>
      <c r="Q158" s="1">
        <v>6</v>
      </c>
      <c r="R158" s="1">
        <v>5</v>
      </c>
      <c r="S158" s="1">
        <v>11</v>
      </c>
    </row>
    <row r="159" spans="1:19" x14ac:dyDescent="0.2">
      <c r="A159" s="1" t="s">
        <v>119</v>
      </c>
      <c r="B159" s="1">
        <v>17</v>
      </c>
      <c r="C159" s="1">
        <v>12</v>
      </c>
      <c r="D159" s="1">
        <v>14</v>
      </c>
      <c r="E159" s="1">
        <v>8</v>
      </c>
      <c r="F159" s="1">
        <v>2</v>
      </c>
      <c r="G159" s="1">
        <v>7</v>
      </c>
      <c r="H159" s="1">
        <v>6</v>
      </c>
      <c r="I159" s="1">
        <v>7</v>
      </c>
      <c r="J159" s="1">
        <v>16</v>
      </c>
      <c r="K159" s="1">
        <v>9</v>
      </c>
      <c r="L159" s="1">
        <v>8</v>
      </c>
      <c r="M159" s="1">
        <v>5</v>
      </c>
      <c r="N159" s="1">
        <v>3</v>
      </c>
      <c r="O159" s="1">
        <v>5</v>
      </c>
      <c r="P159" s="1">
        <v>10</v>
      </c>
      <c r="Q159" s="1">
        <v>2</v>
      </c>
      <c r="R159" s="1">
        <v>12</v>
      </c>
      <c r="S159" s="1">
        <v>14</v>
      </c>
    </row>
    <row r="160" spans="1:19" x14ac:dyDescent="0.2">
      <c r="A160" s="1" t="s">
        <v>120</v>
      </c>
      <c r="B160" s="1">
        <v>9</v>
      </c>
      <c r="C160" s="1">
        <v>21</v>
      </c>
      <c r="D160" s="1">
        <v>2</v>
      </c>
      <c r="E160" s="1">
        <v>18</v>
      </c>
      <c r="F160" s="1">
        <v>7</v>
      </c>
      <c r="G160" s="1">
        <v>8</v>
      </c>
      <c r="H160" s="1">
        <v>8</v>
      </c>
      <c r="I160" s="1">
        <v>12</v>
      </c>
      <c r="J160" s="1">
        <v>1</v>
      </c>
      <c r="K160" s="1">
        <v>3</v>
      </c>
      <c r="L160" s="1">
        <v>0</v>
      </c>
      <c r="M160" s="1">
        <v>0</v>
      </c>
      <c r="N160" s="1">
        <v>8</v>
      </c>
      <c r="O160" s="1">
        <v>0</v>
      </c>
      <c r="P160" s="1">
        <v>1</v>
      </c>
      <c r="Q160" s="1">
        <v>5</v>
      </c>
      <c r="R160" s="1">
        <v>5</v>
      </c>
      <c r="S160" s="1">
        <v>6</v>
      </c>
    </row>
    <row r="161" spans="1:19" x14ac:dyDescent="0.2">
      <c r="A161" s="1" t="s">
        <v>1154</v>
      </c>
      <c r="B161" s="1">
        <v>12</v>
      </c>
      <c r="C161" s="1">
        <v>3</v>
      </c>
      <c r="D161" s="1">
        <v>7</v>
      </c>
      <c r="E161" s="1">
        <v>11</v>
      </c>
      <c r="F161" s="1">
        <v>8</v>
      </c>
      <c r="G161" s="1">
        <v>6</v>
      </c>
      <c r="H161" s="1">
        <v>4</v>
      </c>
      <c r="I161" s="1">
        <v>12</v>
      </c>
      <c r="J161" s="1">
        <v>8</v>
      </c>
      <c r="K161" s="1">
        <v>7</v>
      </c>
      <c r="L161" s="1">
        <v>3</v>
      </c>
      <c r="M161" s="1">
        <v>5</v>
      </c>
      <c r="N161" s="1">
        <v>19</v>
      </c>
      <c r="O161" s="1">
        <v>9</v>
      </c>
      <c r="P161" s="1">
        <v>8</v>
      </c>
      <c r="Q161" s="1">
        <v>14</v>
      </c>
      <c r="R161" s="1">
        <v>2</v>
      </c>
      <c r="S161" s="1">
        <v>11</v>
      </c>
    </row>
    <row r="162" spans="1:19" x14ac:dyDescent="0.2">
      <c r="A162" s="1" t="s">
        <v>1155</v>
      </c>
      <c r="B162" s="1">
        <v>5</v>
      </c>
      <c r="C162" s="1">
        <v>14</v>
      </c>
      <c r="D162" s="1">
        <v>11</v>
      </c>
      <c r="E162" s="1">
        <v>9</v>
      </c>
      <c r="F162" s="1">
        <v>10</v>
      </c>
      <c r="G162" s="1">
        <v>0</v>
      </c>
      <c r="H162" s="1">
        <v>9</v>
      </c>
      <c r="I162" s="1">
        <v>7</v>
      </c>
      <c r="J162" s="1">
        <v>15</v>
      </c>
      <c r="K162" s="1">
        <v>6</v>
      </c>
      <c r="L162" s="1">
        <v>2</v>
      </c>
      <c r="M162" s="1">
        <v>13</v>
      </c>
      <c r="N162" s="1">
        <v>15</v>
      </c>
      <c r="O162" s="1">
        <v>8</v>
      </c>
      <c r="P162" s="1">
        <v>9</v>
      </c>
      <c r="Q162" s="1">
        <v>5</v>
      </c>
      <c r="R162" s="1">
        <v>7</v>
      </c>
      <c r="S162" s="1">
        <v>8</v>
      </c>
    </row>
    <row r="163" spans="1:19" x14ac:dyDescent="0.2">
      <c r="A163" s="1" t="s">
        <v>121</v>
      </c>
      <c r="B163" s="1">
        <v>9</v>
      </c>
      <c r="C163" s="1">
        <v>8</v>
      </c>
      <c r="D163" s="1">
        <v>0</v>
      </c>
      <c r="E163" s="1">
        <v>0</v>
      </c>
      <c r="F163" s="1">
        <v>9</v>
      </c>
      <c r="G163" s="1">
        <v>89</v>
      </c>
      <c r="H163" s="1">
        <v>2</v>
      </c>
      <c r="I163" s="1">
        <v>2</v>
      </c>
      <c r="J163" s="1">
        <v>1</v>
      </c>
      <c r="K163" s="1">
        <v>3</v>
      </c>
      <c r="L163" s="1">
        <v>1</v>
      </c>
      <c r="M163" s="1">
        <v>13</v>
      </c>
      <c r="N163" s="1">
        <v>6</v>
      </c>
      <c r="O163" s="1">
        <v>9</v>
      </c>
      <c r="P163" s="1">
        <v>5</v>
      </c>
      <c r="Q163" s="1">
        <v>7</v>
      </c>
      <c r="R163" s="1">
        <v>4</v>
      </c>
      <c r="S163" s="1">
        <v>2</v>
      </c>
    </row>
    <row r="164" spans="1:19" x14ac:dyDescent="0.2">
      <c r="A164" s="1" t="s">
        <v>1156</v>
      </c>
      <c r="B164" s="1">
        <v>8</v>
      </c>
      <c r="C164" s="1">
        <v>6</v>
      </c>
      <c r="D164" s="1">
        <v>7</v>
      </c>
      <c r="E164" s="1">
        <v>11</v>
      </c>
      <c r="F164" s="1">
        <v>5</v>
      </c>
      <c r="G164" s="1">
        <v>4</v>
      </c>
      <c r="H164" s="1">
        <v>5</v>
      </c>
      <c r="I164" s="1">
        <v>6</v>
      </c>
      <c r="J164" s="1">
        <v>7</v>
      </c>
      <c r="K164" s="1">
        <v>5</v>
      </c>
      <c r="L164" s="1">
        <v>12</v>
      </c>
      <c r="M164" s="1">
        <v>1</v>
      </c>
      <c r="N164" s="1">
        <v>1</v>
      </c>
      <c r="O164" s="1">
        <v>4</v>
      </c>
      <c r="P164" s="1">
        <v>12</v>
      </c>
      <c r="Q164" s="1">
        <v>2</v>
      </c>
      <c r="R164" s="1">
        <v>4</v>
      </c>
      <c r="S164" s="1">
        <v>6</v>
      </c>
    </row>
    <row r="165" spans="1:19" x14ac:dyDescent="0.2">
      <c r="A165" s="1" t="s">
        <v>122</v>
      </c>
      <c r="B165" s="1">
        <v>2</v>
      </c>
      <c r="C165" s="1">
        <v>5</v>
      </c>
      <c r="D165" s="1">
        <v>16</v>
      </c>
      <c r="E165" s="1">
        <v>2</v>
      </c>
      <c r="F165" s="1">
        <v>7</v>
      </c>
      <c r="G165" s="1">
        <v>2</v>
      </c>
      <c r="H165" s="1">
        <v>8</v>
      </c>
      <c r="I165" s="1">
        <v>18</v>
      </c>
      <c r="J165" s="1">
        <v>8</v>
      </c>
      <c r="K165" s="1">
        <v>4</v>
      </c>
      <c r="L165" s="1">
        <v>14</v>
      </c>
      <c r="M165" s="1">
        <v>11</v>
      </c>
      <c r="N165" s="1">
        <v>3</v>
      </c>
      <c r="O165" s="1">
        <v>8</v>
      </c>
      <c r="P165" s="1">
        <v>19</v>
      </c>
      <c r="Q165" s="1">
        <v>27</v>
      </c>
      <c r="R165" s="1">
        <v>9</v>
      </c>
      <c r="S165" s="1">
        <v>3</v>
      </c>
    </row>
    <row r="166" spans="1:19" x14ac:dyDescent="0.2">
      <c r="A166" s="1" t="s">
        <v>123</v>
      </c>
      <c r="B166" s="1">
        <v>9</v>
      </c>
      <c r="C166" s="1">
        <v>31</v>
      </c>
      <c r="D166" s="1">
        <v>12</v>
      </c>
      <c r="E166" s="1">
        <v>19</v>
      </c>
      <c r="F166" s="1">
        <v>77</v>
      </c>
      <c r="G166" s="1">
        <v>11</v>
      </c>
      <c r="H166" s="1">
        <v>25</v>
      </c>
      <c r="I166" s="1">
        <v>19</v>
      </c>
      <c r="J166" s="1">
        <v>50</v>
      </c>
      <c r="K166" s="1">
        <v>17</v>
      </c>
      <c r="L166" s="1">
        <v>3</v>
      </c>
      <c r="M166" s="1">
        <v>41</v>
      </c>
      <c r="N166" s="1">
        <v>64</v>
      </c>
      <c r="O166" s="1">
        <v>20</v>
      </c>
      <c r="P166" s="1">
        <v>9</v>
      </c>
      <c r="Q166" s="1">
        <v>29</v>
      </c>
      <c r="R166" s="1">
        <v>8</v>
      </c>
      <c r="S166" s="1">
        <v>25</v>
      </c>
    </row>
    <row r="167" spans="1:19" x14ac:dyDescent="0.2">
      <c r="A167" s="1" t="s">
        <v>124</v>
      </c>
      <c r="B167" s="1">
        <v>0</v>
      </c>
      <c r="C167" s="1">
        <v>1</v>
      </c>
      <c r="D167" s="1">
        <v>14</v>
      </c>
      <c r="E167" s="1">
        <v>3</v>
      </c>
      <c r="F167" s="1">
        <v>3</v>
      </c>
      <c r="G167" s="1">
        <v>4</v>
      </c>
      <c r="H167" s="1">
        <v>17</v>
      </c>
      <c r="I167" s="1">
        <v>13</v>
      </c>
      <c r="J167" s="1">
        <v>3</v>
      </c>
      <c r="K167" s="1">
        <v>5</v>
      </c>
      <c r="L167" s="1">
        <v>4</v>
      </c>
      <c r="M167" s="1">
        <v>4</v>
      </c>
      <c r="N167" s="1">
        <v>0</v>
      </c>
      <c r="O167" s="1">
        <v>9</v>
      </c>
      <c r="P167" s="1">
        <v>4</v>
      </c>
      <c r="Q167" s="1">
        <v>11</v>
      </c>
      <c r="R167" s="1">
        <v>3</v>
      </c>
      <c r="S167" s="1">
        <v>4</v>
      </c>
    </row>
    <row r="168" spans="1:19" x14ac:dyDescent="0.2">
      <c r="A168" s="1" t="s">
        <v>125</v>
      </c>
      <c r="B168" s="1">
        <v>20</v>
      </c>
      <c r="C168" s="1">
        <v>10</v>
      </c>
      <c r="D168" s="1">
        <v>19</v>
      </c>
      <c r="E168" s="1">
        <v>14</v>
      </c>
      <c r="F168" s="1">
        <v>18</v>
      </c>
      <c r="G168" s="1">
        <v>7</v>
      </c>
      <c r="H168" s="1">
        <v>14</v>
      </c>
      <c r="I168" s="1">
        <v>11</v>
      </c>
      <c r="J168" s="1">
        <v>10</v>
      </c>
      <c r="K168" s="1">
        <v>6</v>
      </c>
      <c r="L168" s="1">
        <v>18</v>
      </c>
      <c r="M168" s="1">
        <v>30</v>
      </c>
      <c r="N168" s="1">
        <v>16</v>
      </c>
      <c r="O168" s="1">
        <v>23</v>
      </c>
      <c r="P168" s="1">
        <v>24</v>
      </c>
      <c r="Q168" s="1">
        <v>24</v>
      </c>
      <c r="R168" s="1">
        <v>10</v>
      </c>
      <c r="S168" s="1">
        <v>18</v>
      </c>
    </row>
    <row r="169" spans="1:19" x14ac:dyDescent="0.2">
      <c r="A169" s="1" t="s">
        <v>126</v>
      </c>
      <c r="B169" s="1">
        <v>4</v>
      </c>
      <c r="C169" s="1">
        <v>14</v>
      </c>
      <c r="D169" s="1">
        <v>19</v>
      </c>
      <c r="E169" s="1">
        <v>4</v>
      </c>
      <c r="F169" s="1">
        <v>36</v>
      </c>
      <c r="G169" s="1">
        <v>17</v>
      </c>
      <c r="H169" s="1">
        <v>9</v>
      </c>
      <c r="I169" s="1">
        <v>12</v>
      </c>
      <c r="J169" s="1">
        <v>45</v>
      </c>
      <c r="K169" s="1">
        <v>14</v>
      </c>
      <c r="L169" s="1">
        <v>17</v>
      </c>
      <c r="M169" s="1">
        <v>12</v>
      </c>
      <c r="N169" s="1">
        <v>23</v>
      </c>
      <c r="O169" s="1">
        <v>13</v>
      </c>
      <c r="P169" s="1">
        <v>37</v>
      </c>
      <c r="Q169" s="1">
        <v>24</v>
      </c>
      <c r="R169" s="1">
        <v>6</v>
      </c>
      <c r="S169" s="1">
        <v>18</v>
      </c>
    </row>
    <row r="170" spans="1:19" x14ac:dyDescent="0.2">
      <c r="A170" s="1" t="s">
        <v>1157</v>
      </c>
      <c r="B170" s="1">
        <v>12</v>
      </c>
      <c r="C170" s="1">
        <v>13</v>
      </c>
      <c r="D170" s="1">
        <v>13</v>
      </c>
      <c r="E170" s="1">
        <v>15</v>
      </c>
      <c r="F170" s="1">
        <v>19</v>
      </c>
      <c r="G170" s="1">
        <v>5</v>
      </c>
      <c r="H170" s="1">
        <v>13</v>
      </c>
      <c r="I170" s="1">
        <v>19</v>
      </c>
      <c r="J170" s="1">
        <v>15</v>
      </c>
      <c r="K170" s="1">
        <v>16</v>
      </c>
      <c r="L170" s="1">
        <v>13</v>
      </c>
      <c r="M170" s="1">
        <v>7</v>
      </c>
      <c r="N170" s="1">
        <v>17</v>
      </c>
      <c r="O170" s="1">
        <v>11</v>
      </c>
      <c r="P170" s="1">
        <v>14</v>
      </c>
      <c r="Q170" s="1">
        <v>13</v>
      </c>
      <c r="R170" s="1">
        <v>19</v>
      </c>
      <c r="S170" s="1">
        <v>19</v>
      </c>
    </row>
    <row r="171" spans="1:19" x14ac:dyDescent="0.2">
      <c r="A171" s="1" t="s">
        <v>1158</v>
      </c>
      <c r="B171" s="1">
        <v>19</v>
      </c>
      <c r="C171" s="1">
        <v>8</v>
      </c>
      <c r="D171" s="1">
        <v>6</v>
      </c>
      <c r="E171" s="1">
        <v>23</v>
      </c>
      <c r="F171" s="1">
        <v>21</v>
      </c>
      <c r="G171" s="1">
        <v>24</v>
      </c>
      <c r="H171" s="1">
        <v>11</v>
      </c>
      <c r="I171" s="1">
        <v>19</v>
      </c>
      <c r="J171" s="1">
        <v>10</v>
      </c>
      <c r="K171" s="1">
        <v>20</v>
      </c>
      <c r="L171" s="1">
        <v>6</v>
      </c>
      <c r="M171" s="1">
        <v>10</v>
      </c>
      <c r="N171" s="1">
        <v>15</v>
      </c>
      <c r="O171" s="1">
        <v>16</v>
      </c>
      <c r="P171" s="1">
        <v>19</v>
      </c>
      <c r="Q171" s="1">
        <v>11</v>
      </c>
      <c r="R171" s="1">
        <v>13</v>
      </c>
      <c r="S171" s="1">
        <v>14</v>
      </c>
    </row>
    <row r="172" spans="1:19" x14ac:dyDescent="0.2">
      <c r="A172" s="1" t="s">
        <v>127</v>
      </c>
      <c r="B172" s="1">
        <v>5</v>
      </c>
      <c r="C172" s="1">
        <v>51</v>
      </c>
      <c r="D172" s="1">
        <v>72</v>
      </c>
      <c r="E172" s="1">
        <v>22</v>
      </c>
      <c r="F172" s="1">
        <v>30</v>
      </c>
      <c r="G172" s="1">
        <v>12</v>
      </c>
      <c r="H172" s="1">
        <v>64</v>
      </c>
      <c r="I172" s="1">
        <v>83</v>
      </c>
      <c r="J172" s="1">
        <v>36</v>
      </c>
      <c r="K172" s="1">
        <v>45</v>
      </c>
      <c r="L172" s="1">
        <v>74</v>
      </c>
      <c r="M172" s="1">
        <v>48</v>
      </c>
      <c r="N172" s="1">
        <v>48</v>
      </c>
      <c r="O172" s="1">
        <v>64</v>
      </c>
      <c r="P172" s="1">
        <v>78</v>
      </c>
      <c r="Q172" s="1">
        <v>121</v>
      </c>
      <c r="R172" s="1">
        <v>25</v>
      </c>
      <c r="S172" s="1">
        <v>62</v>
      </c>
    </row>
    <row r="173" spans="1:19" x14ac:dyDescent="0.2">
      <c r="A173" s="1" t="s">
        <v>128</v>
      </c>
      <c r="B173" s="1">
        <v>0</v>
      </c>
      <c r="C173" s="1">
        <v>4</v>
      </c>
      <c r="D173" s="1">
        <v>12</v>
      </c>
      <c r="E173" s="1">
        <v>2</v>
      </c>
      <c r="F173" s="1">
        <v>11</v>
      </c>
      <c r="G173" s="1">
        <v>1</v>
      </c>
      <c r="H173" s="1">
        <v>10</v>
      </c>
      <c r="I173" s="1">
        <v>11</v>
      </c>
      <c r="J173" s="1">
        <v>5</v>
      </c>
      <c r="K173" s="1">
        <v>4</v>
      </c>
      <c r="L173" s="1">
        <v>11</v>
      </c>
      <c r="M173" s="1">
        <v>11</v>
      </c>
      <c r="N173" s="1">
        <v>4</v>
      </c>
      <c r="O173" s="1">
        <v>7</v>
      </c>
      <c r="P173" s="1">
        <v>15</v>
      </c>
      <c r="Q173" s="1">
        <v>20</v>
      </c>
      <c r="R173" s="1">
        <v>2</v>
      </c>
      <c r="S173" s="1">
        <v>16</v>
      </c>
    </row>
    <row r="174" spans="1:19" x14ac:dyDescent="0.2">
      <c r="A174" s="1" t="s">
        <v>1159</v>
      </c>
      <c r="B174" s="1">
        <v>6</v>
      </c>
      <c r="C174" s="1">
        <v>7</v>
      </c>
      <c r="D174" s="1">
        <v>5</v>
      </c>
      <c r="E174" s="1">
        <v>2</v>
      </c>
      <c r="F174" s="1">
        <v>12</v>
      </c>
      <c r="G174" s="1">
        <v>5</v>
      </c>
      <c r="H174" s="1">
        <v>6</v>
      </c>
      <c r="I174" s="1">
        <v>13</v>
      </c>
      <c r="J174" s="1">
        <v>0</v>
      </c>
      <c r="K174" s="1">
        <v>10</v>
      </c>
      <c r="L174" s="1">
        <v>4</v>
      </c>
      <c r="M174" s="1">
        <v>6</v>
      </c>
      <c r="N174" s="1">
        <v>10</v>
      </c>
      <c r="O174" s="1">
        <v>10</v>
      </c>
      <c r="P174" s="1">
        <v>5</v>
      </c>
      <c r="Q174" s="1">
        <v>8</v>
      </c>
      <c r="R174" s="1">
        <v>4</v>
      </c>
      <c r="S174" s="1">
        <v>10</v>
      </c>
    </row>
    <row r="175" spans="1:19" x14ac:dyDescent="0.2">
      <c r="A175" s="1" t="s">
        <v>129</v>
      </c>
      <c r="B175" s="1">
        <v>6</v>
      </c>
      <c r="C175" s="1">
        <v>19</v>
      </c>
      <c r="D175" s="1">
        <v>22</v>
      </c>
      <c r="E175" s="1">
        <v>4</v>
      </c>
      <c r="F175" s="1">
        <v>9</v>
      </c>
      <c r="G175" s="1">
        <v>10</v>
      </c>
      <c r="H175" s="1">
        <v>27</v>
      </c>
      <c r="I175" s="1">
        <v>18</v>
      </c>
      <c r="J175" s="1">
        <v>7</v>
      </c>
      <c r="K175" s="1">
        <v>9</v>
      </c>
      <c r="L175" s="1">
        <v>27</v>
      </c>
      <c r="M175" s="1">
        <v>12</v>
      </c>
      <c r="N175" s="1">
        <v>15</v>
      </c>
      <c r="O175" s="1">
        <v>9</v>
      </c>
      <c r="P175" s="1">
        <v>10</v>
      </c>
      <c r="Q175" s="1">
        <v>17</v>
      </c>
      <c r="R175" s="1">
        <v>3</v>
      </c>
      <c r="S175" s="1">
        <v>17</v>
      </c>
    </row>
    <row r="176" spans="1:19" x14ac:dyDescent="0.2">
      <c r="A176" s="1" t="s">
        <v>130</v>
      </c>
      <c r="B176" s="1">
        <v>12</v>
      </c>
      <c r="C176" s="1">
        <v>35</v>
      </c>
      <c r="D176" s="1">
        <v>78</v>
      </c>
      <c r="E176" s="1">
        <v>16</v>
      </c>
      <c r="F176" s="1">
        <v>36</v>
      </c>
      <c r="G176" s="1">
        <v>51</v>
      </c>
      <c r="H176" s="1">
        <v>36</v>
      </c>
      <c r="I176" s="1">
        <v>66</v>
      </c>
      <c r="J176" s="1">
        <v>21</v>
      </c>
      <c r="K176" s="1">
        <v>29</v>
      </c>
      <c r="L176" s="1">
        <v>72</v>
      </c>
      <c r="M176" s="1">
        <v>53</v>
      </c>
      <c r="N176" s="1">
        <v>53</v>
      </c>
      <c r="O176" s="1">
        <v>37</v>
      </c>
      <c r="P176" s="1">
        <v>43</v>
      </c>
      <c r="Q176" s="1">
        <v>46</v>
      </c>
      <c r="R176" s="1">
        <v>26</v>
      </c>
      <c r="S176" s="1">
        <v>31</v>
      </c>
    </row>
    <row r="177" spans="1:19" x14ac:dyDescent="0.2">
      <c r="A177" s="1" t="s">
        <v>1160</v>
      </c>
      <c r="B177" s="1">
        <v>8</v>
      </c>
      <c r="C177" s="1">
        <v>3</v>
      </c>
      <c r="D177" s="1">
        <v>10</v>
      </c>
      <c r="E177" s="1">
        <v>6</v>
      </c>
      <c r="F177" s="1">
        <v>3</v>
      </c>
      <c r="G177" s="1">
        <v>1</v>
      </c>
      <c r="H177" s="1">
        <v>9</v>
      </c>
      <c r="I177" s="1">
        <v>6</v>
      </c>
      <c r="J177" s="1">
        <v>6</v>
      </c>
      <c r="K177" s="1">
        <v>6</v>
      </c>
      <c r="L177" s="1">
        <v>4</v>
      </c>
      <c r="M177" s="1">
        <v>4</v>
      </c>
      <c r="N177" s="1">
        <v>4</v>
      </c>
      <c r="O177" s="1">
        <v>6</v>
      </c>
      <c r="P177" s="1">
        <v>5</v>
      </c>
      <c r="Q177" s="1">
        <v>4</v>
      </c>
      <c r="R177" s="1">
        <v>10</v>
      </c>
      <c r="S177" s="1">
        <v>4</v>
      </c>
    </row>
    <row r="178" spans="1:19" x14ac:dyDescent="0.2">
      <c r="A178" s="1" t="s">
        <v>131</v>
      </c>
      <c r="B178" s="1">
        <v>72</v>
      </c>
      <c r="C178" s="1">
        <v>45</v>
      </c>
      <c r="D178" s="1">
        <v>33</v>
      </c>
      <c r="E178" s="1">
        <v>61</v>
      </c>
      <c r="F178" s="1">
        <v>52</v>
      </c>
      <c r="G178" s="1">
        <v>64</v>
      </c>
      <c r="H178" s="1">
        <v>44</v>
      </c>
      <c r="I178" s="1">
        <v>43</v>
      </c>
      <c r="J178" s="1">
        <v>55</v>
      </c>
      <c r="K178" s="1">
        <v>56</v>
      </c>
      <c r="L178" s="1">
        <v>26</v>
      </c>
      <c r="M178" s="1">
        <v>79</v>
      </c>
      <c r="N178" s="1">
        <v>40</v>
      </c>
      <c r="O178" s="1">
        <v>26</v>
      </c>
      <c r="P178" s="1">
        <v>32</v>
      </c>
      <c r="Q178" s="1">
        <v>38</v>
      </c>
      <c r="R178" s="1">
        <v>93</v>
      </c>
      <c r="S178" s="1">
        <v>46</v>
      </c>
    </row>
    <row r="179" spans="1:19" x14ac:dyDescent="0.2">
      <c r="A179" s="1" t="s">
        <v>132</v>
      </c>
      <c r="B179" s="1">
        <v>41</v>
      </c>
      <c r="C179" s="1">
        <v>45</v>
      </c>
      <c r="D179" s="1">
        <v>55</v>
      </c>
      <c r="E179" s="1">
        <v>36</v>
      </c>
      <c r="F179" s="1">
        <v>54</v>
      </c>
      <c r="G179" s="1">
        <v>34</v>
      </c>
      <c r="H179" s="1">
        <v>21</v>
      </c>
      <c r="I179" s="1">
        <v>48</v>
      </c>
      <c r="J179" s="1">
        <v>15</v>
      </c>
      <c r="K179" s="1">
        <v>41</v>
      </c>
      <c r="L179" s="1">
        <v>39</v>
      </c>
      <c r="M179" s="1">
        <v>48</v>
      </c>
      <c r="N179" s="1">
        <v>68</v>
      </c>
      <c r="O179" s="1">
        <v>57</v>
      </c>
      <c r="P179" s="1">
        <v>73</v>
      </c>
      <c r="Q179" s="1">
        <v>32</v>
      </c>
      <c r="R179" s="1">
        <v>51</v>
      </c>
      <c r="S179" s="1">
        <v>33</v>
      </c>
    </row>
    <row r="180" spans="1:19" x14ac:dyDescent="0.2">
      <c r="A180" s="1" t="s">
        <v>133</v>
      </c>
      <c r="B180" s="1">
        <v>52</v>
      </c>
      <c r="C180" s="1">
        <v>43</v>
      </c>
      <c r="D180" s="1">
        <v>24</v>
      </c>
      <c r="E180" s="1">
        <v>46</v>
      </c>
      <c r="F180" s="1">
        <v>47</v>
      </c>
      <c r="G180" s="1">
        <v>52</v>
      </c>
      <c r="H180" s="1">
        <v>33</v>
      </c>
      <c r="I180" s="1">
        <v>23</v>
      </c>
      <c r="J180" s="1">
        <v>48</v>
      </c>
      <c r="K180" s="1">
        <v>43</v>
      </c>
      <c r="L180" s="1">
        <v>29</v>
      </c>
      <c r="M180" s="1">
        <v>33</v>
      </c>
      <c r="N180" s="1">
        <v>43</v>
      </c>
      <c r="O180" s="1">
        <v>30</v>
      </c>
      <c r="P180" s="1">
        <v>40</v>
      </c>
      <c r="Q180" s="1">
        <v>40</v>
      </c>
      <c r="R180" s="1">
        <v>49</v>
      </c>
      <c r="S180" s="1">
        <v>39</v>
      </c>
    </row>
    <row r="181" spans="1:19" x14ac:dyDescent="0.2">
      <c r="A181" s="1" t="s">
        <v>134</v>
      </c>
      <c r="B181" s="1">
        <v>6</v>
      </c>
      <c r="C181" s="1">
        <v>9</v>
      </c>
      <c r="D181" s="1">
        <v>14</v>
      </c>
      <c r="E181" s="1">
        <v>6</v>
      </c>
      <c r="F181" s="1">
        <v>19</v>
      </c>
      <c r="G181" s="1">
        <v>23</v>
      </c>
      <c r="H181" s="1">
        <v>7</v>
      </c>
      <c r="I181" s="1">
        <v>29</v>
      </c>
      <c r="J181" s="1">
        <v>10</v>
      </c>
      <c r="K181" s="1">
        <v>8</v>
      </c>
      <c r="L181" s="1">
        <v>10</v>
      </c>
      <c r="M181" s="1">
        <v>8</v>
      </c>
      <c r="N181" s="1">
        <v>20</v>
      </c>
      <c r="O181" s="1">
        <v>29</v>
      </c>
      <c r="P181" s="1">
        <v>19</v>
      </c>
      <c r="Q181" s="1">
        <v>13</v>
      </c>
      <c r="R181" s="1">
        <v>4</v>
      </c>
      <c r="S181" s="1">
        <v>7</v>
      </c>
    </row>
    <row r="182" spans="1:19" x14ac:dyDescent="0.2">
      <c r="A182" s="1" t="s">
        <v>1161</v>
      </c>
      <c r="B182" s="1">
        <v>8</v>
      </c>
      <c r="C182" s="1">
        <v>0</v>
      </c>
      <c r="D182" s="1">
        <v>4</v>
      </c>
      <c r="E182" s="1">
        <v>18</v>
      </c>
      <c r="F182" s="1">
        <v>6</v>
      </c>
      <c r="G182" s="1">
        <v>8</v>
      </c>
      <c r="H182" s="1">
        <v>11</v>
      </c>
      <c r="I182" s="1">
        <v>3</v>
      </c>
      <c r="J182" s="1">
        <v>1</v>
      </c>
      <c r="K182" s="1">
        <v>0</v>
      </c>
      <c r="L182" s="1">
        <v>5</v>
      </c>
      <c r="M182" s="1">
        <v>5</v>
      </c>
      <c r="N182" s="1">
        <v>6</v>
      </c>
      <c r="O182" s="1">
        <v>4</v>
      </c>
      <c r="P182" s="1">
        <v>6</v>
      </c>
      <c r="Q182" s="1">
        <v>10</v>
      </c>
      <c r="R182" s="1">
        <v>5</v>
      </c>
      <c r="S182" s="1">
        <v>6</v>
      </c>
    </row>
    <row r="183" spans="1:19" x14ac:dyDescent="0.2">
      <c r="A183" s="1" t="s">
        <v>135</v>
      </c>
      <c r="B183" s="1">
        <v>15</v>
      </c>
      <c r="C183" s="1">
        <v>8</v>
      </c>
      <c r="D183" s="1">
        <v>3</v>
      </c>
      <c r="E183" s="1">
        <v>8</v>
      </c>
      <c r="F183" s="1">
        <v>5</v>
      </c>
      <c r="G183" s="1">
        <v>7</v>
      </c>
      <c r="H183" s="1">
        <v>8</v>
      </c>
      <c r="I183" s="1">
        <v>4</v>
      </c>
      <c r="J183" s="1">
        <v>3</v>
      </c>
      <c r="K183" s="1">
        <v>11</v>
      </c>
      <c r="L183" s="1">
        <v>7</v>
      </c>
      <c r="M183" s="1">
        <v>2</v>
      </c>
      <c r="N183" s="1">
        <v>13</v>
      </c>
      <c r="O183" s="1">
        <v>5</v>
      </c>
      <c r="P183" s="1">
        <v>2</v>
      </c>
      <c r="Q183" s="1">
        <v>8</v>
      </c>
      <c r="R183" s="1">
        <v>12</v>
      </c>
      <c r="S183" s="1">
        <v>4</v>
      </c>
    </row>
    <row r="184" spans="1:19" x14ac:dyDescent="0.2">
      <c r="A184" s="1" t="s">
        <v>136</v>
      </c>
      <c r="B184" s="1">
        <v>78</v>
      </c>
      <c r="C184" s="1">
        <v>19</v>
      </c>
      <c r="D184" s="1">
        <v>8</v>
      </c>
      <c r="E184" s="1">
        <v>15</v>
      </c>
      <c r="F184" s="1">
        <v>11</v>
      </c>
      <c r="G184" s="1">
        <v>22</v>
      </c>
      <c r="H184" s="1">
        <v>5</v>
      </c>
      <c r="I184" s="1">
        <v>1</v>
      </c>
      <c r="J184" s="1">
        <v>24</v>
      </c>
      <c r="K184" s="1">
        <v>29</v>
      </c>
      <c r="L184" s="1">
        <v>12</v>
      </c>
      <c r="M184" s="1">
        <v>8</v>
      </c>
      <c r="N184" s="1">
        <v>14</v>
      </c>
      <c r="O184" s="1">
        <v>14</v>
      </c>
      <c r="P184" s="1">
        <v>6</v>
      </c>
      <c r="Q184" s="1">
        <v>3</v>
      </c>
      <c r="R184" s="1">
        <v>12</v>
      </c>
      <c r="S184" s="1">
        <v>7</v>
      </c>
    </row>
    <row r="185" spans="1:19" x14ac:dyDescent="0.2">
      <c r="A185" s="1" t="s">
        <v>137</v>
      </c>
      <c r="B185" s="1">
        <v>11</v>
      </c>
      <c r="C185" s="1">
        <v>34</v>
      </c>
      <c r="D185" s="1">
        <v>77</v>
      </c>
      <c r="E185" s="1">
        <v>5</v>
      </c>
      <c r="F185" s="1">
        <v>43</v>
      </c>
      <c r="G185" s="1">
        <v>48</v>
      </c>
      <c r="H185" s="1">
        <v>52</v>
      </c>
      <c r="I185" s="1">
        <v>69</v>
      </c>
      <c r="J185" s="1">
        <v>18</v>
      </c>
      <c r="K185" s="1">
        <v>42</v>
      </c>
      <c r="L185" s="1">
        <v>61</v>
      </c>
      <c r="M185" s="1">
        <v>69</v>
      </c>
      <c r="N185" s="1">
        <v>31</v>
      </c>
      <c r="O185" s="1">
        <v>100</v>
      </c>
      <c r="P185" s="1">
        <v>66</v>
      </c>
      <c r="Q185" s="1">
        <v>51</v>
      </c>
      <c r="R185" s="1">
        <v>24</v>
      </c>
      <c r="S185" s="1">
        <v>45</v>
      </c>
    </row>
    <row r="186" spans="1:19" x14ac:dyDescent="0.2">
      <c r="A186" s="1" t="s">
        <v>1162</v>
      </c>
      <c r="B186" s="1">
        <v>11</v>
      </c>
      <c r="C186" s="1">
        <v>7</v>
      </c>
      <c r="D186" s="1">
        <v>12</v>
      </c>
      <c r="E186" s="1">
        <v>4</v>
      </c>
      <c r="F186" s="1">
        <v>4</v>
      </c>
      <c r="G186" s="1">
        <v>10</v>
      </c>
      <c r="H186" s="1">
        <v>1</v>
      </c>
      <c r="I186" s="1">
        <v>6</v>
      </c>
      <c r="J186" s="1">
        <v>5</v>
      </c>
      <c r="K186" s="1">
        <v>5</v>
      </c>
      <c r="L186" s="1">
        <v>4</v>
      </c>
      <c r="M186" s="1">
        <v>6</v>
      </c>
      <c r="N186" s="1">
        <v>4</v>
      </c>
      <c r="O186" s="1">
        <v>4</v>
      </c>
      <c r="P186" s="1">
        <v>15</v>
      </c>
      <c r="Q186" s="1">
        <v>6</v>
      </c>
      <c r="R186" s="1">
        <v>12</v>
      </c>
      <c r="S186" s="1">
        <v>5</v>
      </c>
    </row>
    <row r="187" spans="1:19" x14ac:dyDescent="0.2">
      <c r="A187" s="1" t="s">
        <v>138</v>
      </c>
      <c r="B187" s="1">
        <v>17</v>
      </c>
      <c r="C187" s="1">
        <v>21</v>
      </c>
      <c r="D187" s="1">
        <v>10</v>
      </c>
      <c r="E187" s="1">
        <v>26</v>
      </c>
      <c r="F187" s="1">
        <v>16</v>
      </c>
      <c r="G187" s="1">
        <v>11</v>
      </c>
      <c r="H187" s="1">
        <v>4</v>
      </c>
      <c r="I187" s="1">
        <v>14</v>
      </c>
      <c r="J187" s="1">
        <v>14</v>
      </c>
      <c r="K187" s="1">
        <v>16</v>
      </c>
      <c r="L187" s="1">
        <v>8</v>
      </c>
      <c r="M187" s="1">
        <v>13</v>
      </c>
      <c r="N187" s="1">
        <v>4</v>
      </c>
      <c r="O187" s="1">
        <v>15</v>
      </c>
      <c r="P187" s="1">
        <v>6</v>
      </c>
      <c r="Q187" s="1">
        <v>12</v>
      </c>
      <c r="R187" s="1">
        <v>13</v>
      </c>
      <c r="S187" s="1">
        <v>15</v>
      </c>
    </row>
    <row r="188" spans="1:19" x14ac:dyDescent="0.2">
      <c r="A188" s="1" t="s">
        <v>139</v>
      </c>
      <c r="B188" s="1">
        <v>15</v>
      </c>
      <c r="C188" s="1">
        <v>41</v>
      </c>
      <c r="D188" s="1">
        <v>9</v>
      </c>
      <c r="E188" s="1">
        <v>60</v>
      </c>
      <c r="F188" s="1">
        <v>20</v>
      </c>
      <c r="G188" s="1">
        <v>30</v>
      </c>
      <c r="H188" s="1">
        <v>10</v>
      </c>
      <c r="I188" s="1">
        <v>12</v>
      </c>
      <c r="J188" s="1">
        <v>50</v>
      </c>
      <c r="K188" s="1">
        <v>22</v>
      </c>
      <c r="L188" s="1">
        <v>10</v>
      </c>
      <c r="M188" s="1">
        <v>20</v>
      </c>
      <c r="N188" s="1">
        <v>42</v>
      </c>
      <c r="O188" s="1">
        <v>23</v>
      </c>
      <c r="P188" s="1">
        <v>16</v>
      </c>
      <c r="Q188" s="1">
        <v>26</v>
      </c>
      <c r="R188" s="1">
        <v>34</v>
      </c>
      <c r="S188" s="1">
        <v>31</v>
      </c>
    </row>
    <row r="189" spans="1:19" x14ac:dyDescent="0.2">
      <c r="A189" s="1" t="s">
        <v>140</v>
      </c>
      <c r="B189" s="1">
        <v>23</v>
      </c>
      <c r="C189" s="1">
        <v>3</v>
      </c>
      <c r="D189" s="1">
        <v>7</v>
      </c>
      <c r="E189" s="1">
        <v>4</v>
      </c>
      <c r="F189" s="1">
        <v>7</v>
      </c>
      <c r="G189" s="1">
        <v>8</v>
      </c>
      <c r="H189" s="1">
        <v>0</v>
      </c>
      <c r="I189" s="1">
        <v>3</v>
      </c>
      <c r="J189" s="1">
        <v>10</v>
      </c>
      <c r="K189" s="1">
        <v>17</v>
      </c>
      <c r="L189" s="1">
        <v>6</v>
      </c>
      <c r="M189" s="1">
        <v>9</v>
      </c>
      <c r="N189" s="1">
        <v>16</v>
      </c>
      <c r="O189" s="1">
        <v>4</v>
      </c>
      <c r="P189" s="1">
        <v>9</v>
      </c>
      <c r="Q189" s="1">
        <v>4</v>
      </c>
      <c r="R189" s="1">
        <v>17</v>
      </c>
      <c r="S189" s="1">
        <v>14</v>
      </c>
    </row>
    <row r="190" spans="1:19" x14ac:dyDescent="0.2">
      <c r="A190" s="1" t="s">
        <v>141</v>
      </c>
      <c r="B190" s="1">
        <v>45</v>
      </c>
      <c r="C190" s="1">
        <v>28</v>
      </c>
      <c r="D190" s="1">
        <v>34</v>
      </c>
      <c r="E190" s="1">
        <v>30</v>
      </c>
      <c r="F190" s="1">
        <v>40</v>
      </c>
      <c r="G190" s="1">
        <v>64</v>
      </c>
      <c r="H190" s="1">
        <v>21</v>
      </c>
      <c r="I190" s="1">
        <v>29</v>
      </c>
      <c r="J190" s="1">
        <v>25</v>
      </c>
      <c r="K190" s="1">
        <v>34</v>
      </c>
      <c r="L190" s="1">
        <v>17</v>
      </c>
      <c r="M190" s="1">
        <v>28</v>
      </c>
      <c r="N190" s="1">
        <v>23</v>
      </c>
      <c r="O190" s="1">
        <v>31</v>
      </c>
      <c r="P190" s="1">
        <v>24</v>
      </c>
      <c r="Q190" s="1">
        <v>21</v>
      </c>
      <c r="R190" s="1">
        <v>19</v>
      </c>
      <c r="S190" s="1">
        <v>31</v>
      </c>
    </row>
    <row r="191" spans="1:19" x14ac:dyDescent="0.2">
      <c r="A191" s="1" t="s">
        <v>1163</v>
      </c>
      <c r="B191" s="1">
        <v>2</v>
      </c>
      <c r="C191" s="1">
        <v>10</v>
      </c>
      <c r="D191" s="1">
        <v>4</v>
      </c>
      <c r="E191" s="1">
        <v>9</v>
      </c>
      <c r="F191" s="1">
        <v>23</v>
      </c>
      <c r="G191" s="1">
        <v>3</v>
      </c>
      <c r="H191" s="1">
        <v>0</v>
      </c>
      <c r="I191" s="1">
        <v>8</v>
      </c>
      <c r="J191" s="1">
        <v>8</v>
      </c>
      <c r="K191" s="1">
        <v>0</v>
      </c>
      <c r="L191" s="1">
        <v>0</v>
      </c>
      <c r="M191" s="1">
        <v>6</v>
      </c>
      <c r="N191" s="1">
        <v>12</v>
      </c>
      <c r="O191" s="1">
        <v>0</v>
      </c>
      <c r="P191" s="1">
        <v>0</v>
      </c>
      <c r="Q191" s="1">
        <v>0</v>
      </c>
      <c r="R191" s="1">
        <v>19</v>
      </c>
      <c r="S191" s="1">
        <v>0</v>
      </c>
    </row>
    <row r="192" spans="1:19" x14ac:dyDescent="0.2">
      <c r="A192" s="1" t="s">
        <v>1164</v>
      </c>
      <c r="B192" s="1">
        <v>2</v>
      </c>
      <c r="C192" s="1">
        <v>16</v>
      </c>
      <c r="D192" s="1">
        <v>1</v>
      </c>
      <c r="E192" s="1">
        <v>6</v>
      </c>
      <c r="F192" s="1">
        <v>3</v>
      </c>
      <c r="G192" s="1">
        <v>37</v>
      </c>
      <c r="H192" s="1">
        <v>5</v>
      </c>
      <c r="I192" s="1">
        <v>3</v>
      </c>
      <c r="J192" s="1">
        <v>10</v>
      </c>
      <c r="K192" s="1">
        <v>4</v>
      </c>
      <c r="L192" s="1">
        <v>7</v>
      </c>
      <c r="M192" s="1">
        <v>0</v>
      </c>
      <c r="N192" s="1">
        <v>1</v>
      </c>
      <c r="O192" s="1">
        <v>21</v>
      </c>
      <c r="P192" s="1">
        <v>11</v>
      </c>
      <c r="Q192" s="1">
        <v>11</v>
      </c>
      <c r="R192" s="1">
        <v>0</v>
      </c>
      <c r="S192" s="1">
        <v>25</v>
      </c>
    </row>
    <row r="193" spans="1:19" x14ac:dyDescent="0.2">
      <c r="A193" s="1" t="s">
        <v>142</v>
      </c>
      <c r="B193" s="1">
        <v>19</v>
      </c>
      <c r="C193" s="1">
        <v>2</v>
      </c>
      <c r="D193" s="1">
        <v>19</v>
      </c>
      <c r="E193" s="1">
        <v>12</v>
      </c>
      <c r="F193" s="1">
        <v>1</v>
      </c>
      <c r="G193" s="1">
        <v>8</v>
      </c>
      <c r="H193" s="1">
        <v>4</v>
      </c>
      <c r="I193" s="1">
        <v>8</v>
      </c>
      <c r="J193" s="1">
        <v>7</v>
      </c>
      <c r="K193" s="1">
        <v>6</v>
      </c>
      <c r="L193" s="1">
        <v>5</v>
      </c>
      <c r="M193" s="1">
        <v>16</v>
      </c>
      <c r="N193" s="1">
        <v>8</v>
      </c>
      <c r="O193" s="1">
        <v>7</v>
      </c>
      <c r="P193" s="1">
        <v>7</v>
      </c>
      <c r="Q193" s="1">
        <v>3</v>
      </c>
      <c r="R193" s="1">
        <v>5</v>
      </c>
      <c r="S193" s="1">
        <v>5</v>
      </c>
    </row>
    <row r="194" spans="1:19" x14ac:dyDescent="0.2">
      <c r="A194" s="1" t="s">
        <v>143</v>
      </c>
      <c r="B194" s="1">
        <v>267</v>
      </c>
      <c r="C194" s="1">
        <v>88</v>
      </c>
      <c r="D194" s="1">
        <v>83</v>
      </c>
      <c r="E194" s="1">
        <v>116</v>
      </c>
      <c r="F194" s="1">
        <v>73</v>
      </c>
      <c r="G194" s="1">
        <v>170</v>
      </c>
      <c r="H194" s="1">
        <v>97</v>
      </c>
      <c r="I194" s="1">
        <v>97</v>
      </c>
      <c r="J194" s="1">
        <v>120</v>
      </c>
      <c r="K194" s="1">
        <v>177</v>
      </c>
      <c r="L194" s="1">
        <v>114</v>
      </c>
      <c r="M194" s="1">
        <v>172</v>
      </c>
      <c r="N194" s="1">
        <v>87</v>
      </c>
      <c r="O194" s="1">
        <v>145</v>
      </c>
      <c r="P194" s="1">
        <v>91</v>
      </c>
      <c r="Q194" s="1">
        <v>84</v>
      </c>
      <c r="R194" s="1">
        <v>122</v>
      </c>
      <c r="S194" s="1">
        <v>99</v>
      </c>
    </row>
    <row r="195" spans="1:19" x14ac:dyDescent="0.2">
      <c r="A195" s="1" t="s">
        <v>144</v>
      </c>
      <c r="B195" s="1">
        <v>1</v>
      </c>
      <c r="C195" s="1">
        <v>17</v>
      </c>
      <c r="D195" s="1">
        <v>5</v>
      </c>
      <c r="E195" s="1">
        <v>6</v>
      </c>
      <c r="F195" s="1">
        <v>8</v>
      </c>
      <c r="G195" s="1">
        <v>15</v>
      </c>
      <c r="H195" s="1">
        <v>11</v>
      </c>
      <c r="I195" s="1">
        <v>19</v>
      </c>
      <c r="J195" s="1">
        <v>27</v>
      </c>
      <c r="K195" s="1">
        <v>20</v>
      </c>
      <c r="L195" s="1">
        <v>1</v>
      </c>
      <c r="M195" s="1">
        <v>8</v>
      </c>
      <c r="N195" s="1">
        <v>23</v>
      </c>
      <c r="O195" s="1">
        <v>28</v>
      </c>
      <c r="P195" s="1">
        <v>7</v>
      </c>
      <c r="Q195" s="1">
        <v>34</v>
      </c>
      <c r="R195" s="1">
        <v>6</v>
      </c>
      <c r="S195" s="1">
        <v>15</v>
      </c>
    </row>
    <row r="196" spans="1:19" x14ac:dyDescent="0.2">
      <c r="A196" s="1" t="s">
        <v>145</v>
      </c>
      <c r="B196" s="1">
        <v>11</v>
      </c>
      <c r="C196" s="1">
        <v>35</v>
      </c>
      <c r="D196" s="1">
        <v>52</v>
      </c>
      <c r="E196" s="1">
        <v>22</v>
      </c>
      <c r="F196" s="1">
        <v>35</v>
      </c>
      <c r="G196" s="1">
        <v>20</v>
      </c>
      <c r="H196" s="1">
        <v>42</v>
      </c>
      <c r="I196" s="1">
        <v>80</v>
      </c>
      <c r="J196" s="1">
        <v>26</v>
      </c>
      <c r="K196" s="1">
        <v>45</v>
      </c>
      <c r="L196" s="1">
        <v>49</v>
      </c>
      <c r="M196" s="1">
        <v>39</v>
      </c>
      <c r="N196" s="1">
        <v>62</v>
      </c>
      <c r="O196" s="1">
        <v>60</v>
      </c>
      <c r="P196" s="1">
        <v>27</v>
      </c>
      <c r="Q196" s="1">
        <v>61</v>
      </c>
      <c r="R196" s="1">
        <v>16</v>
      </c>
      <c r="S196" s="1">
        <v>30</v>
      </c>
    </row>
    <row r="197" spans="1:19" x14ac:dyDescent="0.2">
      <c r="A197" s="1" t="s">
        <v>1165</v>
      </c>
      <c r="B197" s="1">
        <v>27</v>
      </c>
      <c r="C197" s="1">
        <v>11</v>
      </c>
      <c r="D197" s="1">
        <v>10</v>
      </c>
      <c r="E197" s="1">
        <v>6</v>
      </c>
      <c r="F197" s="1">
        <v>10</v>
      </c>
      <c r="G197" s="1">
        <v>0</v>
      </c>
      <c r="H197" s="1">
        <v>6</v>
      </c>
      <c r="I197" s="1">
        <v>0</v>
      </c>
      <c r="J197" s="1">
        <v>1</v>
      </c>
      <c r="K197" s="1">
        <v>14</v>
      </c>
      <c r="L197" s="1">
        <v>10</v>
      </c>
      <c r="M197" s="1">
        <v>4</v>
      </c>
      <c r="N197" s="1">
        <v>7</v>
      </c>
      <c r="O197" s="1">
        <v>21</v>
      </c>
      <c r="P197" s="1">
        <v>6</v>
      </c>
      <c r="Q197" s="1">
        <v>19</v>
      </c>
      <c r="R197" s="1">
        <v>4</v>
      </c>
      <c r="S197" s="1">
        <v>8</v>
      </c>
    </row>
    <row r="198" spans="1:19" x14ac:dyDescent="0.2">
      <c r="A198" s="1" t="s">
        <v>1166</v>
      </c>
      <c r="B198" s="1">
        <v>2</v>
      </c>
      <c r="C198" s="1">
        <v>7</v>
      </c>
      <c r="D198" s="1">
        <v>15</v>
      </c>
      <c r="E198" s="1">
        <v>4</v>
      </c>
      <c r="F198" s="1">
        <v>12</v>
      </c>
      <c r="G198" s="1">
        <v>0</v>
      </c>
      <c r="H198" s="1">
        <v>7</v>
      </c>
      <c r="I198" s="1">
        <v>4</v>
      </c>
      <c r="J198" s="1">
        <v>3</v>
      </c>
      <c r="K198" s="1">
        <v>3</v>
      </c>
      <c r="L198" s="1">
        <v>10</v>
      </c>
      <c r="M198" s="1">
        <v>7</v>
      </c>
      <c r="N198" s="1">
        <v>6</v>
      </c>
      <c r="O198" s="1">
        <v>8</v>
      </c>
      <c r="P198" s="1">
        <v>3</v>
      </c>
      <c r="Q198" s="1">
        <v>8</v>
      </c>
      <c r="R198" s="1">
        <v>6</v>
      </c>
      <c r="S198" s="1">
        <v>4</v>
      </c>
    </row>
    <row r="199" spans="1:19" x14ac:dyDescent="0.2">
      <c r="A199" s="1" t="s">
        <v>146</v>
      </c>
      <c r="B199" s="1">
        <v>16</v>
      </c>
      <c r="C199" s="1">
        <v>46</v>
      </c>
      <c r="D199" s="1">
        <v>4</v>
      </c>
      <c r="E199" s="1">
        <v>57</v>
      </c>
      <c r="F199" s="1">
        <v>16</v>
      </c>
      <c r="G199" s="1">
        <v>10</v>
      </c>
      <c r="H199" s="1">
        <v>21</v>
      </c>
      <c r="I199" s="1">
        <v>41</v>
      </c>
      <c r="J199" s="1">
        <v>55</v>
      </c>
      <c r="K199" s="1">
        <v>17</v>
      </c>
      <c r="L199" s="1">
        <v>3</v>
      </c>
      <c r="M199" s="1">
        <v>3</v>
      </c>
      <c r="N199" s="1">
        <v>8</v>
      </c>
      <c r="O199" s="1">
        <v>11</v>
      </c>
      <c r="P199" s="1">
        <v>0</v>
      </c>
      <c r="Q199" s="1">
        <v>17</v>
      </c>
      <c r="R199" s="1">
        <v>10</v>
      </c>
      <c r="S199" s="1">
        <v>32</v>
      </c>
    </row>
    <row r="200" spans="1:19" x14ac:dyDescent="0.2">
      <c r="A200" s="1" t="s">
        <v>1167</v>
      </c>
      <c r="B200" s="1">
        <v>6</v>
      </c>
      <c r="C200" s="1">
        <v>24</v>
      </c>
      <c r="D200" s="1">
        <v>16</v>
      </c>
      <c r="E200" s="1">
        <v>21</v>
      </c>
      <c r="F200" s="1">
        <v>12</v>
      </c>
      <c r="G200" s="1">
        <v>5</v>
      </c>
      <c r="H200" s="1">
        <v>6</v>
      </c>
      <c r="I200" s="1">
        <v>7</v>
      </c>
      <c r="J200" s="1">
        <v>6</v>
      </c>
      <c r="K200" s="1">
        <v>9</v>
      </c>
      <c r="L200" s="1">
        <v>18</v>
      </c>
      <c r="M200" s="1">
        <v>21</v>
      </c>
      <c r="N200" s="1">
        <v>10</v>
      </c>
      <c r="O200" s="1">
        <v>13</v>
      </c>
      <c r="P200" s="1">
        <v>17</v>
      </c>
      <c r="Q200" s="1">
        <v>5</v>
      </c>
      <c r="R200" s="1">
        <v>17</v>
      </c>
      <c r="S200" s="1">
        <v>2</v>
      </c>
    </row>
    <row r="201" spans="1:19" x14ac:dyDescent="0.2">
      <c r="A201" s="1" t="s">
        <v>1168</v>
      </c>
      <c r="B201" s="1">
        <v>12</v>
      </c>
      <c r="C201" s="1">
        <v>14</v>
      </c>
      <c r="D201" s="1">
        <v>12</v>
      </c>
      <c r="E201" s="1">
        <v>9</v>
      </c>
      <c r="F201" s="1">
        <v>19</v>
      </c>
      <c r="G201" s="1">
        <v>21</v>
      </c>
      <c r="H201" s="1">
        <v>11</v>
      </c>
      <c r="I201" s="1">
        <v>10</v>
      </c>
      <c r="J201" s="1">
        <v>11</v>
      </c>
      <c r="K201" s="1">
        <v>11</v>
      </c>
      <c r="L201" s="1">
        <v>21</v>
      </c>
      <c r="M201" s="1">
        <v>22</v>
      </c>
      <c r="N201" s="1">
        <v>11</v>
      </c>
      <c r="O201" s="1">
        <v>21</v>
      </c>
      <c r="P201" s="1">
        <v>3</v>
      </c>
      <c r="Q201" s="1">
        <v>13</v>
      </c>
      <c r="R201" s="1">
        <v>35</v>
      </c>
      <c r="S201" s="1">
        <v>25</v>
      </c>
    </row>
    <row r="202" spans="1:19" x14ac:dyDescent="0.2">
      <c r="A202" s="1" t="s">
        <v>147</v>
      </c>
      <c r="B202" s="1">
        <v>8</v>
      </c>
      <c r="C202" s="1">
        <v>12</v>
      </c>
      <c r="D202" s="1">
        <v>1</v>
      </c>
      <c r="E202" s="1">
        <v>5</v>
      </c>
      <c r="F202" s="1">
        <v>7</v>
      </c>
      <c r="G202" s="1">
        <v>10</v>
      </c>
      <c r="H202" s="1">
        <v>13</v>
      </c>
      <c r="I202" s="1">
        <v>7</v>
      </c>
      <c r="J202" s="1">
        <v>5</v>
      </c>
      <c r="K202" s="1">
        <v>17</v>
      </c>
      <c r="L202" s="1">
        <v>0</v>
      </c>
      <c r="M202" s="1">
        <v>2</v>
      </c>
      <c r="N202" s="1">
        <v>6</v>
      </c>
      <c r="O202" s="1">
        <v>7</v>
      </c>
      <c r="P202" s="1">
        <v>2</v>
      </c>
      <c r="Q202" s="1">
        <v>5</v>
      </c>
      <c r="R202" s="1">
        <v>9</v>
      </c>
      <c r="S202" s="1">
        <v>7</v>
      </c>
    </row>
    <row r="203" spans="1:19" x14ac:dyDescent="0.2">
      <c r="A203" s="1" t="s">
        <v>148</v>
      </c>
      <c r="B203" s="1">
        <v>140</v>
      </c>
      <c r="C203" s="1">
        <v>146</v>
      </c>
      <c r="D203" s="1">
        <v>188</v>
      </c>
      <c r="E203" s="1">
        <v>127</v>
      </c>
      <c r="F203" s="1">
        <v>129</v>
      </c>
      <c r="G203" s="1">
        <v>69</v>
      </c>
      <c r="H203" s="1">
        <v>150</v>
      </c>
      <c r="I203" s="1">
        <v>138</v>
      </c>
      <c r="J203" s="1">
        <v>110</v>
      </c>
      <c r="K203" s="1">
        <v>82</v>
      </c>
      <c r="L203" s="1">
        <v>257</v>
      </c>
      <c r="M203" s="1">
        <v>206</v>
      </c>
      <c r="N203" s="1">
        <v>202</v>
      </c>
      <c r="O203" s="1">
        <v>142</v>
      </c>
      <c r="P203" s="1">
        <v>174</v>
      </c>
      <c r="Q203" s="1">
        <v>190</v>
      </c>
      <c r="R203" s="1">
        <v>135</v>
      </c>
      <c r="S203" s="1">
        <v>173</v>
      </c>
    </row>
    <row r="204" spans="1:19" x14ac:dyDescent="0.2">
      <c r="A204" s="1" t="s">
        <v>1169</v>
      </c>
      <c r="B204" s="1">
        <v>23</v>
      </c>
      <c r="C204" s="1">
        <v>43</v>
      </c>
      <c r="D204" s="1">
        <v>46</v>
      </c>
      <c r="E204" s="1">
        <v>27</v>
      </c>
      <c r="F204" s="1">
        <v>49</v>
      </c>
      <c r="G204" s="1">
        <v>87</v>
      </c>
      <c r="H204" s="1">
        <v>49</v>
      </c>
      <c r="I204" s="1">
        <v>41</v>
      </c>
      <c r="J204" s="1">
        <v>28</v>
      </c>
      <c r="K204" s="1">
        <v>24</v>
      </c>
      <c r="L204" s="1">
        <v>48</v>
      </c>
      <c r="M204" s="1">
        <v>38</v>
      </c>
      <c r="N204" s="1">
        <v>36</v>
      </c>
      <c r="O204" s="1">
        <v>25</v>
      </c>
      <c r="P204" s="1">
        <v>48</v>
      </c>
      <c r="Q204" s="1">
        <v>33</v>
      </c>
      <c r="R204" s="1">
        <v>39</v>
      </c>
      <c r="S204" s="1">
        <v>35</v>
      </c>
    </row>
    <row r="205" spans="1:19" x14ac:dyDescent="0.2">
      <c r="A205" s="1" t="s">
        <v>149</v>
      </c>
      <c r="B205" s="1">
        <v>37</v>
      </c>
      <c r="C205" s="1">
        <v>9</v>
      </c>
      <c r="D205" s="1">
        <v>8</v>
      </c>
      <c r="E205" s="1">
        <v>15</v>
      </c>
      <c r="F205" s="1">
        <v>6</v>
      </c>
      <c r="G205" s="1">
        <v>15</v>
      </c>
      <c r="H205" s="1">
        <v>11</v>
      </c>
      <c r="I205" s="1">
        <v>10</v>
      </c>
      <c r="J205" s="1">
        <v>14</v>
      </c>
      <c r="K205" s="1">
        <v>18</v>
      </c>
      <c r="L205" s="1">
        <v>11</v>
      </c>
      <c r="M205" s="1">
        <v>7</v>
      </c>
      <c r="N205" s="1">
        <v>3</v>
      </c>
      <c r="O205" s="1">
        <v>13</v>
      </c>
      <c r="P205" s="1">
        <v>10</v>
      </c>
      <c r="Q205" s="1">
        <v>5</v>
      </c>
      <c r="R205" s="1">
        <v>23</v>
      </c>
      <c r="S205" s="1">
        <v>2</v>
      </c>
    </row>
    <row r="206" spans="1:19" x14ac:dyDescent="0.2">
      <c r="A206" s="1" t="s">
        <v>150</v>
      </c>
      <c r="B206" s="1">
        <v>8</v>
      </c>
      <c r="C206" s="1">
        <v>17</v>
      </c>
      <c r="D206" s="1">
        <v>2</v>
      </c>
      <c r="E206" s="1">
        <v>22</v>
      </c>
      <c r="F206" s="1">
        <v>4</v>
      </c>
      <c r="G206" s="1">
        <v>6</v>
      </c>
      <c r="H206" s="1">
        <v>11</v>
      </c>
      <c r="I206" s="1">
        <v>7</v>
      </c>
      <c r="J206" s="1">
        <v>17</v>
      </c>
      <c r="K206" s="1">
        <v>23</v>
      </c>
      <c r="L206" s="1">
        <v>6</v>
      </c>
      <c r="M206" s="1">
        <v>6</v>
      </c>
      <c r="N206" s="1">
        <v>3</v>
      </c>
      <c r="O206" s="1">
        <v>1</v>
      </c>
      <c r="P206" s="1">
        <v>1</v>
      </c>
      <c r="Q206" s="1">
        <v>5</v>
      </c>
      <c r="R206" s="1">
        <v>4</v>
      </c>
      <c r="S206" s="1">
        <v>7</v>
      </c>
    </row>
    <row r="207" spans="1:19" x14ac:dyDescent="0.2">
      <c r="A207" s="1" t="s">
        <v>151</v>
      </c>
      <c r="B207" s="1">
        <v>17</v>
      </c>
      <c r="C207" s="1">
        <v>46</v>
      </c>
      <c r="D207" s="1">
        <v>67</v>
      </c>
      <c r="E207" s="1">
        <v>34</v>
      </c>
      <c r="F207" s="1">
        <v>47</v>
      </c>
      <c r="G207" s="1">
        <v>35</v>
      </c>
      <c r="H207" s="1">
        <v>112</v>
      </c>
      <c r="I207" s="1">
        <v>207</v>
      </c>
      <c r="J207" s="1">
        <v>46</v>
      </c>
      <c r="K207" s="1">
        <v>75</v>
      </c>
      <c r="L207" s="1">
        <v>99</v>
      </c>
      <c r="M207" s="1">
        <v>94</v>
      </c>
      <c r="N207" s="1">
        <v>58</v>
      </c>
      <c r="O207" s="1">
        <v>61</v>
      </c>
      <c r="P207" s="1">
        <v>46</v>
      </c>
      <c r="Q207" s="1">
        <v>80</v>
      </c>
      <c r="R207" s="1">
        <v>29</v>
      </c>
      <c r="S207" s="1">
        <v>89</v>
      </c>
    </row>
    <row r="208" spans="1:19" x14ac:dyDescent="0.2">
      <c r="A208" s="1" t="s">
        <v>152</v>
      </c>
      <c r="B208" s="1">
        <v>50</v>
      </c>
      <c r="C208" s="1">
        <v>56</v>
      </c>
      <c r="D208" s="1">
        <v>39</v>
      </c>
      <c r="E208" s="1">
        <v>46</v>
      </c>
      <c r="F208" s="1">
        <v>47</v>
      </c>
      <c r="G208" s="1">
        <v>61</v>
      </c>
      <c r="H208" s="1">
        <v>31</v>
      </c>
      <c r="I208" s="1">
        <v>37</v>
      </c>
      <c r="J208" s="1">
        <v>50</v>
      </c>
      <c r="K208" s="1">
        <v>73</v>
      </c>
      <c r="L208" s="1">
        <v>29</v>
      </c>
      <c r="M208" s="1">
        <v>39</v>
      </c>
      <c r="N208" s="1">
        <v>25</v>
      </c>
      <c r="O208" s="1">
        <v>35</v>
      </c>
      <c r="P208" s="1">
        <v>34</v>
      </c>
      <c r="Q208" s="1">
        <v>46</v>
      </c>
      <c r="R208" s="1">
        <v>40</v>
      </c>
      <c r="S208" s="1">
        <v>36</v>
      </c>
    </row>
    <row r="209" spans="1:19" x14ac:dyDescent="0.2">
      <c r="A209" s="1" t="s">
        <v>153</v>
      </c>
      <c r="B209" s="1">
        <v>37</v>
      </c>
      <c r="C209" s="1">
        <v>31</v>
      </c>
      <c r="D209" s="1">
        <v>5</v>
      </c>
      <c r="E209" s="1">
        <v>68</v>
      </c>
      <c r="F209" s="1">
        <v>26</v>
      </c>
      <c r="G209" s="1">
        <v>31</v>
      </c>
      <c r="H209" s="1">
        <v>39</v>
      </c>
      <c r="I209" s="1">
        <v>17</v>
      </c>
      <c r="J209" s="1">
        <v>32</v>
      </c>
      <c r="K209" s="1">
        <v>45</v>
      </c>
      <c r="L209" s="1">
        <v>19</v>
      </c>
      <c r="M209" s="1">
        <v>25</v>
      </c>
      <c r="N209" s="1">
        <v>26</v>
      </c>
      <c r="O209" s="1">
        <v>20</v>
      </c>
      <c r="P209" s="1">
        <v>8</v>
      </c>
      <c r="Q209" s="1">
        <v>13</v>
      </c>
      <c r="R209" s="1">
        <v>34</v>
      </c>
      <c r="S209" s="1">
        <v>37</v>
      </c>
    </row>
    <row r="210" spans="1:19" x14ac:dyDescent="0.2">
      <c r="A210" s="1" t="s">
        <v>1170</v>
      </c>
      <c r="B210" s="1">
        <v>5</v>
      </c>
      <c r="C210" s="1">
        <v>5</v>
      </c>
      <c r="D210" s="1">
        <v>2</v>
      </c>
      <c r="E210" s="1">
        <v>3</v>
      </c>
      <c r="F210" s="1">
        <v>16</v>
      </c>
      <c r="G210" s="1">
        <v>4</v>
      </c>
      <c r="H210" s="1">
        <v>5</v>
      </c>
      <c r="I210" s="1">
        <v>15</v>
      </c>
      <c r="J210" s="1">
        <v>8</v>
      </c>
      <c r="K210" s="1">
        <v>8</v>
      </c>
      <c r="L210" s="1">
        <v>3</v>
      </c>
      <c r="M210" s="1">
        <v>11</v>
      </c>
      <c r="N210" s="1">
        <v>7</v>
      </c>
      <c r="O210" s="1">
        <v>15</v>
      </c>
      <c r="P210" s="1">
        <v>12</v>
      </c>
      <c r="Q210" s="1">
        <v>9</v>
      </c>
      <c r="R210" s="1">
        <v>3</v>
      </c>
      <c r="S210" s="1">
        <v>8</v>
      </c>
    </row>
    <row r="211" spans="1:19" x14ac:dyDescent="0.2">
      <c r="A211" s="1" t="s">
        <v>154</v>
      </c>
      <c r="B211" s="1">
        <v>7</v>
      </c>
      <c r="C211" s="1">
        <v>17</v>
      </c>
      <c r="D211" s="1">
        <v>82</v>
      </c>
      <c r="E211" s="1">
        <v>5</v>
      </c>
      <c r="F211" s="1">
        <v>56</v>
      </c>
      <c r="G211" s="1">
        <v>14</v>
      </c>
      <c r="H211" s="1">
        <v>46</v>
      </c>
      <c r="I211" s="1">
        <v>38</v>
      </c>
      <c r="J211" s="1">
        <v>28</v>
      </c>
      <c r="K211" s="1">
        <v>16</v>
      </c>
      <c r="L211" s="1">
        <v>37</v>
      </c>
      <c r="M211" s="1">
        <v>62</v>
      </c>
      <c r="N211" s="1">
        <v>29</v>
      </c>
      <c r="O211" s="1">
        <v>47</v>
      </c>
      <c r="P211" s="1">
        <v>72</v>
      </c>
      <c r="Q211" s="1">
        <v>62</v>
      </c>
      <c r="R211" s="1">
        <v>28</v>
      </c>
      <c r="S211" s="1">
        <v>30</v>
      </c>
    </row>
    <row r="212" spans="1:19" x14ac:dyDescent="0.2">
      <c r="A212" s="1" t="s">
        <v>155</v>
      </c>
      <c r="B212" s="1">
        <v>22</v>
      </c>
      <c r="C212" s="1">
        <v>29</v>
      </c>
      <c r="D212" s="1">
        <v>22</v>
      </c>
      <c r="E212" s="1">
        <v>25</v>
      </c>
      <c r="F212" s="1">
        <v>38</v>
      </c>
      <c r="G212" s="1">
        <v>12</v>
      </c>
      <c r="H212" s="1">
        <v>41</v>
      </c>
      <c r="I212" s="1">
        <v>14</v>
      </c>
      <c r="J212" s="1">
        <v>23</v>
      </c>
      <c r="K212" s="1">
        <v>8</v>
      </c>
      <c r="L212" s="1">
        <v>7</v>
      </c>
      <c r="M212" s="1">
        <v>11</v>
      </c>
      <c r="N212" s="1">
        <v>24</v>
      </c>
      <c r="O212" s="1">
        <v>1</v>
      </c>
      <c r="P212" s="1">
        <v>19</v>
      </c>
      <c r="Q212" s="1">
        <v>22</v>
      </c>
      <c r="R212" s="1">
        <v>12</v>
      </c>
      <c r="S212" s="1">
        <v>17</v>
      </c>
    </row>
    <row r="213" spans="1:19" x14ac:dyDescent="0.2">
      <c r="A213" s="1" t="s">
        <v>156</v>
      </c>
      <c r="B213" s="1">
        <v>22</v>
      </c>
      <c r="C213" s="1">
        <v>60</v>
      </c>
      <c r="D213" s="1">
        <v>80</v>
      </c>
      <c r="E213" s="1">
        <v>16</v>
      </c>
      <c r="F213" s="1">
        <v>41</v>
      </c>
      <c r="G213" s="1">
        <v>22</v>
      </c>
      <c r="H213" s="1">
        <v>79</v>
      </c>
      <c r="I213" s="1">
        <v>75</v>
      </c>
      <c r="J213" s="1">
        <v>75</v>
      </c>
      <c r="K213" s="1">
        <v>43</v>
      </c>
      <c r="L213" s="1">
        <v>88</v>
      </c>
      <c r="M213" s="1">
        <v>72</v>
      </c>
      <c r="N213" s="1">
        <v>66</v>
      </c>
      <c r="O213" s="1">
        <v>86</v>
      </c>
      <c r="P213" s="1">
        <v>100</v>
      </c>
      <c r="Q213" s="1">
        <v>114</v>
      </c>
      <c r="R213" s="1">
        <v>35</v>
      </c>
      <c r="S213" s="1">
        <v>43</v>
      </c>
    </row>
    <row r="214" spans="1:19" x14ac:dyDescent="0.2">
      <c r="A214" s="1" t="s">
        <v>1171</v>
      </c>
      <c r="B214" s="1">
        <v>54</v>
      </c>
      <c r="C214" s="1">
        <v>42</v>
      </c>
      <c r="D214" s="1">
        <v>33</v>
      </c>
      <c r="E214" s="1">
        <v>59</v>
      </c>
      <c r="F214" s="1">
        <v>34</v>
      </c>
      <c r="G214" s="1">
        <v>60</v>
      </c>
      <c r="H214" s="1">
        <v>29</v>
      </c>
      <c r="I214" s="1">
        <v>43</v>
      </c>
      <c r="J214" s="1">
        <v>68</v>
      </c>
      <c r="K214" s="1">
        <v>27</v>
      </c>
      <c r="L214" s="1">
        <v>13</v>
      </c>
      <c r="M214" s="1">
        <v>42</v>
      </c>
      <c r="N214" s="1">
        <v>19</v>
      </c>
      <c r="O214" s="1">
        <v>15</v>
      </c>
      <c r="P214" s="1">
        <v>58</v>
      </c>
      <c r="Q214" s="1">
        <v>44</v>
      </c>
      <c r="R214" s="1">
        <v>19</v>
      </c>
      <c r="S214" s="1">
        <v>35</v>
      </c>
    </row>
    <row r="215" spans="1:19" x14ac:dyDescent="0.2">
      <c r="A215" s="1" t="s">
        <v>157</v>
      </c>
      <c r="B215" s="1">
        <v>8</v>
      </c>
      <c r="C215" s="1">
        <v>13</v>
      </c>
      <c r="D215" s="1">
        <v>7</v>
      </c>
      <c r="E215" s="1">
        <v>17</v>
      </c>
      <c r="F215" s="1">
        <v>9</v>
      </c>
      <c r="G215" s="1">
        <v>14</v>
      </c>
      <c r="H215" s="1">
        <v>11</v>
      </c>
      <c r="I215" s="1">
        <v>19</v>
      </c>
      <c r="J215" s="1">
        <v>22</v>
      </c>
      <c r="K215" s="1">
        <v>14</v>
      </c>
      <c r="L215" s="1">
        <v>1</v>
      </c>
      <c r="M215" s="1">
        <v>3</v>
      </c>
      <c r="N215" s="1">
        <v>15</v>
      </c>
      <c r="O215" s="1">
        <v>11</v>
      </c>
      <c r="P215" s="1">
        <v>8</v>
      </c>
      <c r="Q215" s="1">
        <v>2</v>
      </c>
      <c r="R215" s="1">
        <v>57</v>
      </c>
      <c r="S215" s="1">
        <v>8</v>
      </c>
    </row>
    <row r="216" spans="1:19" x14ac:dyDescent="0.2">
      <c r="A216" s="1" t="s">
        <v>158</v>
      </c>
      <c r="B216" s="1">
        <v>61</v>
      </c>
      <c r="C216" s="1">
        <v>11</v>
      </c>
      <c r="D216" s="1">
        <v>20</v>
      </c>
      <c r="E216" s="1">
        <v>29</v>
      </c>
      <c r="F216" s="1">
        <v>16</v>
      </c>
      <c r="G216" s="1">
        <v>1</v>
      </c>
      <c r="H216" s="1">
        <v>4</v>
      </c>
      <c r="I216" s="1">
        <v>15</v>
      </c>
      <c r="J216" s="1">
        <v>15</v>
      </c>
      <c r="K216" s="1">
        <v>44</v>
      </c>
      <c r="L216" s="1">
        <v>7</v>
      </c>
      <c r="M216" s="1">
        <v>8</v>
      </c>
      <c r="N216" s="1">
        <v>29</v>
      </c>
      <c r="O216" s="1">
        <v>8</v>
      </c>
      <c r="P216" s="1">
        <v>3</v>
      </c>
      <c r="Q216" s="1">
        <v>15</v>
      </c>
      <c r="R216" s="1">
        <v>21</v>
      </c>
      <c r="S216" s="1">
        <v>6</v>
      </c>
    </row>
    <row r="217" spans="1:19" x14ac:dyDescent="0.2">
      <c r="A217" s="1" t="s">
        <v>159</v>
      </c>
      <c r="B217" s="1">
        <v>7</v>
      </c>
      <c r="C217" s="1">
        <v>19</v>
      </c>
      <c r="D217" s="1">
        <v>7</v>
      </c>
      <c r="E217" s="1">
        <v>13</v>
      </c>
      <c r="F217" s="1">
        <v>16</v>
      </c>
      <c r="G217" s="1">
        <v>11</v>
      </c>
      <c r="H217" s="1">
        <v>29</v>
      </c>
      <c r="I217" s="1">
        <v>13</v>
      </c>
      <c r="J217" s="1">
        <v>18</v>
      </c>
      <c r="K217" s="1">
        <v>13</v>
      </c>
      <c r="L217" s="1">
        <v>14</v>
      </c>
      <c r="M217" s="1">
        <v>5</v>
      </c>
      <c r="N217" s="1">
        <v>16</v>
      </c>
      <c r="O217" s="1">
        <v>13</v>
      </c>
      <c r="P217" s="1">
        <v>7</v>
      </c>
      <c r="Q217" s="1">
        <v>11</v>
      </c>
      <c r="R217" s="1">
        <v>6</v>
      </c>
      <c r="S217" s="1">
        <v>12</v>
      </c>
    </row>
    <row r="218" spans="1:19" x14ac:dyDescent="0.2">
      <c r="A218" s="1" t="s">
        <v>160</v>
      </c>
      <c r="B218" s="1">
        <v>61</v>
      </c>
      <c r="C218" s="1">
        <v>88</v>
      </c>
      <c r="D218" s="1">
        <v>75</v>
      </c>
      <c r="E218" s="1">
        <v>47</v>
      </c>
      <c r="F218" s="1">
        <v>79</v>
      </c>
      <c r="G218" s="1">
        <v>66</v>
      </c>
      <c r="H218" s="1">
        <v>70</v>
      </c>
      <c r="I218" s="1">
        <v>75</v>
      </c>
      <c r="J218" s="1">
        <v>51</v>
      </c>
      <c r="K218" s="1">
        <v>98</v>
      </c>
      <c r="L218" s="1">
        <v>87</v>
      </c>
      <c r="M218" s="1">
        <v>83</v>
      </c>
      <c r="N218" s="1">
        <v>81</v>
      </c>
      <c r="O218" s="1">
        <v>84</v>
      </c>
      <c r="P218" s="1">
        <v>108</v>
      </c>
      <c r="Q218" s="1">
        <v>74</v>
      </c>
      <c r="R218" s="1">
        <v>55</v>
      </c>
      <c r="S218" s="1">
        <v>77</v>
      </c>
    </row>
    <row r="219" spans="1:19" x14ac:dyDescent="0.2">
      <c r="A219" s="1" t="s">
        <v>161</v>
      </c>
      <c r="B219" s="1">
        <v>1</v>
      </c>
      <c r="C219" s="1">
        <v>4</v>
      </c>
      <c r="D219" s="1">
        <v>7</v>
      </c>
      <c r="E219" s="1">
        <v>1</v>
      </c>
      <c r="F219" s="1">
        <v>5</v>
      </c>
      <c r="G219" s="1">
        <v>11</v>
      </c>
      <c r="H219" s="1">
        <v>13</v>
      </c>
      <c r="I219" s="1">
        <v>9</v>
      </c>
      <c r="J219" s="1">
        <v>4</v>
      </c>
      <c r="K219" s="1">
        <v>2</v>
      </c>
      <c r="L219" s="1">
        <v>18</v>
      </c>
      <c r="M219" s="1">
        <v>12</v>
      </c>
      <c r="N219" s="1">
        <v>9</v>
      </c>
      <c r="O219" s="1">
        <v>13</v>
      </c>
      <c r="P219" s="1">
        <v>4</v>
      </c>
      <c r="Q219" s="1">
        <v>24</v>
      </c>
      <c r="R219" s="1">
        <v>2</v>
      </c>
      <c r="S219" s="1">
        <v>8</v>
      </c>
    </row>
    <row r="220" spans="1:19" x14ac:dyDescent="0.2">
      <c r="A220" s="1" t="s">
        <v>162</v>
      </c>
      <c r="B220" s="1">
        <v>18</v>
      </c>
      <c r="C220" s="1">
        <v>30</v>
      </c>
      <c r="D220" s="1">
        <v>4</v>
      </c>
      <c r="E220" s="1">
        <v>13</v>
      </c>
      <c r="F220" s="1">
        <v>15</v>
      </c>
      <c r="G220" s="1">
        <v>7</v>
      </c>
      <c r="H220" s="1">
        <v>13</v>
      </c>
      <c r="I220" s="1">
        <v>16</v>
      </c>
      <c r="J220" s="1">
        <v>11</v>
      </c>
      <c r="K220" s="1">
        <v>13</v>
      </c>
      <c r="L220" s="1">
        <v>2</v>
      </c>
      <c r="M220" s="1">
        <v>12</v>
      </c>
      <c r="N220" s="1">
        <v>18</v>
      </c>
      <c r="O220" s="1">
        <v>18</v>
      </c>
      <c r="P220" s="1">
        <v>8</v>
      </c>
      <c r="Q220" s="1">
        <v>12</v>
      </c>
      <c r="R220" s="1">
        <v>17</v>
      </c>
      <c r="S220" s="1">
        <v>5</v>
      </c>
    </row>
    <row r="221" spans="1:19" x14ac:dyDescent="0.2">
      <c r="A221" s="1" t="s">
        <v>163</v>
      </c>
      <c r="B221" s="1">
        <v>17</v>
      </c>
      <c r="C221" s="1">
        <v>9</v>
      </c>
      <c r="D221" s="1">
        <v>7</v>
      </c>
      <c r="E221" s="1">
        <v>5</v>
      </c>
      <c r="F221" s="1">
        <v>4</v>
      </c>
      <c r="G221" s="1">
        <v>7</v>
      </c>
      <c r="H221" s="1">
        <v>2</v>
      </c>
      <c r="I221" s="1">
        <v>2</v>
      </c>
      <c r="J221" s="1">
        <v>3</v>
      </c>
      <c r="K221" s="1">
        <v>1</v>
      </c>
      <c r="L221" s="1">
        <v>12</v>
      </c>
      <c r="M221" s="1">
        <v>6</v>
      </c>
      <c r="N221" s="1">
        <v>9</v>
      </c>
      <c r="O221" s="1">
        <v>6</v>
      </c>
      <c r="P221" s="1">
        <v>15</v>
      </c>
      <c r="Q221" s="1">
        <v>4</v>
      </c>
      <c r="R221" s="1">
        <v>4</v>
      </c>
      <c r="S221" s="1">
        <v>8</v>
      </c>
    </row>
    <row r="222" spans="1:19" x14ac:dyDescent="0.2">
      <c r="A222" s="1" t="s">
        <v>1172</v>
      </c>
      <c r="B222" s="1">
        <v>16</v>
      </c>
      <c r="C222" s="1">
        <v>11</v>
      </c>
      <c r="D222" s="1">
        <v>12</v>
      </c>
      <c r="E222" s="1">
        <v>11</v>
      </c>
      <c r="F222" s="1">
        <v>14</v>
      </c>
      <c r="G222" s="1">
        <v>9</v>
      </c>
      <c r="H222" s="1">
        <v>3</v>
      </c>
      <c r="I222" s="1">
        <v>13</v>
      </c>
      <c r="J222" s="1">
        <v>7</v>
      </c>
      <c r="K222" s="1">
        <v>9</v>
      </c>
      <c r="L222" s="1">
        <v>11</v>
      </c>
      <c r="M222" s="1">
        <v>10</v>
      </c>
      <c r="N222" s="1">
        <v>7</v>
      </c>
      <c r="O222" s="1">
        <v>10</v>
      </c>
      <c r="P222" s="1">
        <v>12</v>
      </c>
      <c r="Q222" s="1">
        <v>5</v>
      </c>
      <c r="R222" s="1">
        <v>7</v>
      </c>
      <c r="S222" s="1">
        <v>4</v>
      </c>
    </row>
    <row r="223" spans="1:19" x14ac:dyDescent="0.2">
      <c r="A223" s="1" t="s">
        <v>164</v>
      </c>
      <c r="B223" s="1">
        <v>10</v>
      </c>
      <c r="C223" s="1">
        <v>14</v>
      </c>
      <c r="D223" s="1">
        <v>13</v>
      </c>
      <c r="E223" s="1">
        <v>13</v>
      </c>
      <c r="F223" s="1">
        <v>10</v>
      </c>
      <c r="G223" s="1">
        <v>36</v>
      </c>
      <c r="H223" s="1">
        <v>8</v>
      </c>
      <c r="I223" s="1">
        <v>17</v>
      </c>
      <c r="J223" s="1">
        <v>11</v>
      </c>
      <c r="K223" s="1">
        <v>16</v>
      </c>
      <c r="L223" s="1">
        <v>20</v>
      </c>
      <c r="M223" s="1">
        <v>23</v>
      </c>
      <c r="N223" s="1">
        <v>19</v>
      </c>
      <c r="O223" s="1">
        <v>13</v>
      </c>
      <c r="P223" s="1">
        <v>17</v>
      </c>
      <c r="Q223" s="1">
        <v>11</v>
      </c>
      <c r="R223" s="1">
        <v>23</v>
      </c>
      <c r="S223" s="1">
        <v>26</v>
      </c>
    </row>
    <row r="224" spans="1:19" x14ac:dyDescent="0.2">
      <c r="A224" s="1" t="s">
        <v>165</v>
      </c>
      <c r="B224" s="1">
        <v>19</v>
      </c>
      <c r="C224" s="1">
        <v>17</v>
      </c>
      <c r="D224" s="1">
        <v>16</v>
      </c>
      <c r="E224" s="1">
        <v>21</v>
      </c>
      <c r="F224" s="1">
        <v>13</v>
      </c>
      <c r="G224" s="1">
        <v>18</v>
      </c>
      <c r="H224" s="1">
        <v>16</v>
      </c>
      <c r="I224" s="1">
        <v>7</v>
      </c>
      <c r="J224" s="1">
        <v>36</v>
      </c>
      <c r="K224" s="1">
        <v>25</v>
      </c>
      <c r="L224" s="1">
        <v>11</v>
      </c>
      <c r="M224" s="1">
        <v>20</v>
      </c>
      <c r="N224" s="1">
        <v>2</v>
      </c>
      <c r="O224" s="1">
        <v>15</v>
      </c>
      <c r="P224" s="1">
        <v>18</v>
      </c>
      <c r="Q224" s="1">
        <v>17</v>
      </c>
      <c r="R224" s="1">
        <v>16</v>
      </c>
      <c r="S224" s="1">
        <v>18</v>
      </c>
    </row>
    <row r="225" spans="1:19" x14ac:dyDescent="0.2">
      <c r="A225" s="1" t="s">
        <v>166</v>
      </c>
      <c r="B225" s="1">
        <v>3</v>
      </c>
      <c r="C225" s="1">
        <v>17</v>
      </c>
      <c r="D225" s="1">
        <v>10</v>
      </c>
      <c r="E225" s="1">
        <v>7</v>
      </c>
      <c r="F225" s="1">
        <v>23</v>
      </c>
      <c r="G225" s="1">
        <v>25</v>
      </c>
      <c r="H225" s="1">
        <v>21</v>
      </c>
      <c r="I225" s="1">
        <v>51</v>
      </c>
      <c r="J225" s="1">
        <v>17</v>
      </c>
      <c r="K225" s="1">
        <v>19</v>
      </c>
      <c r="L225" s="1">
        <v>6</v>
      </c>
      <c r="M225" s="1">
        <v>9</v>
      </c>
      <c r="N225" s="1">
        <v>5</v>
      </c>
      <c r="O225" s="1">
        <v>17</v>
      </c>
      <c r="P225" s="1">
        <v>4</v>
      </c>
      <c r="Q225" s="1">
        <v>17</v>
      </c>
      <c r="R225" s="1">
        <v>5</v>
      </c>
      <c r="S225" s="1">
        <v>12</v>
      </c>
    </row>
    <row r="226" spans="1:19" x14ac:dyDescent="0.2">
      <c r="A226" s="1" t="s">
        <v>167</v>
      </c>
      <c r="B226" s="1">
        <v>4</v>
      </c>
      <c r="C226" s="1">
        <v>5</v>
      </c>
      <c r="D226" s="1">
        <v>2</v>
      </c>
      <c r="E226" s="1">
        <v>11</v>
      </c>
      <c r="F226" s="1">
        <v>3</v>
      </c>
      <c r="G226" s="1">
        <v>8</v>
      </c>
      <c r="H226" s="1">
        <v>7</v>
      </c>
      <c r="I226" s="1">
        <v>12</v>
      </c>
      <c r="J226" s="1">
        <v>6</v>
      </c>
      <c r="K226" s="1">
        <v>5</v>
      </c>
      <c r="L226" s="1">
        <v>5</v>
      </c>
      <c r="M226" s="1">
        <v>8</v>
      </c>
      <c r="N226" s="1">
        <v>4</v>
      </c>
      <c r="O226" s="1">
        <v>6</v>
      </c>
      <c r="P226" s="1">
        <v>1</v>
      </c>
      <c r="Q226" s="1">
        <v>9</v>
      </c>
      <c r="R226" s="1">
        <v>5</v>
      </c>
      <c r="S226" s="1">
        <v>5</v>
      </c>
    </row>
    <row r="227" spans="1:19" x14ac:dyDescent="0.2">
      <c r="A227" s="1" t="s">
        <v>168</v>
      </c>
      <c r="B227" s="1">
        <v>0</v>
      </c>
      <c r="C227" s="1">
        <v>12</v>
      </c>
      <c r="D227" s="1">
        <v>32</v>
      </c>
      <c r="E227" s="1">
        <v>6</v>
      </c>
      <c r="F227" s="1">
        <v>6</v>
      </c>
      <c r="G227" s="1">
        <v>12</v>
      </c>
      <c r="H227" s="1">
        <v>27</v>
      </c>
      <c r="I227" s="1">
        <v>30</v>
      </c>
      <c r="J227" s="1">
        <v>10</v>
      </c>
      <c r="K227" s="1">
        <v>10</v>
      </c>
      <c r="L227" s="1">
        <v>6</v>
      </c>
      <c r="M227" s="1">
        <v>12</v>
      </c>
      <c r="N227" s="1">
        <v>28</v>
      </c>
      <c r="O227" s="1">
        <v>26</v>
      </c>
      <c r="P227" s="1">
        <v>43</v>
      </c>
      <c r="Q227" s="1">
        <v>29</v>
      </c>
      <c r="R227" s="1">
        <v>9</v>
      </c>
      <c r="S227" s="1">
        <v>15</v>
      </c>
    </row>
    <row r="228" spans="1:19" x14ac:dyDescent="0.2">
      <c r="A228" s="1" t="s">
        <v>169</v>
      </c>
      <c r="B228" s="1">
        <v>139</v>
      </c>
      <c r="C228" s="1">
        <v>393</v>
      </c>
      <c r="D228" s="1">
        <v>563</v>
      </c>
      <c r="E228" s="1">
        <v>148</v>
      </c>
      <c r="F228" s="1">
        <v>332</v>
      </c>
      <c r="G228" s="1">
        <v>488</v>
      </c>
      <c r="H228" s="1">
        <v>385</v>
      </c>
      <c r="I228" s="1">
        <v>585</v>
      </c>
      <c r="J228" s="1">
        <v>264</v>
      </c>
      <c r="K228" s="1">
        <v>310</v>
      </c>
      <c r="L228" s="1">
        <v>480</v>
      </c>
      <c r="M228" s="1">
        <v>302</v>
      </c>
      <c r="N228" s="1">
        <v>310</v>
      </c>
      <c r="O228" s="1">
        <v>606</v>
      </c>
      <c r="P228" s="1">
        <v>382</v>
      </c>
      <c r="Q228" s="1">
        <v>427</v>
      </c>
      <c r="R228" s="1">
        <v>160</v>
      </c>
      <c r="S228" s="1">
        <v>283</v>
      </c>
    </row>
    <row r="229" spans="1:19" x14ac:dyDescent="0.2">
      <c r="A229" s="1" t="s">
        <v>1173</v>
      </c>
      <c r="B229" s="1">
        <v>16</v>
      </c>
      <c r="C229" s="1">
        <v>14</v>
      </c>
      <c r="D229" s="1">
        <v>14</v>
      </c>
      <c r="E229" s="1">
        <v>9</v>
      </c>
      <c r="F229" s="1">
        <v>9</v>
      </c>
      <c r="G229" s="1">
        <v>21</v>
      </c>
      <c r="H229" s="1">
        <v>15</v>
      </c>
      <c r="I229" s="1">
        <v>11</v>
      </c>
      <c r="J229" s="1">
        <v>10</v>
      </c>
      <c r="K229" s="1">
        <v>11</v>
      </c>
      <c r="L229" s="1">
        <v>9</v>
      </c>
      <c r="M229" s="1">
        <v>19</v>
      </c>
      <c r="N229" s="1">
        <v>19</v>
      </c>
      <c r="O229" s="1">
        <v>12</v>
      </c>
      <c r="P229" s="1">
        <v>9</v>
      </c>
      <c r="Q229" s="1">
        <v>14</v>
      </c>
      <c r="R229" s="1">
        <v>13</v>
      </c>
      <c r="S229" s="1">
        <v>15</v>
      </c>
    </row>
    <row r="230" spans="1:19" x14ac:dyDescent="0.2">
      <c r="A230" s="1" t="s">
        <v>170</v>
      </c>
      <c r="B230" s="1">
        <v>6</v>
      </c>
      <c r="C230" s="1">
        <v>3</v>
      </c>
      <c r="D230" s="1">
        <v>7</v>
      </c>
      <c r="E230" s="1">
        <v>5</v>
      </c>
      <c r="F230" s="1">
        <v>7</v>
      </c>
      <c r="G230" s="1">
        <v>9</v>
      </c>
      <c r="H230" s="1">
        <v>5</v>
      </c>
      <c r="I230" s="1">
        <v>3</v>
      </c>
      <c r="J230" s="1">
        <v>6</v>
      </c>
      <c r="K230" s="1">
        <v>9</v>
      </c>
      <c r="L230" s="1">
        <v>8</v>
      </c>
      <c r="M230" s="1">
        <v>6</v>
      </c>
      <c r="N230" s="1">
        <v>3</v>
      </c>
      <c r="O230" s="1">
        <v>5</v>
      </c>
      <c r="P230" s="1">
        <v>10</v>
      </c>
      <c r="Q230" s="1">
        <v>0</v>
      </c>
      <c r="R230" s="1">
        <v>6</v>
      </c>
      <c r="S230" s="1">
        <v>4</v>
      </c>
    </row>
    <row r="231" spans="1:19" x14ac:dyDescent="0.2">
      <c r="A231" s="1" t="s">
        <v>171</v>
      </c>
      <c r="B231" s="1">
        <v>13</v>
      </c>
      <c r="C231" s="1">
        <v>6</v>
      </c>
      <c r="D231" s="1">
        <v>1</v>
      </c>
      <c r="E231" s="1">
        <v>4</v>
      </c>
      <c r="F231" s="1">
        <v>7</v>
      </c>
      <c r="G231" s="1">
        <v>6</v>
      </c>
      <c r="H231" s="1">
        <v>5</v>
      </c>
      <c r="I231" s="1">
        <v>3</v>
      </c>
      <c r="J231" s="1">
        <v>9</v>
      </c>
      <c r="K231" s="1">
        <v>9</v>
      </c>
      <c r="L231" s="1">
        <v>4</v>
      </c>
      <c r="M231" s="1">
        <v>1</v>
      </c>
      <c r="N231" s="1">
        <v>6</v>
      </c>
      <c r="O231" s="1">
        <v>1</v>
      </c>
      <c r="P231" s="1">
        <v>1</v>
      </c>
      <c r="Q231" s="1">
        <v>3</v>
      </c>
      <c r="R231" s="1">
        <v>11</v>
      </c>
      <c r="S231" s="1">
        <v>8</v>
      </c>
    </row>
    <row r="232" spans="1:19" x14ac:dyDescent="0.2">
      <c r="A232" s="1" t="s">
        <v>172</v>
      </c>
      <c r="B232" s="1">
        <v>162</v>
      </c>
      <c r="C232" s="1">
        <v>389</v>
      </c>
      <c r="D232" s="1">
        <v>372</v>
      </c>
      <c r="E232" s="1">
        <v>241</v>
      </c>
      <c r="F232" s="1">
        <v>952</v>
      </c>
      <c r="G232" s="1">
        <v>676</v>
      </c>
      <c r="H232" s="1">
        <v>523</v>
      </c>
      <c r="I232" s="1">
        <v>687</v>
      </c>
      <c r="J232" s="1">
        <v>817</v>
      </c>
      <c r="K232" s="1">
        <v>531</v>
      </c>
      <c r="L232" s="1">
        <v>944</v>
      </c>
      <c r="M232" s="1">
        <v>587</v>
      </c>
      <c r="N232" s="1">
        <v>1547</v>
      </c>
      <c r="O232" s="1">
        <v>488</v>
      </c>
      <c r="P232" s="1">
        <v>314</v>
      </c>
      <c r="Q232" s="1">
        <v>397</v>
      </c>
      <c r="R232" s="1">
        <v>368</v>
      </c>
      <c r="S232" s="1">
        <v>550</v>
      </c>
    </row>
    <row r="233" spans="1:19" x14ac:dyDescent="0.2">
      <c r="A233" s="1" t="s">
        <v>1174</v>
      </c>
      <c r="B233" s="1">
        <v>10</v>
      </c>
      <c r="C233" s="1">
        <v>3</v>
      </c>
      <c r="D233" s="1">
        <v>6</v>
      </c>
      <c r="E233" s="1">
        <v>5</v>
      </c>
      <c r="F233" s="1">
        <v>9</v>
      </c>
      <c r="G233" s="1">
        <v>15</v>
      </c>
      <c r="H233" s="1">
        <v>3</v>
      </c>
      <c r="I233" s="1">
        <v>4</v>
      </c>
      <c r="J233" s="1">
        <v>6</v>
      </c>
      <c r="K233" s="1">
        <v>5</v>
      </c>
      <c r="L233" s="1">
        <v>8</v>
      </c>
      <c r="M233" s="1">
        <v>3</v>
      </c>
      <c r="N233" s="1">
        <v>4</v>
      </c>
      <c r="O233" s="1">
        <v>5</v>
      </c>
      <c r="P233" s="1">
        <v>2</v>
      </c>
      <c r="Q233" s="1">
        <v>4</v>
      </c>
      <c r="R233" s="1">
        <v>4</v>
      </c>
      <c r="S233" s="1">
        <v>2</v>
      </c>
    </row>
    <row r="234" spans="1:19" x14ac:dyDescent="0.2">
      <c r="A234" s="1" t="s">
        <v>1175</v>
      </c>
      <c r="B234" s="1">
        <v>8</v>
      </c>
      <c r="C234" s="1">
        <v>18</v>
      </c>
      <c r="D234" s="1">
        <v>13</v>
      </c>
      <c r="E234" s="1">
        <v>16</v>
      </c>
      <c r="F234" s="1">
        <v>9</v>
      </c>
      <c r="G234" s="1">
        <v>16</v>
      </c>
      <c r="H234" s="1">
        <v>11</v>
      </c>
      <c r="I234" s="1">
        <v>9</v>
      </c>
      <c r="J234" s="1">
        <v>9</v>
      </c>
      <c r="K234" s="1">
        <v>24</v>
      </c>
      <c r="L234" s="1">
        <v>13</v>
      </c>
      <c r="M234" s="1">
        <v>28</v>
      </c>
      <c r="N234" s="1">
        <v>12</v>
      </c>
      <c r="O234" s="1">
        <v>11</v>
      </c>
      <c r="P234" s="1">
        <v>17</v>
      </c>
      <c r="Q234" s="1">
        <v>5</v>
      </c>
      <c r="R234" s="1">
        <v>11</v>
      </c>
      <c r="S234" s="1">
        <v>10</v>
      </c>
    </row>
    <row r="235" spans="1:19" x14ac:dyDescent="0.2">
      <c r="A235" s="1" t="s">
        <v>1176</v>
      </c>
      <c r="B235" s="1">
        <v>1</v>
      </c>
      <c r="C235" s="1">
        <v>7</v>
      </c>
      <c r="D235" s="1">
        <v>7</v>
      </c>
      <c r="E235" s="1">
        <v>4</v>
      </c>
      <c r="F235" s="1">
        <v>6</v>
      </c>
      <c r="G235" s="1">
        <v>6</v>
      </c>
      <c r="H235" s="1">
        <v>14</v>
      </c>
      <c r="I235" s="1">
        <v>4</v>
      </c>
      <c r="J235" s="1">
        <v>10</v>
      </c>
      <c r="K235" s="1">
        <v>3</v>
      </c>
      <c r="L235" s="1">
        <v>6</v>
      </c>
      <c r="M235" s="1">
        <v>14</v>
      </c>
      <c r="N235" s="1">
        <v>6</v>
      </c>
      <c r="O235" s="1">
        <v>16</v>
      </c>
      <c r="P235" s="1">
        <v>10</v>
      </c>
      <c r="Q235" s="1">
        <v>6</v>
      </c>
      <c r="R235" s="1">
        <v>29</v>
      </c>
      <c r="S235" s="1">
        <v>9</v>
      </c>
    </row>
    <row r="236" spans="1:19" x14ac:dyDescent="0.2">
      <c r="A236" s="1" t="s">
        <v>173</v>
      </c>
      <c r="B236" s="1">
        <v>13</v>
      </c>
      <c r="C236" s="1">
        <v>3</v>
      </c>
      <c r="D236" s="1">
        <v>8</v>
      </c>
      <c r="E236" s="1">
        <v>2</v>
      </c>
      <c r="F236" s="1">
        <v>9</v>
      </c>
      <c r="G236" s="1">
        <v>2</v>
      </c>
      <c r="H236" s="1">
        <v>2</v>
      </c>
      <c r="I236" s="1">
        <v>4</v>
      </c>
      <c r="J236" s="1">
        <v>1</v>
      </c>
      <c r="K236" s="1">
        <v>1</v>
      </c>
      <c r="L236" s="1">
        <v>7</v>
      </c>
      <c r="M236" s="1">
        <v>8</v>
      </c>
      <c r="N236" s="1">
        <v>9</v>
      </c>
      <c r="O236" s="1">
        <v>2</v>
      </c>
      <c r="P236" s="1">
        <v>4</v>
      </c>
      <c r="Q236" s="1">
        <v>6</v>
      </c>
      <c r="R236" s="1">
        <v>8</v>
      </c>
      <c r="S236" s="1">
        <v>10</v>
      </c>
    </row>
    <row r="237" spans="1:19" x14ac:dyDescent="0.2">
      <c r="A237" s="1" t="s">
        <v>174</v>
      </c>
      <c r="B237" s="1">
        <v>42</v>
      </c>
      <c r="C237" s="1">
        <v>6</v>
      </c>
      <c r="D237" s="1">
        <v>2</v>
      </c>
      <c r="E237" s="1">
        <v>5</v>
      </c>
      <c r="F237" s="1">
        <v>4</v>
      </c>
      <c r="G237" s="1">
        <v>16</v>
      </c>
      <c r="H237" s="1">
        <v>13</v>
      </c>
      <c r="I237" s="1">
        <v>2</v>
      </c>
      <c r="J237" s="1">
        <v>12</v>
      </c>
      <c r="K237" s="1">
        <v>1</v>
      </c>
      <c r="L237" s="1">
        <v>1</v>
      </c>
      <c r="M237" s="1">
        <v>4</v>
      </c>
      <c r="N237" s="1">
        <v>2</v>
      </c>
      <c r="O237" s="1">
        <v>48</v>
      </c>
      <c r="P237" s="1">
        <v>0</v>
      </c>
      <c r="Q237" s="1">
        <v>1</v>
      </c>
      <c r="R237" s="1">
        <v>11</v>
      </c>
      <c r="S237" s="1">
        <v>2</v>
      </c>
    </row>
    <row r="238" spans="1:19" x14ac:dyDescent="0.2">
      <c r="A238" s="1" t="s">
        <v>175</v>
      </c>
      <c r="B238" s="1">
        <v>5</v>
      </c>
      <c r="C238" s="1">
        <v>3</v>
      </c>
      <c r="D238" s="1">
        <v>7</v>
      </c>
      <c r="E238" s="1">
        <v>0</v>
      </c>
      <c r="F238" s="1">
        <v>14</v>
      </c>
      <c r="G238" s="1">
        <v>15</v>
      </c>
      <c r="H238" s="1">
        <v>4</v>
      </c>
      <c r="I238" s="1">
        <v>1</v>
      </c>
      <c r="J238" s="1">
        <v>6</v>
      </c>
      <c r="K238" s="1">
        <v>8</v>
      </c>
      <c r="L238" s="1">
        <v>7</v>
      </c>
      <c r="M238" s="1">
        <v>5</v>
      </c>
      <c r="N238" s="1">
        <v>7</v>
      </c>
      <c r="O238" s="1">
        <v>5</v>
      </c>
      <c r="P238" s="1">
        <v>11</v>
      </c>
      <c r="Q238" s="1">
        <v>1</v>
      </c>
      <c r="R238" s="1">
        <v>6</v>
      </c>
      <c r="S238" s="1">
        <v>5</v>
      </c>
    </row>
    <row r="239" spans="1:19" x14ac:dyDescent="0.2">
      <c r="A239" s="1" t="s">
        <v>1177</v>
      </c>
      <c r="B239" s="1">
        <v>39</v>
      </c>
      <c r="C239" s="1">
        <v>13</v>
      </c>
      <c r="D239" s="1">
        <v>11</v>
      </c>
      <c r="E239" s="1">
        <v>11</v>
      </c>
      <c r="F239" s="1">
        <v>18</v>
      </c>
      <c r="G239" s="1">
        <v>15</v>
      </c>
      <c r="H239" s="1">
        <v>8</v>
      </c>
      <c r="I239" s="1">
        <v>21</v>
      </c>
      <c r="J239" s="1">
        <v>17</v>
      </c>
      <c r="K239" s="1">
        <v>28</v>
      </c>
      <c r="L239" s="1">
        <v>11</v>
      </c>
      <c r="M239" s="1">
        <v>13</v>
      </c>
      <c r="N239" s="1">
        <v>23</v>
      </c>
      <c r="O239" s="1">
        <v>19</v>
      </c>
      <c r="P239" s="1">
        <v>42</v>
      </c>
      <c r="Q239" s="1">
        <v>4</v>
      </c>
      <c r="R239" s="1">
        <v>26</v>
      </c>
      <c r="S239" s="1">
        <v>19</v>
      </c>
    </row>
    <row r="240" spans="1:19" x14ac:dyDescent="0.2">
      <c r="A240" s="1" t="s">
        <v>176</v>
      </c>
      <c r="B240" s="1">
        <v>17</v>
      </c>
      <c r="C240" s="1">
        <v>14</v>
      </c>
      <c r="D240" s="1">
        <v>5</v>
      </c>
      <c r="E240" s="1">
        <v>6</v>
      </c>
      <c r="F240" s="1">
        <v>9</v>
      </c>
      <c r="G240" s="1">
        <v>12</v>
      </c>
      <c r="H240" s="1">
        <v>7</v>
      </c>
      <c r="I240" s="1">
        <v>12</v>
      </c>
      <c r="J240" s="1">
        <v>8</v>
      </c>
      <c r="K240" s="1">
        <v>10</v>
      </c>
      <c r="L240" s="1">
        <v>9</v>
      </c>
      <c r="M240" s="1">
        <v>9</v>
      </c>
      <c r="N240" s="1">
        <v>11</v>
      </c>
      <c r="O240" s="1">
        <v>13</v>
      </c>
      <c r="P240" s="1">
        <v>11</v>
      </c>
      <c r="Q240" s="1">
        <v>15</v>
      </c>
      <c r="R240" s="1">
        <v>18</v>
      </c>
      <c r="S240" s="1">
        <v>9</v>
      </c>
    </row>
    <row r="241" spans="1:19" x14ac:dyDescent="0.2">
      <c r="A241" s="1" t="s">
        <v>177</v>
      </c>
      <c r="B241" s="1">
        <v>0</v>
      </c>
      <c r="C241" s="1">
        <v>7</v>
      </c>
      <c r="D241" s="1">
        <v>5</v>
      </c>
      <c r="E241" s="1">
        <v>1</v>
      </c>
      <c r="F241" s="1">
        <v>8</v>
      </c>
      <c r="G241" s="1">
        <v>12</v>
      </c>
      <c r="H241" s="1">
        <v>3</v>
      </c>
      <c r="I241" s="1">
        <v>6</v>
      </c>
      <c r="J241" s="1">
        <v>6</v>
      </c>
      <c r="K241" s="1">
        <v>2</v>
      </c>
      <c r="L241" s="1">
        <v>7</v>
      </c>
      <c r="M241" s="1">
        <v>16</v>
      </c>
      <c r="N241" s="1">
        <v>6</v>
      </c>
      <c r="O241" s="1">
        <v>10</v>
      </c>
      <c r="P241" s="1">
        <v>13</v>
      </c>
      <c r="Q241" s="1">
        <v>2</v>
      </c>
      <c r="R241" s="1">
        <v>5</v>
      </c>
      <c r="S241" s="1">
        <v>0</v>
      </c>
    </row>
    <row r="242" spans="1:19" x14ac:dyDescent="0.2">
      <c r="A242" s="1" t="s">
        <v>1178</v>
      </c>
      <c r="B242" s="1">
        <v>12</v>
      </c>
      <c r="C242" s="1">
        <v>4</v>
      </c>
      <c r="D242" s="1">
        <v>7</v>
      </c>
      <c r="E242" s="1">
        <v>4</v>
      </c>
      <c r="F242" s="1">
        <v>7</v>
      </c>
      <c r="G242" s="1">
        <v>2</v>
      </c>
      <c r="H242" s="1">
        <v>4</v>
      </c>
      <c r="I242" s="1">
        <v>7</v>
      </c>
      <c r="J242" s="1">
        <v>8</v>
      </c>
      <c r="K242" s="1">
        <v>4</v>
      </c>
      <c r="L242" s="1">
        <v>4</v>
      </c>
      <c r="M242" s="1">
        <v>7</v>
      </c>
      <c r="N242" s="1">
        <v>9</v>
      </c>
      <c r="O242" s="1">
        <v>3</v>
      </c>
      <c r="P242" s="1">
        <v>5</v>
      </c>
      <c r="Q242" s="1">
        <v>12</v>
      </c>
      <c r="R242" s="1">
        <v>5</v>
      </c>
      <c r="S242" s="1">
        <v>2</v>
      </c>
    </row>
    <row r="243" spans="1:19" x14ac:dyDescent="0.2">
      <c r="A243" s="1" t="s">
        <v>178</v>
      </c>
      <c r="B243" s="1">
        <v>14</v>
      </c>
      <c r="C243" s="1">
        <v>50</v>
      </c>
      <c r="D243" s="1">
        <v>25</v>
      </c>
      <c r="E243" s="1">
        <v>32</v>
      </c>
      <c r="F243" s="1">
        <v>20</v>
      </c>
      <c r="G243" s="1">
        <v>33</v>
      </c>
      <c r="H243" s="1">
        <v>30</v>
      </c>
      <c r="I243" s="1">
        <v>32</v>
      </c>
      <c r="J243" s="1">
        <v>27</v>
      </c>
      <c r="K243" s="1">
        <v>39</v>
      </c>
      <c r="L243" s="1">
        <v>10</v>
      </c>
      <c r="M243" s="1">
        <v>29</v>
      </c>
      <c r="N243" s="1">
        <v>19</v>
      </c>
      <c r="O243" s="1">
        <v>13</v>
      </c>
      <c r="P243" s="1">
        <v>22</v>
      </c>
      <c r="Q243" s="1">
        <v>24</v>
      </c>
      <c r="R243" s="1">
        <v>27</v>
      </c>
      <c r="S243" s="1">
        <v>37</v>
      </c>
    </row>
    <row r="244" spans="1:19" x14ac:dyDescent="0.2">
      <c r="A244" s="1" t="s">
        <v>179</v>
      </c>
      <c r="B244" s="1">
        <v>51</v>
      </c>
      <c r="C244" s="1">
        <v>177</v>
      </c>
      <c r="D244" s="1">
        <v>424</v>
      </c>
      <c r="E244" s="1">
        <v>39</v>
      </c>
      <c r="F244" s="1">
        <v>181</v>
      </c>
      <c r="G244" s="1">
        <v>148</v>
      </c>
      <c r="H244" s="1">
        <v>346</v>
      </c>
      <c r="I244" s="1">
        <v>260</v>
      </c>
      <c r="J244" s="1">
        <v>189</v>
      </c>
      <c r="K244" s="1">
        <v>156</v>
      </c>
      <c r="L244" s="1">
        <v>327</v>
      </c>
      <c r="M244" s="1">
        <v>283</v>
      </c>
      <c r="N244" s="1">
        <v>210</v>
      </c>
      <c r="O244" s="1">
        <v>317</v>
      </c>
      <c r="P244" s="1">
        <v>466</v>
      </c>
      <c r="Q244" s="1">
        <v>427</v>
      </c>
      <c r="R244" s="1">
        <v>116</v>
      </c>
      <c r="S244" s="1">
        <v>255</v>
      </c>
    </row>
    <row r="245" spans="1:19" x14ac:dyDescent="0.2">
      <c r="A245" s="1" t="s">
        <v>180</v>
      </c>
      <c r="B245" s="1">
        <v>35</v>
      </c>
      <c r="C245" s="1">
        <v>32</v>
      </c>
      <c r="D245" s="1">
        <v>21</v>
      </c>
      <c r="E245" s="1">
        <v>44</v>
      </c>
      <c r="F245" s="1">
        <v>20</v>
      </c>
      <c r="G245" s="1">
        <v>7</v>
      </c>
      <c r="H245" s="1">
        <v>37</v>
      </c>
      <c r="I245" s="1">
        <v>13</v>
      </c>
      <c r="J245" s="1">
        <v>28</v>
      </c>
      <c r="K245" s="1">
        <v>24</v>
      </c>
      <c r="L245" s="1">
        <v>24</v>
      </c>
      <c r="M245" s="1">
        <v>27</v>
      </c>
      <c r="N245" s="1">
        <v>44</v>
      </c>
      <c r="O245" s="1">
        <v>17</v>
      </c>
      <c r="P245" s="1">
        <v>9</v>
      </c>
      <c r="Q245" s="1">
        <v>24</v>
      </c>
      <c r="R245" s="1">
        <v>48</v>
      </c>
      <c r="S245" s="1">
        <v>20</v>
      </c>
    </row>
    <row r="246" spans="1:19" x14ac:dyDescent="0.2">
      <c r="A246" s="1" t="s">
        <v>181</v>
      </c>
      <c r="B246" s="1">
        <v>11</v>
      </c>
      <c r="C246" s="1">
        <v>36</v>
      </c>
      <c r="D246" s="1">
        <v>2</v>
      </c>
      <c r="E246" s="1">
        <v>36</v>
      </c>
      <c r="F246" s="1">
        <v>16</v>
      </c>
      <c r="G246" s="1">
        <v>14</v>
      </c>
      <c r="H246" s="1">
        <v>22</v>
      </c>
      <c r="I246" s="1">
        <v>25</v>
      </c>
      <c r="J246" s="1">
        <v>9</v>
      </c>
      <c r="K246" s="1">
        <v>27</v>
      </c>
      <c r="L246" s="1">
        <v>6</v>
      </c>
      <c r="M246" s="1">
        <v>6</v>
      </c>
      <c r="N246" s="1">
        <v>10</v>
      </c>
      <c r="O246" s="1">
        <v>5</v>
      </c>
      <c r="P246" s="1">
        <v>8</v>
      </c>
      <c r="Q246" s="1">
        <v>10</v>
      </c>
      <c r="R246" s="1">
        <v>15</v>
      </c>
      <c r="S246" s="1">
        <v>22</v>
      </c>
    </row>
    <row r="247" spans="1:19" x14ac:dyDescent="0.2">
      <c r="A247" s="1" t="s">
        <v>182</v>
      </c>
      <c r="B247" s="1">
        <v>94</v>
      </c>
      <c r="C247" s="1">
        <v>61</v>
      </c>
      <c r="D247" s="1">
        <v>63</v>
      </c>
      <c r="E247" s="1">
        <v>103</v>
      </c>
      <c r="F247" s="1">
        <v>41</v>
      </c>
      <c r="G247" s="1">
        <v>58</v>
      </c>
      <c r="H247" s="1">
        <v>48</v>
      </c>
      <c r="I247" s="1">
        <v>47</v>
      </c>
      <c r="J247" s="1">
        <v>148</v>
      </c>
      <c r="K247" s="1">
        <v>84</v>
      </c>
      <c r="L247" s="1">
        <v>63</v>
      </c>
      <c r="M247" s="1">
        <v>58</v>
      </c>
      <c r="N247" s="1">
        <v>78</v>
      </c>
      <c r="O247" s="1">
        <v>39</v>
      </c>
      <c r="P247" s="1">
        <v>28</v>
      </c>
      <c r="Q247" s="1">
        <v>43</v>
      </c>
      <c r="R247" s="1">
        <v>218</v>
      </c>
      <c r="S247" s="1">
        <v>29</v>
      </c>
    </row>
    <row r="248" spans="1:19" x14ac:dyDescent="0.2">
      <c r="A248" s="1" t="s">
        <v>183</v>
      </c>
      <c r="B248" s="1">
        <v>8</v>
      </c>
      <c r="C248" s="1">
        <v>34</v>
      </c>
      <c r="D248" s="1">
        <v>45</v>
      </c>
      <c r="E248" s="1">
        <v>4</v>
      </c>
      <c r="F248" s="1">
        <v>36</v>
      </c>
      <c r="G248" s="1">
        <v>21</v>
      </c>
      <c r="H248" s="1">
        <v>48</v>
      </c>
      <c r="I248" s="1">
        <v>22</v>
      </c>
      <c r="J248" s="1">
        <v>37</v>
      </c>
      <c r="K248" s="1">
        <v>22</v>
      </c>
      <c r="L248" s="1">
        <v>31</v>
      </c>
      <c r="M248" s="1">
        <v>25</v>
      </c>
      <c r="N248" s="1">
        <v>45</v>
      </c>
      <c r="O248" s="1">
        <v>37</v>
      </c>
      <c r="P248" s="1">
        <v>67</v>
      </c>
      <c r="Q248" s="1">
        <v>79</v>
      </c>
      <c r="R248" s="1">
        <v>21</v>
      </c>
      <c r="S248" s="1">
        <v>26</v>
      </c>
    </row>
    <row r="249" spans="1:19" x14ac:dyDescent="0.2">
      <c r="A249" s="1" t="s">
        <v>184</v>
      </c>
      <c r="B249" s="1">
        <v>17</v>
      </c>
      <c r="C249" s="1">
        <v>36</v>
      </c>
      <c r="D249" s="1">
        <v>55</v>
      </c>
      <c r="E249" s="1">
        <v>34</v>
      </c>
      <c r="F249" s="1">
        <v>37</v>
      </c>
      <c r="G249" s="1">
        <v>11</v>
      </c>
      <c r="H249" s="1">
        <v>51</v>
      </c>
      <c r="I249" s="1">
        <v>67</v>
      </c>
      <c r="J249" s="1">
        <v>53</v>
      </c>
      <c r="K249" s="1">
        <v>25</v>
      </c>
      <c r="L249" s="1">
        <v>27</v>
      </c>
      <c r="M249" s="1">
        <v>57</v>
      </c>
      <c r="N249" s="1">
        <v>75</v>
      </c>
      <c r="O249" s="1">
        <v>25</v>
      </c>
      <c r="P249" s="1">
        <v>26</v>
      </c>
      <c r="Q249" s="1">
        <v>53</v>
      </c>
      <c r="R249" s="1">
        <v>19</v>
      </c>
      <c r="S249" s="1">
        <v>43</v>
      </c>
    </row>
    <row r="250" spans="1:19" x14ac:dyDescent="0.2">
      <c r="A250" s="1" t="s">
        <v>1179</v>
      </c>
      <c r="B250" s="1">
        <v>55</v>
      </c>
      <c r="C250" s="1">
        <v>49</v>
      </c>
      <c r="D250" s="1">
        <v>50</v>
      </c>
      <c r="E250" s="1">
        <v>82</v>
      </c>
      <c r="F250" s="1">
        <v>63</v>
      </c>
      <c r="G250" s="1">
        <v>84</v>
      </c>
      <c r="H250" s="1">
        <v>50</v>
      </c>
      <c r="I250" s="1">
        <v>43</v>
      </c>
      <c r="J250" s="1">
        <v>41</v>
      </c>
      <c r="K250" s="1">
        <v>37</v>
      </c>
      <c r="L250" s="1">
        <v>31</v>
      </c>
      <c r="M250" s="1">
        <v>47</v>
      </c>
      <c r="N250" s="1">
        <v>26</v>
      </c>
      <c r="O250" s="1">
        <v>26</v>
      </c>
      <c r="P250" s="1">
        <v>41</v>
      </c>
      <c r="Q250" s="1">
        <v>25</v>
      </c>
      <c r="R250" s="1">
        <v>27</v>
      </c>
      <c r="S250" s="1">
        <v>35</v>
      </c>
    </row>
    <row r="251" spans="1:19" x14ac:dyDescent="0.2">
      <c r="A251" s="1" t="s">
        <v>1180</v>
      </c>
      <c r="B251" s="1">
        <v>12</v>
      </c>
      <c r="C251" s="1">
        <v>13</v>
      </c>
      <c r="D251" s="1">
        <v>8</v>
      </c>
      <c r="E251" s="1">
        <v>10</v>
      </c>
      <c r="F251" s="1">
        <v>8</v>
      </c>
      <c r="G251" s="1">
        <v>12</v>
      </c>
      <c r="H251" s="1">
        <v>8</v>
      </c>
      <c r="I251" s="1">
        <v>14</v>
      </c>
      <c r="J251" s="1">
        <v>8</v>
      </c>
      <c r="K251" s="1">
        <v>17</v>
      </c>
      <c r="L251" s="1">
        <v>8</v>
      </c>
      <c r="M251" s="1">
        <v>7</v>
      </c>
      <c r="N251" s="1">
        <v>10</v>
      </c>
      <c r="O251" s="1">
        <v>11</v>
      </c>
      <c r="P251" s="1">
        <v>13</v>
      </c>
      <c r="Q251" s="1">
        <v>15</v>
      </c>
      <c r="R251" s="1">
        <v>9</v>
      </c>
      <c r="S251" s="1">
        <v>13</v>
      </c>
    </row>
    <row r="252" spans="1:19" x14ac:dyDescent="0.2">
      <c r="A252" s="1" t="s">
        <v>185</v>
      </c>
      <c r="B252" s="1">
        <v>0</v>
      </c>
      <c r="C252" s="1">
        <v>2</v>
      </c>
      <c r="D252" s="1">
        <v>9</v>
      </c>
      <c r="E252" s="1">
        <v>0</v>
      </c>
      <c r="F252" s="1">
        <v>11</v>
      </c>
      <c r="G252" s="1">
        <v>4</v>
      </c>
      <c r="H252" s="1">
        <v>13</v>
      </c>
      <c r="I252" s="1">
        <v>13</v>
      </c>
      <c r="J252" s="1">
        <v>7</v>
      </c>
      <c r="K252" s="1">
        <v>4</v>
      </c>
      <c r="L252" s="1">
        <v>1</v>
      </c>
      <c r="M252" s="1">
        <v>6</v>
      </c>
      <c r="N252" s="1">
        <v>7</v>
      </c>
      <c r="O252" s="1">
        <v>6</v>
      </c>
      <c r="P252" s="1">
        <v>6</v>
      </c>
      <c r="Q252" s="1">
        <v>9</v>
      </c>
      <c r="R252" s="1">
        <v>5</v>
      </c>
      <c r="S252" s="1">
        <v>7</v>
      </c>
    </row>
    <row r="253" spans="1:19" x14ac:dyDescent="0.2">
      <c r="A253" s="1" t="s">
        <v>1181</v>
      </c>
      <c r="B253" s="1">
        <v>3</v>
      </c>
      <c r="C253" s="1">
        <v>11</v>
      </c>
      <c r="D253" s="1">
        <v>8</v>
      </c>
      <c r="E253" s="1">
        <v>7</v>
      </c>
      <c r="F253" s="1">
        <v>14</v>
      </c>
      <c r="G253" s="1">
        <v>13</v>
      </c>
      <c r="H253" s="1">
        <v>6</v>
      </c>
      <c r="I253" s="1">
        <v>5</v>
      </c>
      <c r="J253" s="1">
        <v>7</v>
      </c>
      <c r="K253" s="1">
        <v>10</v>
      </c>
      <c r="L253" s="1">
        <v>1</v>
      </c>
      <c r="M253" s="1">
        <v>2</v>
      </c>
      <c r="N253" s="1">
        <v>3</v>
      </c>
      <c r="O253" s="1">
        <v>3</v>
      </c>
      <c r="P253" s="1">
        <v>6</v>
      </c>
      <c r="Q253" s="1">
        <v>5</v>
      </c>
      <c r="R253" s="1">
        <v>11</v>
      </c>
      <c r="S253" s="1">
        <v>13</v>
      </c>
    </row>
    <row r="254" spans="1:19" x14ac:dyDescent="0.2">
      <c r="A254" s="1" t="s">
        <v>186</v>
      </c>
      <c r="B254" s="1">
        <v>274</v>
      </c>
      <c r="C254" s="1">
        <v>125</v>
      </c>
      <c r="D254" s="1">
        <v>207</v>
      </c>
      <c r="E254" s="1">
        <v>147</v>
      </c>
      <c r="F254" s="1">
        <v>196</v>
      </c>
      <c r="G254" s="1">
        <v>133</v>
      </c>
      <c r="H254" s="1">
        <v>141</v>
      </c>
      <c r="I254" s="1">
        <v>174</v>
      </c>
      <c r="J254" s="1">
        <v>116</v>
      </c>
      <c r="K254" s="1">
        <v>169</v>
      </c>
      <c r="L254" s="1">
        <v>232</v>
      </c>
      <c r="M254" s="1">
        <v>225</v>
      </c>
      <c r="N254" s="1">
        <v>154</v>
      </c>
      <c r="O254" s="1">
        <v>194</v>
      </c>
      <c r="P254" s="1">
        <v>247</v>
      </c>
      <c r="Q254" s="1">
        <v>143</v>
      </c>
      <c r="R254" s="1">
        <v>254</v>
      </c>
      <c r="S254" s="1">
        <v>232</v>
      </c>
    </row>
    <row r="255" spans="1:19" x14ac:dyDescent="0.2">
      <c r="A255" s="1" t="s">
        <v>187</v>
      </c>
      <c r="B255" s="1">
        <v>10</v>
      </c>
      <c r="C255" s="1">
        <v>17</v>
      </c>
      <c r="D255" s="1">
        <v>53</v>
      </c>
      <c r="E255" s="1">
        <v>9</v>
      </c>
      <c r="F255" s="1">
        <v>50</v>
      </c>
      <c r="G255" s="1">
        <v>72</v>
      </c>
      <c r="H255" s="1">
        <v>51</v>
      </c>
      <c r="I255" s="1">
        <v>49</v>
      </c>
      <c r="J255" s="1">
        <v>36</v>
      </c>
      <c r="K255" s="1">
        <v>38</v>
      </c>
      <c r="L255" s="1">
        <v>52</v>
      </c>
      <c r="M255" s="1">
        <v>25</v>
      </c>
      <c r="N255" s="1">
        <v>13</v>
      </c>
      <c r="O255" s="1">
        <v>50</v>
      </c>
      <c r="P255" s="1">
        <v>36</v>
      </c>
      <c r="Q255" s="1">
        <v>30</v>
      </c>
      <c r="R255" s="1">
        <v>14</v>
      </c>
      <c r="S255" s="1">
        <v>28</v>
      </c>
    </row>
    <row r="256" spans="1:19" x14ac:dyDescent="0.2">
      <c r="A256" s="1" t="s">
        <v>188</v>
      </c>
      <c r="B256" s="1">
        <v>18</v>
      </c>
      <c r="C256" s="1">
        <v>26</v>
      </c>
      <c r="D256" s="1">
        <v>30</v>
      </c>
      <c r="E256" s="1">
        <v>19</v>
      </c>
      <c r="F256" s="1">
        <v>16</v>
      </c>
      <c r="G256" s="1">
        <v>38</v>
      </c>
      <c r="H256" s="1">
        <v>31</v>
      </c>
      <c r="I256" s="1">
        <v>21</v>
      </c>
      <c r="J256" s="1">
        <v>32</v>
      </c>
      <c r="K256" s="1">
        <v>40</v>
      </c>
      <c r="L256" s="1">
        <v>19</v>
      </c>
      <c r="M256" s="1">
        <v>12</v>
      </c>
      <c r="N256" s="1">
        <v>39</v>
      </c>
      <c r="O256" s="1">
        <v>22</v>
      </c>
      <c r="P256" s="1">
        <v>17</v>
      </c>
      <c r="Q256" s="1">
        <v>21</v>
      </c>
      <c r="R256" s="1">
        <v>23</v>
      </c>
      <c r="S256" s="1">
        <v>26</v>
      </c>
    </row>
    <row r="257" spans="1:19" x14ac:dyDescent="0.2">
      <c r="A257" s="1" t="s">
        <v>189</v>
      </c>
      <c r="B257" s="1">
        <v>102</v>
      </c>
      <c r="C257" s="1">
        <v>93</v>
      </c>
      <c r="D257" s="1">
        <v>53</v>
      </c>
      <c r="E257" s="1">
        <v>107</v>
      </c>
      <c r="F257" s="1">
        <v>85</v>
      </c>
      <c r="G257" s="1">
        <v>65</v>
      </c>
      <c r="H257" s="1">
        <v>77</v>
      </c>
      <c r="I257" s="1">
        <v>51</v>
      </c>
      <c r="J257" s="1">
        <v>67</v>
      </c>
      <c r="K257" s="1">
        <v>91</v>
      </c>
      <c r="L257" s="1">
        <v>54</v>
      </c>
      <c r="M257" s="1">
        <v>70</v>
      </c>
      <c r="N257" s="1">
        <v>45</v>
      </c>
      <c r="O257" s="1">
        <v>39</v>
      </c>
      <c r="P257" s="1">
        <v>52</v>
      </c>
      <c r="Q257" s="1">
        <v>70</v>
      </c>
      <c r="R257" s="1">
        <v>68</v>
      </c>
      <c r="S257" s="1">
        <v>84</v>
      </c>
    </row>
    <row r="258" spans="1:19" x14ac:dyDescent="0.2">
      <c r="A258" s="1" t="s">
        <v>190</v>
      </c>
      <c r="B258" s="1">
        <v>18</v>
      </c>
      <c r="C258" s="1">
        <v>20</v>
      </c>
      <c r="D258" s="1">
        <v>24</v>
      </c>
      <c r="E258" s="1">
        <v>13</v>
      </c>
      <c r="F258" s="1">
        <v>11</v>
      </c>
      <c r="G258" s="1">
        <v>26</v>
      </c>
      <c r="H258" s="1">
        <v>18</v>
      </c>
      <c r="I258" s="1">
        <v>12</v>
      </c>
      <c r="J258" s="1">
        <v>29</v>
      </c>
      <c r="K258" s="1">
        <v>26</v>
      </c>
      <c r="L258" s="1">
        <v>4</v>
      </c>
      <c r="M258" s="1">
        <v>3</v>
      </c>
      <c r="N258" s="1">
        <v>16</v>
      </c>
      <c r="O258" s="1">
        <v>6</v>
      </c>
      <c r="P258" s="1">
        <v>5</v>
      </c>
      <c r="Q258" s="1">
        <v>15</v>
      </c>
      <c r="R258" s="1">
        <v>11</v>
      </c>
      <c r="S258" s="1">
        <v>12</v>
      </c>
    </row>
    <row r="259" spans="1:19" x14ac:dyDescent="0.2">
      <c r="A259" s="1" t="s">
        <v>191</v>
      </c>
      <c r="B259" s="1">
        <v>14</v>
      </c>
      <c r="C259" s="1">
        <v>11</v>
      </c>
      <c r="D259" s="1">
        <v>8</v>
      </c>
      <c r="E259" s="1">
        <v>21</v>
      </c>
      <c r="F259" s="1">
        <v>6</v>
      </c>
      <c r="G259" s="1">
        <v>16</v>
      </c>
      <c r="H259" s="1">
        <v>5</v>
      </c>
      <c r="I259" s="1">
        <v>11</v>
      </c>
      <c r="J259" s="1">
        <v>17</v>
      </c>
      <c r="K259" s="1">
        <v>16</v>
      </c>
      <c r="L259" s="1">
        <v>2</v>
      </c>
      <c r="M259" s="1">
        <v>1</v>
      </c>
      <c r="N259" s="1">
        <v>5</v>
      </c>
      <c r="O259" s="1">
        <v>15</v>
      </c>
      <c r="P259" s="1">
        <v>4</v>
      </c>
      <c r="Q259" s="1">
        <v>9</v>
      </c>
      <c r="R259" s="1">
        <v>9</v>
      </c>
      <c r="S259" s="1">
        <v>8</v>
      </c>
    </row>
    <row r="260" spans="1:19" x14ac:dyDescent="0.2">
      <c r="A260" s="1" t="s">
        <v>192</v>
      </c>
      <c r="B260" s="1">
        <v>3</v>
      </c>
      <c r="C260" s="1">
        <v>9</v>
      </c>
      <c r="D260" s="1">
        <v>23</v>
      </c>
      <c r="E260" s="1">
        <v>0</v>
      </c>
      <c r="F260" s="1">
        <v>17</v>
      </c>
      <c r="G260" s="1">
        <v>7</v>
      </c>
      <c r="H260" s="1">
        <v>21</v>
      </c>
      <c r="I260" s="1">
        <v>18</v>
      </c>
      <c r="J260" s="1">
        <v>13</v>
      </c>
      <c r="K260" s="1">
        <v>8</v>
      </c>
      <c r="L260" s="1">
        <v>32</v>
      </c>
      <c r="M260" s="1">
        <v>27</v>
      </c>
      <c r="N260" s="1">
        <v>34</v>
      </c>
      <c r="O260" s="1">
        <v>24</v>
      </c>
      <c r="P260" s="1">
        <v>17</v>
      </c>
      <c r="Q260" s="1">
        <v>23</v>
      </c>
      <c r="R260" s="1">
        <v>13</v>
      </c>
      <c r="S260" s="1">
        <v>11</v>
      </c>
    </row>
    <row r="261" spans="1:19" x14ac:dyDescent="0.2">
      <c r="A261" s="1" t="s">
        <v>193</v>
      </c>
      <c r="B261" s="1">
        <v>4</v>
      </c>
      <c r="C261" s="1">
        <v>10</v>
      </c>
      <c r="D261" s="1">
        <v>1</v>
      </c>
      <c r="E261" s="1">
        <v>14</v>
      </c>
      <c r="F261" s="1">
        <v>5</v>
      </c>
      <c r="G261" s="1">
        <v>3</v>
      </c>
      <c r="H261" s="1">
        <v>6</v>
      </c>
      <c r="I261" s="1">
        <v>1</v>
      </c>
      <c r="J261" s="1">
        <v>21</v>
      </c>
      <c r="K261" s="1">
        <v>17</v>
      </c>
      <c r="L261" s="1">
        <v>3</v>
      </c>
      <c r="M261" s="1">
        <v>1</v>
      </c>
      <c r="N261" s="1">
        <v>2</v>
      </c>
      <c r="O261" s="1">
        <v>4</v>
      </c>
      <c r="P261" s="1">
        <v>1</v>
      </c>
      <c r="Q261" s="1">
        <v>0</v>
      </c>
      <c r="R261" s="1">
        <v>8</v>
      </c>
      <c r="S261" s="1">
        <v>1</v>
      </c>
    </row>
    <row r="262" spans="1:19" x14ac:dyDescent="0.2">
      <c r="A262" s="1" t="s">
        <v>194</v>
      </c>
      <c r="B262" s="1">
        <v>10</v>
      </c>
      <c r="C262" s="1">
        <v>24</v>
      </c>
      <c r="D262" s="1">
        <v>46</v>
      </c>
      <c r="E262" s="1">
        <v>17</v>
      </c>
      <c r="F262" s="1">
        <v>45</v>
      </c>
      <c r="G262" s="1">
        <v>30</v>
      </c>
      <c r="H262" s="1">
        <v>44</v>
      </c>
      <c r="I262" s="1">
        <v>37</v>
      </c>
      <c r="J262" s="1">
        <v>55</v>
      </c>
      <c r="K262" s="1">
        <v>30</v>
      </c>
      <c r="L262" s="1">
        <v>30</v>
      </c>
      <c r="M262" s="1">
        <v>55</v>
      </c>
      <c r="N262" s="1">
        <v>60</v>
      </c>
      <c r="O262" s="1">
        <v>29</v>
      </c>
      <c r="P262" s="1">
        <v>40</v>
      </c>
      <c r="Q262" s="1">
        <v>35</v>
      </c>
      <c r="R262" s="1">
        <v>5</v>
      </c>
      <c r="S262" s="1">
        <v>26</v>
      </c>
    </row>
    <row r="263" spans="1:19" x14ac:dyDescent="0.2">
      <c r="A263" s="1" t="s">
        <v>195</v>
      </c>
      <c r="B263" s="1">
        <v>8</v>
      </c>
      <c r="C263" s="1">
        <v>2</v>
      </c>
      <c r="D263" s="1">
        <v>14</v>
      </c>
      <c r="E263" s="1">
        <v>4</v>
      </c>
      <c r="F263" s="1">
        <v>6</v>
      </c>
      <c r="G263" s="1">
        <v>10</v>
      </c>
      <c r="H263" s="1">
        <v>5</v>
      </c>
      <c r="I263" s="1">
        <v>3</v>
      </c>
      <c r="J263" s="1">
        <v>7</v>
      </c>
      <c r="K263" s="1">
        <v>11</v>
      </c>
      <c r="L263" s="1">
        <v>5</v>
      </c>
      <c r="M263" s="1">
        <v>2</v>
      </c>
      <c r="N263" s="1">
        <v>6</v>
      </c>
      <c r="O263" s="1">
        <v>7</v>
      </c>
      <c r="P263" s="1">
        <v>5</v>
      </c>
      <c r="Q263" s="1">
        <v>5</v>
      </c>
      <c r="R263" s="1">
        <v>8</v>
      </c>
      <c r="S263" s="1">
        <v>0</v>
      </c>
    </row>
    <row r="264" spans="1:19" x14ac:dyDescent="0.2">
      <c r="A264" s="1" t="s">
        <v>196</v>
      </c>
      <c r="B264" s="1">
        <v>41</v>
      </c>
      <c r="C264" s="1">
        <v>82</v>
      </c>
      <c r="D264" s="1">
        <v>23</v>
      </c>
      <c r="E264" s="1">
        <v>68</v>
      </c>
      <c r="F264" s="1">
        <v>22</v>
      </c>
      <c r="G264" s="1">
        <v>18</v>
      </c>
      <c r="H264" s="1">
        <v>27</v>
      </c>
      <c r="I264" s="1">
        <v>53</v>
      </c>
      <c r="J264" s="1">
        <v>40</v>
      </c>
      <c r="K264" s="1">
        <v>33</v>
      </c>
      <c r="L264" s="1">
        <v>31</v>
      </c>
      <c r="M264" s="1">
        <v>21</v>
      </c>
      <c r="N264" s="1">
        <v>17</v>
      </c>
      <c r="O264" s="1">
        <v>30</v>
      </c>
      <c r="P264" s="1">
        <v>13</v>
      </c>
      <c r="Q264" s="1">
        <v>34</v>
      </c>
      <c r="R264" s="1">
        <v>43</v>
      </c>
      <c r="S264" s="1">
        <v>33</v>
      </c>
    </row>
    <row r="265" spans="1:19" x14ac:dyDescent="0.2">
      <c r="A265" s="1" t="s">
        <v>197</v>
      </c>
      <c r="B265" s="1">
        <v>26</v>
      </c>
      <c r="C265" s="1">
        <v>20</v>
      </c>
      <c r="D265" s="1">
        <v>23</v>
      </c>
      <c r="E265" s="1">
        <v>22</v>
      </c>
      <c r="F265" s="1">
        <v>22</v>
      </c>
      <c r="G265" s="1">
        <v>35</v>
      </c>
      <c r="H265" s="1">
        <v>12</v>
      </c>
      <c r="I265" s="1">
        <v>7</v>
      </c>
      <c r="J265" s="1">
        <v>23</v>
      </c>
      <c r="K265" s="1">
        <v>32</v>
      </c>
      <c r="L265" s="1">
        <v>26</v>
      </c>
      <c r="M265" s="1">
        <v>23</v>
      </c>
      <c r="N265" s="1">
        <v>18</v>
      </c>
      <c r="O265" s="1">
        <v>13</v>
      </c>
      <c r="P265" s="1">
        <v>35</v>
      </c>
      <c r="Q265" s="1">
        <v>14</v>
      </c>
      <c r="R265" s="1">
        <v>31</v>
      </c>
      <c r="S265" s="1">
        <v>17</v>
      </c>
    </row>
    <row r="266" spans="1:19" x14ac:dyDescent="0.2">
      <c r="A266" s="1" t="s">
        <v>198</v>
      </c>
      <c r="B266" s="1">
        <v>21</v>
      </c>
      <c r="C266" s="1">
        <v>20</v>
      </c>
      <c r="D266" s="1">
        <v>20</v>
      </c>
      <c r="E266" s="1">
        <v>26</v>
      </c>
      <c r="F266" s="1">
        <v>21</v>
      </c>
      <c r="G266" s="1">
        <v>30</v>
      </c>
      <c r="H266" s="1">
        <v>17</v>
      </c>
      <c r="I266" s="1">
        <v>15</v>
      </c>
      <c r="J266" s="1">
        <v>11</v>
      </c>
      <c r="K266" s="1">
        <v>27</v>
      </c>
      <c r="L266" s="1">
        <v>25</v>
      </c>
      <c r="M266" s="1">
        <v>15</v>
      </c>
      <c r="N266" s="1">
        <v>24</v>
      </c>
      <c r="O266" s="1">
        <v>10</v>
      </c>
      <c r="P266" s="1">
        <v>12</v>
      </c>
      <c r="Q266" s="1">
        <v>11</v>
      </c>
      <c r="R266" s="1">
        <v>24</v>
      </c>
      <c r="S266" s="1">
        <v>15</v>
      </c>
    </row>
    <row r="267" spans="1:19" x14ac:dyDescent="0.2">
      <c r="A267" s="1" t="s">
        <v>199</v>
      </c>
      <c r="B267" s="1">
        <v>15</v>
      </c>
      <c r="C267" s="1">
        <v>7</v>
      </c>
      <c r="D267" s="1">
        <v>2</v>
      </c>
      <c r="E267" s="1">
        <v>12</v>
      </c>
      <c r="F267" s="1">
        <v>6</v>
      </c>
      <c r="G267" s="1">
        <v>9</v>
      </c>
      <c r="H267" s="1">
        <v>5</v>
      </c>
      <c r="I267" s="1">
        <v>4</v>
      </c>
      <c r="J267" s="1">
        <v>4</v>
      </c>
      <c r="K267" s="1">
        <v>10</v>
      </c>
      <c r="L267" s="1">
        <v>2</v>
      </c>
      <c r="M267" s="1">
        <v>4</v>
      </c>
      <c r="N267" s="1">
        <v>6</v>
      </c>
      <c r="O267" s="1">
        <v>3</v>
      </c>
      <c r="P267" s="1">
        <v>2</v>
      </c>
      <c r="Q267" s="1">
        <v>5</v>
      </c>
      <c r="R267" s="1">
        <v>13</v>
      </c>
      <c r="S267" s="1">
        <v>8</v>
      </c>
    </row>
    <row r="268" spans="1:19" x14ac:dyDescent="0.2">
      <c r="A268" s="1" t="s">
        <v>200</v>
      </c>
      <c r="B268" s="1">
        <v>20</v>
      </c>
      <c r="C268" s="1">
        <v>3</v>
      </c>
      <c r="D268" s="1">
        <v>11</v>
      </c>
      <c r="E268" s="1">
        <v>13</v>
      </c>
      <c r="F268" s="1">
        <v>13</v>
      </c>
      <c r="G268" s="1">
        <v>4</v>
      </c>
      <c r="H268" s="1">
        <v>8</v>
      </c>
      <c r="I268" s="1">
        <v>3</v>
      </c>
      <c r="J268" s="1">
        <v>15</v>
      </c>
      <c r="K268" s="1">
        <v>13</v>
      </c>
      <c r="L268" s="1">
        <v>4</v>
      </c>
      <c r="M268" s="1">
        <v>7</v>
      </c>
      <c r="N268" s="1">
        <v>5</v>
      </c>
      <c r="O268" s="1">
        <v>3</v>
      </c>
      <c r="P268" s="1">
        <v>18</v>
      </c>
      <c r="Q268" s="1">
        <v>3</v>
      </c>
      <c r="R268" s="1">
        <v>4</v>
      </c>
      <c r="S268" s="1">
        <v>7</v>
      </c>
    </row>
    <row r="269" spans="1:19" x14ac:dyDescent="0.2">
      <c r="A269" s="1" t="s">
        <v>201</v>
      </c>
      <c r="B269" s="1">
        <v>5</v>
      </c>
      <c r="C269" s="1">
        <v>30</v>
      </c>
      <c r="D269" s="1">
        <v>15</v>
      </c>
      <c r="E269" s="1">
        <v>24</v>
      </c>
      <c r="F269" s="1">
        <v>13</v>
      </c>
      <c r="G269" s="1">
        <v>26</v>
      </c>
      <c r="H269" s="1">
        <v>14</v>
      </c>
      <c r="I269" s="1">
        <v>42</v>
      </c>
      <c r="J269" s="1">
        <v>24</v>
      </c>
      <c r="K269" s="1">
        <v>10</v>
      </c>
      <c r="L269" s="1">
        <v>21</v>
      </c>
      <c r="M269" s="1">
        <v>17</v>
      </c>
      <c r="N269" s="1">
        <v>16</v>
      </c>
      <c r="O269" s="1">
        <v>17</v>
      </c>
      <c r="P269" s="1">
        <v>2</v>
      </c>
      <c r="Q269" s="1">
        <v>25</v>
      </c>
      <c r="R269" s="1">
        <v>21</v>
      </c>
      <c r="S269" s="1">
        <v>31</v>
      </c>
    </row>
    <row r="270" spans="1:19" x14ac:dyDescent="0.2">
      <c r="A270" s="1" t="s">
        <v>1182</v>
      </c>
      <c r="B270" s="1">
        <v>6</v>
      </c>
      <c r="C270" s="1">
        <v>11</v>
      </c>
      <c r="D270" s="1">
        <v>10</v>
      </c>
      <c r="E270" s="1">
        <v>11</v>
      </c>
      <c r="F270" s="1">
        <v>9</v>
      </c>
      <c r="G270" s="1">
        <v>16</v>
      </c>
      <c r="H270" s="1">
        <v>7</v>
      </c>
      <c r="I270" s="1">
        <v>11</v>
      </c>
      <c r="J270" s="1">
        <v>11</v>
      </c>
      <c r="K270" s="1">
        <v>10</v>
      </c>
      <c r="L270" s="1">
        <v>11</v>
      </c>
      <c r="M270" s="1">
        <v>13</v>
      </c>
      <c r="N270" s="1">
        <v>7</v>
      </c>
      <c r="O270" s="1">
        <v>5</v>
      </c>
      <c r="P270" s="1">
        <v>5</v>
      </c>
      <c r="Q270" s="1">
        <v>8</v>
      </c>
      <c r="R270" s="1">
        <v>21</v>
      </c>
      <c r="S270" s="1">
        <v>13</v>
      </c>
    </row>
    <row r="271" spans="1:19" x14ac:dyDescent="0.2">
      <c r="A271" s="1" t="s">
        <v>202</v>
      </c>
      <c r="B271" s="1">
        <v>2</v>
      </c>
      <c r="C271" s="1">
        <v>7</v>
      </c>
      <c r="D271" s="1">
        <v>7</v>
      </c>
      <c r="E271" s="1">
        <v>10</v>
      </c>
      <c r="F271" s="1">
        <v>12</v>
      </c>
      <c r="G271" s="1">
        <v>11</v>
      </c>
      <c r="H271" s="1">
        <v>4</v>
      </c>
      <c r="I271" s="1">
        <v>4</v>
      </c>
      <c r="J271" s="1">
        <v>3</v>
      </c>
      <c r="K271" s="1">
        <v>5</v>
      </c>
      <c r="L271" s="1">
        <v>1</v>
      </c>
      <c r="M271" s="1">
        <v>15</v>
      </c>
      <c r="N271" s="1">
        <v>10</v>
      </c>
      <c r="O271" s="1">
        <v>2</v>
      </c>
      <c r="P271" s="1">
        <v>10</v>
      </c>
      <c r="Q271" s="1">
        <v>3</v>
      </c>
      <c r="R271" s="1">
        <v>8</v>
      </c>
      <c r="S271" s="1">
        <v>4</v>
      </c>
    </row>
    <row r="272" spans="1:19" x14ac:dyDescent="0.2">
      <c r="A272" s="1" t="s">
        <v>203</v>
      </c>
      <c r="B272" s="1">
        <v>138</v>
      </c>
      <c r="C272" s="1">
        <v>225</v>
      </c>
      <c r="D272" s="1">
        <v>88</v>
      </c>
      <c r="E272" s="1">
        <v>219</v>
      </c>
      <c r="F272" s="1">
        <v>181</v>
      </c>
      <c r="G272" s="1">
        <v>241</v>
      </c>
      <c r="H272" s="1">
        <v>134</v>
      </c>
      <c r="I272" s="1">
        <v>124</v>
      </c>
      <c r="J272" s="1">
        <v>124</v>
      </c>
      <c r="K272" s="1">
        <v>155</v>
      </c>
      <c r="L272" s="1">
        <v>71</v>
      </c>
      <c r="M272" s="1">
        <v>176</v>
      </c>
      <c r="N272" s="1">
        <v>162</v>
      </c>
      <c r="O272" s="1">
        <v>145</v>
      </c>
      <c r="P272" s="1">
        <v>133</v>
      </c>
      <c r="Q272" s="1">
        <v>123</v>
      </c>
      <c r="R272" s="1">
        <v>162</v>
      </c>
      <c r="S272" s="1">
        <v>181</v>
      </c>
    </row>
    <row r="273" spans="1:19" x14ac:dyDescent="0.2">
      <c r="A273" s="1" t="s">
        <v>204</v>
      </c>
      <c r="B273" s="1">
        <v>90</v>
      </c>
      <c r="C273" s="1">
        <v>42</v>
      </c>
      <c r="D273" s="1">
        <v>39</v>
      </c>
      <c r="E273" s="1">
        <v>55</v>
      </c>
      <c r="F273" s="1">
        <v>67</v>
      </c>
      <c r="G273" s="1">
        <v>39</v>
      </c>
      <c r="H273" s="1">
        <v>54</v>
      </c>
      <c r="I273" s="1">
        <v>36</v>
      </c>
      <c r="J273" s="1">
        <v>33</v>
      </c>
      <c r="K273" s="1">
        <v>66</v>
      </c>
      <c r="L273" s="1">
        <v>43</v>
      </c>
      <c r="M273" s="1">
        <v>41</v>
      </c>
      <c r="N273" s="1">
        <v>58</v>
      </c>
      <c r="O273" s="1">
        <v>40</v>
      </c>
      <c r="P273" s="1">
        <v>46</v>
      </c>
      <c r="Q273" s="1">
        <v>27</v>
      </c>
      <c r="R273" s="1">
        <v>56</v>
      </c>
      <c r="S273" s="1">
        <v>62</v>
      </c>
    </row>
    <row r="274" spans="1:19" x14ac:dyDescent="0.2">
      <c r="A274" s="1" t="s">
        <v>1183</v>
      </c>
      <c r="B274" s="1">
        <v>28</v>
      </c>
      <c r="C274" s="1">
        <v>21</v>
      </c>
      <c r="D274" s="1">
        <v>2</v>
      </c>
      <c r="E274" s="1">
        <v>18</v>
      </c>
      <c r="F274" s="1">
        <v>22</v>
      </c>
      <c r="G274" s="1">
        <v>18</v>
      </c>
      <c r="H274" s="1">
        <v>7</v>
      </c>
      <c r="I274" s="1">
        <v>19</v>
      </c>
      <c r="J274" s="1">
        <v>12</v>
      </c>
      <c r="K274" s="1">
        <v>10</v>
      </c>
      <c r="L274" s="1">
        <v>7</v>
      </c>
      <c r="M274" s="1">
        <v>14</v>
      </c>
      <c r="N274" s="1">
        <v>10</v>
      </c>
      <c r="O274" s="1">
        <v>15</v>
      </c>
      <c r="P274" s="1">
        <v>11</v>
      </c>
      <c r="Q274" s="1">
        <v>7</v>
      </c>
      <c r="R274" s="1">
        <v>10</v>
      </c>
      <c r="S274" s="1">
        <v>19</v>
      </c>
    </row>
    <row r="275" spans="1:19" x14ac:dyDescent="0.2">
      <c r="A275" s="1" t="s">
        <v>205</v>
      </c>
      <c r="B275" s="1">
        <v>26</v>
      </c>
      <c r="C275" s="1">
        <v>24</v>
      </c>
      <c r="D275" s="1">
        <v>25</v>
      </c>
      <c r="E275" s="1">
        <v>23</v>
      </c>
      <c r="F275" s="1">
        <v>26</v>
      </c>
      <c r="G275" s="1">
        <v>34</v>
      </c>
      <c r="H275" s="1">
        <v>22</v>
      </c>
      <c r="I275" s="1">
        <v>15</v>
      </c>
      <c r="J275" s="1">
        <v>16</v>
      </c>
      <c r="K275" s="1">
        <v>35</v>
      </c>
      <c r="L275" s="1">
        <v>22</v>
      </c>
      <c r="M275" s="1">
        <v>4</v>
      </c>
      <c r="N275" s="1">
        <v>24</v>
      </c>
      <c r="O275" s="1">
        <v>4</v>
      </c>
      <c r="P275" s="1">
        <v>35</v>
      </c>
      <c r="Q275" s="1">
        <v>4</v>
      </c>
      <c r="R275" s="1">
        <v>24</v>
      </c>
      <c r="S275" s="1">
        <v>18</v>
      </c>
    </row>
    <row r="276" spans="1:19" x14ac:dyDescent="0.2">
      <c r="A276" s="1" t="s">
        <v>206</v>
      </c>
      <c r="B276" s="1">
        <v>1</v>
      </c>
      <c r="C276" s="1">
        <v>2</v>
      </c>
      <c r="D276" s="1">
        <v>21</v>
      </c>
      <c r="E276" s="1">
        <v>5</v>
      </c>
      <c r="F276" s="1">
        <v>14</v>
      </c>
      <c r="G276" s="1">
        <v>7</v>
      </c>
      <c r="H276" s="1">
        <v>10</v>
      </c>
      <c r="I276" s="1">
        <v>4</v>
      </c>
      <c r="J276" s="1">
        <v>8</v>
      </c>
      <c r="K276" s="1">
        <v>5</v>
      </c>
      <c r="L276" s="1">
        <v>3</v>
      </c>
      <c r="M276" s="1">
        <v>20</v>
      </c>
      <c r="N276" s="1">
        <v>10</v>
      </c>
      <c r="O276" s="1">
        <v>7</v>
      </c>
      <c r="P276" s="1">
        <v>12</v>
      </c>
      <c r="Q276" s="1">
        <v>9</v>
      </c>
      <c r="R276" s="1">
        <v>7</v>
      </c>
      <c r="S276" s="1">
        <v>4</v>
      </c>
    </row>
    <row r="277" spans="1:19" x14ac:dyDescent="0.2">
      <c r="A277" s="1" t="s">
        <v>207</v>
      </c>
      <c r="B277" s="1">
        <v>22</v>
      </c>
      <c r="C277" s="1">
        <v>13</v>
      </c>
      <c r="D277" s="1">
        <v>5</v>
      </c>
      <c r="E277" s="1">
        <v>9</v>
      </c>
      <c r="F277" s="1">
        <v>8</v>
      </c>
      <c r="G277" s="1">
        <v>15</v>
      </c>
      <c r="H277" s="1">
        <v>5</v>
      </c>
      <c r="I277" s="1">
        <v>8</v>
      </c>
      <c r="J277" s="1">
        <v>12</v>
      </c>
      <c r="K277" s="1">
        <v>16</v>
      </c>
      <c r="L277" s="1">
        <v>6</v>
      </c>
      <c r="M277" s="1">
        <v>9</v>
      </c>
      <c r="N277" s="1">
        <v>5</v>
      </c>
      <c r="O277" s="1">
        <v>12</v>
      </c>
      <c r="P277" s="1">
        <v>11</v>
      </c>
      <c r="Q277" s="1">
        <v>18</v>
      </c>
      <c r="R277" s="1">
        <v>18</v>
      </c>
      <c r="S277" s="1">
        <v>23</v>
      </c>
    </row>
    <row r="278" spans="1:19" x14ac:dyDescent="0.2">
      <c r="A278" s="1" t="s">
        <v>208</v>
      </c>
      <c r="B278" s="1">
        <v>10</v>
      </c>
      <c r="C278" s="1">
        <v>10</v>
      </c>
      <c r="D278" s="1">
        <v>3</v>
      </c>
      <c r="E278" s="1">
        <v>5</v>
      </c>
      <c r="F278" s="1">
        <v>7</v>
      </c>
      <c r="G278" s="1">
        <v>16</v>
      </c>
      <c r="H278" s="1">
        <v>6</v>
      </c>
      <c r="I278" s="1">
        <v>5</v>
      </c>
      <c r="J278" s="1">
        <v>11</v>
      </c>
      <c r="K278" s="1">
        <v>9</v>
      </c>
      <c r="L278" s="1">
        <v>4</v>
      </c>
      <c r="M278" s="1">
        <v>2</v>
      </c>
      <c r="N278" s="1">
        <v>3</v>
      </c>
      <c r="O278" s="1">
        <v>10</v>
      </c>
      <c r="P278" s="1">
        <v>3</v>
      </c>
      <c r="Q278" s="1">
        <v>10</v>
      </c>
      <c r="R278" s="1">
        <v>13</v>
      </c>
      <c r="S278" s="1">
        <v>14</v>
      </c>
    </row>
    <row r="279" spans="1:19" x14ac:dyDescent="0.2">
      <c r="A279" s="1" t="s">
        <v>209</v>
      </c>
      <c r="B279" s="1">
        <v>3</v>
      </c>
      <c r="C279" s="1">
        <v>4</v>
      </c>
      <c r="D279" s="1">
        <v>11</v>
      </c>
      <c r="E279" s="1">
        <v>0</v>
      </c>
      <c r="F279" s="1">
        <v>8</v>
      </c>
      <c r="G279" s="1">
        <v>8</v>
      </c>
      <c r="H279" s="1">
        <v>10</v>
      </c>
      <c r="I279" s="1">
        <v>7</v>
      </c>
      <c r="J279" s="1">
        <v>13</v>
      </c>
      <c r="K279" s="1">
        <v>11</v>
      </c>
      <c r="L279" s="1">
        <v>5</v>
      </c>
      <c r="M279" s="1">
        <v>3</v>
      </c>
      <c r="N279" s="1">
        <v>3</v>
      </c>
      <c r="O279" s="1">
        <v>9</v>
      </c>
      <c r="P279" s="1">
        <v>2</v>
      </c>
      <c r="Q279" s="1">
        <v>6</v>
      </c>
      <c r="R279" s="1">
        <v>3</v>
      </c>
      <c r="S279" s="1">
        <v>4</v>
      </c>
    </row>
    <row r="280" spans="1:19" x14ac:dyDescent="0.2">
      <c r="A280" s="1" t="s">
        <v>1184</v>
      </c>
      <c r="B280" s="1">
        <v>8</v>
      </c>
      <c r="C280" s="1">
        <v>5</v>
      </c>
      <c r="D280" s="1">
        <v>6</v>
      </c>
      <c r="E280" s="1">
        <v>3</v>
      </c>
      <c r="F280" s="1">
        <v>4</v>
      </c>
      <c r="G280" s="1">
        <v>2</v>
      </c>
      <c r="H280" s="1">
        <v>7</v>
      </c>
      <c r="I280" s="1">
        <v>4</v>
      </c>
      <c r="J280" s="1">
        <v>0</v>
      </c>
      <c r="K280" s="1">
        <v>8</v>
      </c>
      <c r="L280" s="1">
        <v>5</v>
      </c>
      <c r="M280" s="1">
        <v>2</v>
      </c>
      <c r="N280" s="1">
        <v>7</v>
      </c>
      <c r="O280" s="1">
        <v>7</v>
      </c>
      <c r="P280" s="1">
        <v>8</v>
      </c>
      <c r="Q280" s="1">
        <v>5</v>
      </c>
      <c r="R280" s="1">
        <v>10</v>
      </c>
      <c r="S280" s="1">
        <v>8</v>
      </c>
    </row>
    <row r="281" spans="1:19" x14ac:dyDescent="0.2">
      <c r="A281" s="1" t="s">
        <v>210</v>
      </c>
      <c r="B281" s="1">
        <v>52</v>
      </c>
      <c r="C281" s="1">
        <v>25</v>
      </c>
      <c r="D281" s="1">
        <v>43</v>
      </c>
      <c r="E281" s="1">
        <v>44</v>
      </c>
      <c r="F281" s="1">
        <v>52</v>
      </c>
      <c r="G281" s="1">
        <v>23</v>
      </c>
      <c r="H281" s="1">
        <v>24</v>
      </c>
      <c r="I281" s="1">
        <v>31</v>
      </c>
      <c r="J281" s="1">
        <v>20</v>
      </c>
      <c r="K281" s="1">
        <v>45</v>
      </c>
      <c r="L281" s="1">
        <v>26</v>
      </c>
      <c r="M281" s="1">
        <v>67</v>
      </c>
      <c r="N281" s="1">
        <v>65</v>
      </c>
      <c r="O281" s="1">
        <v>44</v>
      </c>
      <c r="P281" s="1">
        <v>55</v>
      </c>
      <c r="Q281" s="1">
        <v>43</v>
      </c>
      <c r="R281" s="1">
        <v>63</v>
      </c>
      <c r="S281" s="1">
        <v>44</v>
      </c>
    </row>
    <row r="282" spans="1:19" x14ac:dyDescent="0.2">
      <c r="A282" s="1" t="s">
        <v>211</v>
      </c>
      <c r="B282" s="1">
        <v>51</v>
      </c>
      <c r="C282" s="1">
        <v>12</v>
      </c>
      <c r="D282" s="1">
        <v>28</v>
      </c>
      <c r="E282" s="1">
        <v>22</v>
      </c>
      <c r="F282" s="1">
        <v>13</v>
      </c>
      <c r="G282" s="1">
        <v>20</v>
      </c>
      <c r="H282" s="1">
        <v>15</v>
      </c>
      <c r="I282" s="1">
        <v>10</v>
      </c>
      <c r="J282" s="1">
        <v>21</v>
      </c>
      <c r="K282" s="1">
        <v>12</v>
      </c>
      <c r="L282" s="1">
        <v>32</v>
      </c>
      <c r="M282" s="1">
        <v>17</v>
      </c>
      <c r="N282" s="1">
        <v>20</v>
      </c>
      <c r="O282" s="1">
        <v>22</v>
      </c>
      <c r="P282" s="1">
        <v>9</v>
      </c>
      <c r="Q282" s="1">
        <v>20</v>
      </c>
      <c r="R282" s="1">
        <v>24</v>
      </c>
      <c r="S282" s="1">
        <v>20</v>
      </c>
    </row>
    <row r="283" spans="1:19" x14ac:dyDescent="0.2">
      <c r="A283" s="1" t="s">
        <v>212</v>
      </c>
      <c r="B283" s="1">
        <v>41</v>
      </c>
      <c r="C283" s="1">
        <v>25</v>
      </c>
      <c r="D283" s="1">
        <v>24</v>
      </c>
      <c r="E283" s="1">
        <v>28</v>
      </c>
      <c r="F283" s="1">
        <v>33</v>
      </c>
      <c r="G283" s="1">
        <v>62</v>
      </c>
      <c r="H283" s="1">
        <v>25</v>
      </c>
      <c r="I283" s="1">
        <v>22</v>
      </c>
      <c r="J283" s="1">
        <v>40</v>
      </c>
      <c r="K283" s="1">
        <v>27</v>
      </c>
      <c r="L283" s="1">
        <v>34</v>
      </c>
      <c r="M283" s="1">
        <v>19</v>
      </c>
      <c r="N283" s="1">
        <v>23</v>
      </c>
      <c r="O283" s="1">
        <v>36</v>
      </c>
      <c r="P283" s="1">
        <v>32</v>
      </c>
      <c r="Q283" s="1">
        <v>27</v>
      </c>
      <c r="R283" s="1">
        <v>24</v>
      </c>
      <c r="S283" s="1">
        <v>31</v>
      </c>
    </row>
    <row r="284" spans="1:19" x14ac:dyDescent="0.2">
      <c r="A284" s="1" t="s">
        <v>213</v>
      </c>
      <c r="B284" s="1">
        <v>10</v>
      </c>
      <c r="C284" s="1">
        <v>23</v>
      </c>
      <c r="D284" s="1">
        <v>20</v>
      </c>
      <c r="E284" s="1">
        <v>13</v>
      </c>
      <c r="F284" s="1">
        <v>6</v>
      </c>
      <c r="G284" s="1">
        <v>28</v>
      </c>
      <c r="H284" s="1">
        <v>21</v>
      </c>
      <c r="I284" s="1">
        <v>33</v>
      </c>
      <c r="J284" s="1">
        <v>28</v>
      </c>
      <c r="K284" s="1">
        <v>12</v>
      </c>
      <c r="L284" s="1">
        <v>47</v>
      </c>
      <c r="M284" s="1">
        <v>27</v>
      </c>
      <c r="N284" s="1">
        <v>18</v>
      </c>
      <c r="O284" s="1">
        <v>57</v>
      </c>
      <c r="P284" s="1">
        <v>26</v>
      </c>
      <c r="Q284" s="1">
        <v>25</v>
      </c>
      <c r="R284" s="1">
        <v>10</v>
      </c>
      <c r="S284" s="1">
        <v>21</v>
      </c>
    </row>
    <row r="285" spans="1:19" x14ac:dyDescent="0.2">
      <c r="A285" s="1" t="s">
        <v>1185</v>
      </c>
      <c r="B285" s="1">
        <v>35</v>
      </c>
      <c r="C285" s="1">
        <v>35</v>
      </c>
      <c r="D285" s="1">
        <v>21</v>
      </c>
      <c r="E285" s="1">
        <v>30</v>
      </c>
      <c r="F285" s="1">
        <v>23</v>
      </c>
      <c r="G285" s="1">
        <v>32</v>
      </c>
      <c r="H285" s="1">
        <v>38</v>
      </c>
      <c r="I285" s="1">
        <v>28</v>
      </c>
      <c r="J285" s="1">
        <v>54</v>
      </c>
      <c r="K285" s="1">
        <v>66</v>
      </c>
      <c r="L285" s="1">
        <v>37</v>
      </c>
      <c r="M285" s="1">
        <v>11</v>
      </c>
      <c r="N285" s="1">
        <v>39</v>
      </c>
      <c r="O285" s="1">
        <v>32</v>
      </c>
      <c r="P285" s="1">
        <v>46</v>
      </c>
      <c r="Q285" s="1">
        <v>22</v>
      </c>
      <c r="R285" s="1">
        <v>31</v>
      </c>
      <c r="S285" s="1">
        <v>31</v>
      </c>
    </row>
    <row r="286" spans="1:19" x14ac:dyDescent="0.2">
      <c r="A286" s="1" t="s">
        <v>214</v>
      </c>
      <c r="B286" s="1">
        <v>8</v>
      </c>
      <c r="C286" s="1">
        <v>14</v>
      </c>
      <c r="D286" s="1">
        <v>16</v>
      </c>
      <c r="E286" s="1">
        <v>14</v>
      </c>
      <c r="F286" s="1">
        <v>41</v>
      </c>
      <c r="G286" s="1">
        <v>18</v>
      </c>
      <c r="H286" s="1">
        <v>2</v>
      </c>
      <c r="I286" s="1">
        <v>9</v>
      </c>
      <c r="J286" s="1">
        <v>6</v>
      </c>
      <c r="K286" s="1">
        <v>6</v>
      </c>
      <c r="L286" s="1">
        <v>10</v>
      </c>
      <c r="M286" s="1">
        <v>18</v>
      </c>
      <c r="N286" s="1">
        <v>38</v>
      </c>
      <c r="O286" s="1">
        <v>11</v>
      </c>
      <c r="P286" s="1">
        <v>17</v>
      </c>
      <c r="Q286" s="1">
        <v>14</v>
      </c>
      <c r="R286" s="1">
        <v>7</v>
      </c>
      <c r="S286" s="1">
        <v>11</v>
      </c>
    </row>
    <row r="287" spans="1:19" x14ac:dyDescent="0.2">
      <c r="A287" s="1" t="s">
        <v>1186</v>
      </c>
      <c r="B287" s="1">
        <v>5</v>
      </c>
      <c r="C287" s="1">
        <v>15</v>
      </c>
      <c r="D287" s="1">
        <v>25</v>
      </c>
      <c r="E287" s="1">
        <v>12</v>
      </c>
      <c r="F287" s="1">
        <v>15</v>
      </c>
      <c r="G287" s="1">
        <v>15</v>
      </c>
      <c r="H287" s="1">
        <v>18</v>
      </c>
      <c r="I287" s="1">
        <v>25</v>
      </c>
      <c r="J287" s="1">
        <v>21</v>
      </c>
      <c r="K287" s="1">
        <v>16</v>
      </c>
      <c r="L287" s="1">
        <v>18</v>
      </c>
      <c r="M287" s="1">
        <v>14</v>
      </c>
      <c r="N287" s="1">
        <v>21</v>
      </c>
      <c r="O287" s="1">
        <v>16</v>
      </c>
      <c r="P287" s="1">
        <v>28</v>
      </c>
      <c r="Q287" s="1">
        <v>5</v>
      </c>
      <c r="R287" s="1">
        <v>10</v>
      </c>
      <c r="S287" s="1">
        <v>17</v>
      </c>
    </row>
    <row r="288" spans="1:19" x14ac:dyDescent="0.2">
      <c r="A288" s="1" t="s">
        <v>1187</v>
      </c>
      <c r="B288" s="1">
        <v>13</v>
      </c>
      <c r="C288" s="1">
        <v>10</v>
      </c>
      <c r="D288" s="1">
        <v>9</v>
      </c>
      <c r="E288" s="1">
        <v>4</v>
      </c>
      <c r="F288" s="1">
        <v>10</v>
      </c>
      <c r="G288" s="1">
        <v>6</v>
      </c>
      <c r="H288" s="1">
        <v>13</v>
      </c>
      <c r="I288" s="1">
        <v>10</v>
      </c>
      <c r="J288" s="1">
        <v>3</v>
      </c>
      <c r="K288" s="1">
        <v>10</v>
      </c>
      <c r="L288" s="1">
        <v>7</v>
      </c>
      <c r="M288" s="1">
        <v>7</v>
      </c>
      <c r="N288" s="1">
        <v>1</v>
      </c>
      <c r="O288" s="1">
        <v>5</v>
      </c>
      <c r="P288" s="1">
        <v>10</v>
      </c>
      <c r="Q288" s="1">
        <v>11</v>
      </c>
      <c r="R288" s="1">
        <v>11</v>
      </c>
      <c r="S288" s="1">
        <v>14</v>
      </c>
    </row>
    <row r="289" spans="1:19" x14ac:dyDescent="0.2">
      <c r="A289" s="1" t="s">
        <v>215</v>
      </c>
      <c r="B289" s="1">
        <v>353</v>
      </c>
      <c r="C289" s="1">
        <v>185</v>
      </c>
      <c r="D289" s="1">
        <v>153</v>
      </c>
      <c r="E289" s="1">
        <v>270</v>
      </c>
      <c r="F289" s="1">
        <v>170</v>
      </c>
      <c r="G289" s="1">
        <v>149</v>
      </c>
      <c r="H289" s="1">
        <v>178</v>
      </c>
      <c r="I289" s="1">
        <v>111</v>
      </c>
      <c r="J289" s="1">
        <v>178</v>
      </c>
      <c r="K289" s="1">
        <v>144</v>
      </c>
      <c r="L289" s="1">
        <v>201</v>
      </c>
      <c r="M289" s="1">
        <v>171</v>
      </c>
      <c r="N289" s="1">
        <v>204</v>
      </c>
      <c r="O289" s="1">
        <v>134</v>
      </c>
      <c r="P289" s="1">
        <v>185</v>
      </c>
      <c r="Q289" s="1">
        <v>151</v>
      </c>
      <c r="R289" s="1">
        <v>265</v>
      </c>
      <c r="S289" s="1">
        <v>160</v>
      </c>
    </row>
    <row r="290" spans="1:19" x14ac:dyDescent="0.2">
      <c r="A290" s="1" t="s">
        <v>216</v>
      </c>
      <c r="B290" s="1">
        <v>55</v>
      </c>
      <c r="C290" s="1">
        <v>36</v>
      </c>
      <c r="D290" s="1">
        <v>15</v>
      </c>
      <c r="E290" s="1">
        <v>26</v>
      </c>
      <c r="F290" s="1">
        <v>20</v>
      </c>
      <c r="G290" s="1">
        <v>7</v>
      </c>
      <c r="H290" s="1">
        <v>15</v>
      </c>
      <c r="I290" s="1">
        <v>11</v>
      </c>
      <c r="J290" s="1">
        <v>9</v>
      </c>
      <c r="K290" s="1">
        <v>28</v>
      </c>
      <c r="L290" s="1">
        <v>19</v>
      </c>
      <c r="M290" s="1">
        <v>7</v>
      </c>
      <c r="N290" s="1">
        <v>36</v>
      </c>
      <c r="O290" s="1">
        <v>24</v>
      </c>
      <c r="P290" s="1">
        <v>18</v>
      </c>
      <c r="Q290" s="1">
        <v>15</v>
      </c>
      <c r="R290" s="1">
        <v>30</v>
      </c>
      <c r="S290" s="1">
        <v>15</v>
      </c>
    </row>
    <row r="291" spans="1:19" x14ac:dyDescent="0.2">
      <c r="A291" s="1" t="s">
        <v>217</v>
      </c>
      <c r="B291" s="1">
        <v>5</v>
      </c>
      <c r="C291" s="1">
        <v>18</v>
      </c>
      <c r="D291" s="1">
        <v>3</v>
      </c>
      <c r="E291" s="1">
        <v>8</v>
      </c>
      <c r="F291" s="1">
        <v>8</v>
      </c>
      <c r="G291" s="1">
        <v>6</v>
      </c>
      <c r="H291" s="1">
        <v>10</v>
      </c>
      <c r="I291" s="1">
        <v>1</v>
      </c>
      <c r="J291" s="1">
        <v>11</v>
      </c>
      <c r="K291" s="1">
        <v>5</v>
      </c>
      <c r="L291" s="1">
        <v>6</v>
      </c>
      <c r="M291" s="1">
        <v>11</v>
      </c>
      <c r="N291" s="1">
        <v>14</v>
      </c>
      <c r="O291" s="1">
        <v>9</v>
      </c>
      <c r="P291" s="1">
        <v>5</v>
      </c>
      <c r="Q291" s="1">
        <v>5</v>
      </c>
      <c r="R291" s="1">
        <v>8</v>
      </c>
      <c r="S291" s="1">
        <v>8</v>
      </c>
    </row>
    <row r="292" spans="1:19" x14ac:dyDescent="0.2">
      <c r="A292" s="1" t="s">
        <v>218</v>
      </c>
      <c r="B292" s="1">
        <v>10</v>
      </c>
      <c r="C292" s="1">
        <v>12</v>
      </c>
      <c r="D292" s="1">
        <v>9</v>
      </c>
      <c r="E292" s="1">
        <v>7</v>
      </c>
      <c r="F292" s="1">
        <v>20</v>
      </c>
      <c r="G292" s="1">
        <v>29</v>
      </c>
      <c r="H292" s="1">
        <v>14</v>
      </c>
      <c r="I292" s="1">
        <v>9</v>
      </c>
      <c r="J292" s="1">
        <v>17</v>
      </c>
      <c r="K292" s="1">
        <v>13</v>
      </c>
      <c r="L292" s="1">
        <v>4</v>
      </c>
      <c r="M292" s="1">
        <v>22</v>
      </c>
      <c r="N292" s="1">
        <v>6</v>
      </c>
      <c r="O292" s="1">
        <v>21</v>
      </c>
      <c r="P292" s="1">
        <v>18</v>
      </c>
      <c r="Q292" s="1">
        <v>14</v>
      </c>
      <c r="R292" s="1">
        <v>4</v>
      </c>
      <c r="S292" s="1">
        <v>4</v>
      </c>
    </row>
    <row r="293" spans="1:19" x14ac:dyDescent="0.2">
      <c r="A293" s="1" t="s">
        <v>1188</v>
      </c>
      <c r="B293" s="1">
        <v>10</v>
      </c>
      <c r="C293" s="1">
        <v>19</v>
      </c>
      <c r="D293" s="1">
        <v>16</v>
      </c>
      <c r="E293" s="1">
        <v>26</v>
      </c>
      <c r="F293" s="1">
        <v>8</v>
      </c>
      <c r="G293" s="1">
        <v>8</v>
      </c>
      <c r="H293" s="1">
        <v>8</v>
      </c>
      <c r="I293" s="1">
        <v>10</v>
      </c>
      <c r="J293" s="1">
        <v>15</v>
      </c>
      <c r="K293" s="1">
        <v>29</v>
      </c>
      <c r="L293" s="1">
        <v>9</v>
      </c>
      <c r="M293" s="1">
        <v>13</v>
      </c>
      <c r="N293" s="1">
        <v>20</v>
      </c>
      <c r="O293" s="1">
        <v>30</v>
      </c>
      <c r="P293" s="1">
        <v>23</v>
      </c>
      <c r="Q293" s="1">
        <v>18</v>
      </c>
      <c r="R293" s="1">
        <v>21</v>
      </c>
      <c r="S293" s="1">
        <v>16</v>
      </c>
    </row>
    <row r="294" spans="1:19" x14ac:dyDescent="0.2">
      <c r="A294" s="1" t="s">
        <v>219</v>
      </c>
      <c r="B294" s="1">
        <v>11</v>
      </c>
      <c r="C294" s="1">
        <v>11</v>
      </c>
      <c r="D294" s="1">
        <v>6</v>
      </c>
      <c r="E294" s="1">
        <v>14</v>
      </c>
      <c r="F294" s="1">
        <v>3</v>
      </c>
      <c r="G294" s="1">
        <v>10</v>
      </c>
      <c r="H294" s="1">
        <v>5</v>
      </c>
      <c r="I294" s="1">
        <v>6</v>
      </c>
      <c r="J294" s="1">
        <v>2</v>
      </c>
      <c r="K294" s="1">
        <v>17</v>
      </c>
      <c r="L294" s="1">
        <v>7</v>
      </c>
      <c r="M294" s="1">
        <v>7</v>
      </c>
      <c r="N294" s="1">
        <v>6</v>
      </c>
      <c r="O294" s="1">
        <v>3</v>
      </c>
      <c r="P294" s="1">
        <v>5</v>
      </c>
      <c r="Q294" s="1">
        <v>6</v>
      </c>
      <c r="R294" s="1">
        <v>6</v>
      </c>
      <c r="S294" s="1">
        <v>11</v>
      </c>
    </row>
    <row r="295" spans="1:19" x14ac:dyDescent="0.2">
      <c r="A295" s="1" t="s">
        <v>220</v>
      </c>
      <c r="B295" s="1">
        <v>2</v>
      </c>
      <c r="C295" s="1">
        <v>5</v>
      </c>
      <c r="D295" s="1">
        <v>3</v>
      </c>
      <c r="E295" s="1">
        <v>8</v>
      </c>
      <c r="F295" s="1">
        <v>2</v>
      </c>
      <c r="G295" s="1">
        <v>2</v>
      </c>
      <c r="H295" s="1">
        <v>13</v>
      </c>
      <c r="I295" s="1">
        <v>4</v>
      </c>
      <c r="J295" s="1">
        <v>12</v>
      </c>
      <c r="K295" s="1">
        <v>10</v>
      </c>
      <c r="L295" s="1">
        <v>1</v>
      </c>
      <c r="M295" s="1">
        <v>12</v>
      </c>
      <c r="N295" s="1">
        <v>0</v>
      </c>
      <c r="O295" s="1">
        <v>4</v>
      </c>
      <c r="P295" s="1">
        <v>5</v>
      </c>
      <c r="Q295" s="1">
        <v>12</v>
      </c>
      <c r="R295" s="1">
        <v>5</v>
      </c>
      <c r="S295" s="1">
        <v>3</v>
      </c>
    </row>
    <row r="296" spans="1:19" x14ac:dyDescent="0.2">
      <c r="A296" s="1" t="s">
        <v>1189</v>
      </c>
      <c r="B296" s="1">
        <v>23</v>
      </c>
      <c r="C296" s="1">
        <v>13</v>
      </c>
      <c r="D296" s="1">
        <v>14</v>
      </c>
      <c r="E296" s="1">
        <v>14</v>
      </c>
      <c r="F296" s="1">
        <v>12</v>
      </c>
      <c r="G296" s="1">
        <v>17</v>
      </c>
      <c r="H296" s="1">
        <v>19</v>
      </c>
      <c r="I296" s="1">
        <v>9</v>
      </c>
      <c r="J296" s="1">
        <v>20</v>
      </c>
      <c r="K296" s="1">
        <v>21</v>
      </c>
      <c r="L296" s="1">
        <v>12</v>
      </c>
      <c r="M296" s="1">
        <v>26</v>
      </c>
      <c r="N296" s="1">
        <v>17</v>
      </c>
      <c r="O296" s="1">
        <v>16</v>
      </c>
      <c r="P296" s="1">
        <v>47</v>
      </c>
      <c r="Q296" s="1">
        <v>19</v>
      </c>
      <c r="R296" s="1">
        <v>14</v>
      </c>
      <c r="S296" s="1">
        <v>16</v>
      </c>
    </row>
    <row r="297" spans="1:19" x14ac:dyDescent="0.2">
      <c r="A297" s="1" t="s">
        <v>221</v>
      </c>
      <c r="B297" s="1">
        <v>12</v>
      </c>
      <c r="C297" s="1">
        <v>6</v>
      </c>
      <c r="D297" s="1">
        <v>6</v>
      </c>
      <c r="E297" s="1">
        <v>1</v>
      </c>
      <c r="F297" s="1">
        <v>3</v>
      </c>
      <c r="G297" s="1">
        <v>15</v>
      </c>
      <c r="H297" s="1">
        <v>4</v>
      </c>
      <c r="I297" s="1">
        <v>5</v>
      </c>
      <c r="J297" s="1">
        <v>5</v>
      </c>
      <c r="K297" s="1">
        <v>5</v>
      </c>
      <c r="L297" s="1">
        <v>4</v>
      </c>
      <c r="M297" s="1">
        <v>7</v>
      </c>
      <c r="N297" s="1">
        <v>0</v>
      </c>
      <c r="O297" s="1">
        <v>6</v>
      </c>
      <c r="P297" s="1">
        <v>2</v>
      </c>
      <c r="Q297" s="1">
        <v>15</v>
      </c>
      <c r="R297" s="1">
        <v>4</v>
      </c>
      <c r="S297" s="1">
        <v>7</v>
      </c>
    </row>
    <row r="298" spans="1:19" x14ac:dyDescent="0.2">
      <c r="A298" s="1" t="s">
        <v>222</v>
      </c>
      <c r="B298" s="1">
        <v>3</v>
      </c>
      <c r="C298" s="1">
        <v>22</v>
      </c>
      <c r="D298" s="1">
        <v>21</v>
      </c>
      <c r="E298" s="1">
        <v>12</v>
      </c>
      <c r="F298" s="1">
        <v>10</v>
      </c>
      <c r="G298" s="1">
        <v>19</v>
      </c>
      <c r="H298" s="1">
        <v>11</v>
      </c>
      <c r="I298" s="1">
        <v>24</v>
      </c>
      <c r="J298" s="1">
        <v>13</v>
      </c>
      <c r="K298" s="1">
        <v>5</v>
      </c>
      <c r="L298" s="1">
        <v>9</v>
      </c>
      <c r="M298" s="1">
        <v>14</v>
      </c>
      <c r="N298" s="1">
        <v>21</v>
      </c>
      <c r="O298" s="1">
        <v>12</v>
      </c>
      <c r="P298" s="1">
        <v>8</v>
      </c>
      <c r="Q298" s="1">
        <v>12</v>
      </c>
      <c r="R298" s="1">
        <v>4</v>
      </c>
      <c r="S298" s="1">
        <v>14</v>
      </c>
    </row>
    <row r="299" spans="1:19" x14ac:dyDescent="0.2">
      <c r="A299" s="1" t="s">
        <v>223</v>
      </c>
      <c r="B299" s="1">
        <v>75</v>
      </c>
      <c r="C299" s="1">
        <v>61</v>
      </c>
      <c r="D299" s="1">
        <v>23</v>
      </c>
      <c r="E299" s="1">
        <v>73</v>
      </c>
      <c r="F299" s="1">
        <v>39</v>
      </c>
      <c r="G299" s="1">
        <v>16</v>
      </c>
      <c r="H299" s="1">
        <v>47</v>
      </c>
      <c r="I299" s="1">
        <v>31</v>
      </c>
      <c r="J299" s="1">
        <v>66</v>
      </c>
      <c r="K299" s="1">
        <v>48</v>
      </c>
      <c r="L299" s="1">
        <v>20</v>
      </c>
      <c r="M299" s="1">
        <v>15</v>
      </c>
      <c r="N299" s="1">
        <v>48</v>
      </c>
      <c r="O299" s="1">
        <v>26</v>
      </c>
      <c r="P299" s="1">
        <v>20</v>
      </c>
      <c r="Q299" s="1">
        <v>26</v>
      </c>
      <c r="R299" s="1">
        <v>48</v>
      </c>
      <c r="S299" s="1">
        <v>35</v>
      </c>
    </row>
    <row r="300" spans="1:19" x14ac:dyDescent="0.2">
      <c r="A300" s="1" t="s">
        <v>224</v>
      </c>
      <c r="B300" s="1">
        <v>55</v>
      </c>
      <c r="C300" s="1">
        <v>17</v>
      </c>
      <c r="D300" s="1">
        <v>15</v>
      </c>
      <c r="E300" s="1">
        <v>20</v>
      </c>
      <c r="F300" s="1">
        <v>18</v>
      </c>
      <c r="G300" s="1">
        <v>7</v>
      </c>
      <c r="H300" s="1">
        <v>26</v>
      </c>
      <c r="I300" s="1">
        <v>22</v>
      </c>
      <c r="J300" s="1">
        <v>27</v>
      </c>
      <c r="K300" s="1">
        <v>34</v>
      </c>
      <c r="L300" s="1">
        <v>49</v>
      </c>
      <c r="M300" s="1">
        <v>32</v>
      </c>
      <c r="N300" s="1">
        <v>13</v>
      </c>
      <c r="O300" s="1">
        <v>17</v>
      </c>
      <c r="P300" s="1">
        <v>32</v>
      </c>
      <c r="Q300" s="1">
        <v>11</v>
      </c>
      <c r="R300" s="1">
        <v>25</v>
      </c>
      <c r="S300" s="1">
        <v>17</v>
      </c>
    </row>
    <row r="301" spans="1:19" x14ac:dyDescent="0.2">
      <c r="A301" s="1" t="s">
        <v>225</v>
      </c>
      <c r="B301" s="1">
        <v>39</v>
      </c>
      <c r="C301" s="1">
        <v>41</v>
      </c>
      <c r="D301" s="1">
        <v>27</v>
      </c>
      <c r="E301" s="1">
        <v>20</v>
      </c>
      <c r="F301" s="1">
        <v>37</v>
      </c>
      <c r="G301" s="1">
        <v>30</v>
      </c>
      <c r="H301" s="1">
        <v>34</v>
      </c>
      <c r="I301" s="1">
        <v>33</v>
      </c>
      <c r="J301" s="1">
        <v>33</v>
      </c>
      <c r="K301" s="1">
        <v>27</v>
      </c>
      <c r="L301" s="1">
        <v>42</v>
      </c>
      <c r="M301" s="1">
        <v>45</v>
      </c>
      <c r="N301" s="1">
        <v>41</v>
      </c>
      <c r="O301" s="1">
        <v>27</v>
      </c>
      <c r="P301" s="1">
        <v>56</v>
      </c>
      <c r="Q301" s="1">
        <v>36</v>
      </c>
      <c r="R301" s="1">
        <v>36</v>
      </c>
      <c r="S301" s="1">
        <v>41</v>
      </c>
    </row>
    <row r="302" spans="1:19" x14ac:dyDescent="0.2">
      <c r="A302" s="1" t="s">
        <v>226</v>
      </c>
      <c r="B302" s="1">
        <v>238</v>
      </c>
      <c r="C302" s="1">
        <v>329</v>
      </c>
      <c r="D302" s="1">
        <v>266</v>
      </c>
      <c r="E302" s="1">
        <v>184</v>
      </c>
      <c r="F302" s="1">
        <v>266</v>
      </c>
      <c r="G302" s="1">
        <v>64</v>
      </c>
      <c r="H302" s="1">
        <v>254</v>
      </c>
      <c r="I302" s="1">
        <v>285</v>
      </c>
      <c r="J302" s="1">
        <v>163</v>
      </c>
      <c r="K302" s="1">
        <v>177</v>
      </c>
      <c r="L302" s="1">
        <v>281</v>
      </c>
      <c r="M302" s="1">
        <v>348</v>
      </c>
      <c r="N302" s="1">
        <v>340</v>
      </c>
      <c r="O302" s="1">
        <v>237</v>
      </c>
      <c r="P302" s="1">
        <v>250</v>
      </c>
      <c r="Q302" s="1">
        <v>288</v>
      </c>
      <c r="R302" s="1">
        <v>246</v>
      </c>
      <c r="S302" s="1">
        <v>301</v>
      </c>
    </row>
    <row r="303" spans="1:19" x14ac:dyDescent="0.2">
      <c r="A303" s="1" t="s">
        <v>227</v>
      </c>
      <c r="B303" s="1">
        <v>3</v>
      </c>
      <c r="C303" s="1">
        <v>14</v>
      </c>
      <c r="D303" s="1">
        <v>13</v>
      </c>
      <c r="E303" s="1">
        <v>9</v>
      </c>
      <c r="F303" s="1">
        <v>18</v>
      </c>
      <c r="G303" s="1">
        <v>35</v>
      </c>
      <c r="H303" s="1">
        <v>15</v>
      </c>
      <c r="I303" s="1">
        <v>36</v>
      </c>
      <c r="J303" s="1">
        <v>16</v>
      </c>
      <c r="K303" s="1">
        <v>11</v>
      </c>
      <c r="L303" s="1">
        <v>28</v>
      </c>
      <c r="M303" s="1">
        <v>15</v>
      </c>
      <c r="N303" s="1">
        <v>13</v>
      </c>
      <c r="O303" s="1">
        <v>25</v>
      </c>
      <c r="P303" s="1">
        <v>15</v>
      </c>
      <c r="Q303" s="1">
        <v>9</v>
      </c>
      <c r="R303" s="1">
        <v>2</v>
      </c>
      <c r="S303" s="1">
        <v>30</v>
      </c>
    </row>
    <row r="304" spans="1:19" x14ac:dyDescent="0.2">
      <c r="A304" s="1" t="s">
        <v>228</v>
      </c>
      <c r="B304" s="1">
        <v>37</v>
      </c>
      <c r="C304" s="1">
        <v>33</v>
      </c>
      <c r="D304" s="1">
        <v>34</v>
      </c>
      <c r="E304" s="1">
        <v>38</v>
      </c>
      <c r="F304" s="1">
        <v>26</v>
      </c>
      <c r="G304" s="1">
        <v>55</v>
      </c>
      <c r="H304" s="1">
        <v>31</v>
      </c>
      <c r="I304" s="1">
        <v>24</v>
      </c>
      <c r="J304" s="1">
        <v>40</v>
      </c>
      <c r="K304" s="1">
        <v>35</v>
      </c>
      <c r="L304" s="1">
        <v>15</v>
      </c>
      <c r="M304" s="1">
        <v>33</v>
      </c>
      <c r="N304" s="1">
        <v>35</v>
      </c>
      <c r="O304" s="1">
        <v>24</v>
      </c>
      <c r="P304" s="1">
        <v>14</v>
      </c>
      <c r="Q304" s="1">
        <v>29</v>
      </c>
      <c r="R304" s="1">
        <v>25</v>
      </c>
      <c r="S304" s="1">
        <v>30</v>
      </c>
    </row>
    <row r="305" spans="1:19" x14ac:dyDescent="0.2">
      <c r="A305" s="1" t="s">
        <v>1190</v>
      </c>
      <c r="B305" s="1">
        <v>0</v>
      </c>
      <c r="C305" s="1">
        <v>9</v>
      </c>
      <c r="D305" s="1">
        <v>3</v>
      </c>
      <c r="E305" s="1">
        <v>8</v>
      </c>
      <c r="F305" s="1">
        <v>3</v>
      </c>
      <c r="G305" s="1">
        <v>11</v>
      </c>
      <c r="H305" s="1">
        <v>8</v>
      </c>
      <c r="I305" s="1">
        <v>3</v>
      </c>
      <c r="J305" s="1">
        <v>8</v>
      </c>
      <c r="K305" s="1">
        <v>3</v>
      </c>
      <c r="L305" s="1">
        <v>3</v>
      </c>
      <c r="M305" s="1">
        <v>3</v>
      </c>
      <c r="N305" s="1">
        <v>9</v>
      </c>
      <c r="O305" s="1">
        <v>6</v>
      </c>
      <c r="P305" s="1">
        <v>4</v>
      </c>
      <c r="Q305" s="1">
        <v>3</v>
      </c>
      <c r="R305" s="1">
        <v>12</v>
      </c>
      <c r="S305" s="1">
        <v>10</v>
      </c>
    </row>
    <row r="306" spans="1:19" x14ac:dyDescent="0.2">
      <c r="A306" s="1" t="s">
        <v>229</v>
      </c>
      <c r="B306" s="1">
        <v>77</v>
      </c>
      <c r="C306" s="1">
        <v>47</v>
      </c>
      <c r="D306" s="1">
        <v>12</v>
      </c>
      <c r="E306" s="1">
        <v>41</v>
      </c>
      <c r="F306" s="1">
        <v>6</v>
      </c>
      <c r="G306" s="1">
        <v>37</v>
      </c>
      <c r="H306" s="1">
        <v>31</v>
      </c>
      <c r="I306" s="1">
        <v>28</v>
      </c>
      <c r="J306" s="1">
        <v>21</v>
      </c>
      <c r="K306" s="1">
        <v>45</v>
      </c>
      <c r="L306" s="1">
        <v>28</v>
      </c>
      <c r="M306" s="1">
        <v>10</v>
      </c>
      <c r="N306" s="1">
        <v>14</v>
      </c>
      <c r="O306" s="1">
        <v>23</v>
      </c>
      <c r="P306" s="1">
        <v>8</v>
      </c>
      <c r="Q306" s="1">
        <v>18</v>
      </c>
      <c r="R306" s="1">
        <v>48</v>
      </c>
      <c r="S306" s="1">
        <v>19</v>
      </c>
    </row>
    <row r="307" spans="1:19" x14ac:dyDescent="0.2">
      <c r="A307" s="1" t="s">
        <v>230</v>
      </c>
      <c r="B307" s="1">
        <v>7</v>
      </c>
      <c r="C307" s="1">
        <v>7</v>
      </c>
      <c r="D307" s="1">
        <v>5</v>
      </c>
      <c r="E307" s="1">
        <v>8</v>
      </c>
      <c r="F307" s="1">
        <v>9</v>
      </c>
      <c r="G307" s="1">
        <v>16</v>
      </c>
      <c r="H307" s="1">
        <v>2</v>
      </c>
      <c r="I307" s="1">
        <v>10</v>
      </c>
      <c r="J307" s="1">
        <v>13</v>
      </c>
      <c r="K307" s="1">
        <v>12</v>
      </c>
      <c r="L307" s="1">
        <v>3</v>
      </c>
      <c r="M307" s="1">
        <v>7</v>
      </c>
      <c r="N307" s="1">
        <v>3</v>
      </c>
      <c r="O307" s="1">
        <v>11</v>
      </c>
      <c r="P307" s="1">
        <v>5</v>
      </c>
      <c r="Q307" s="1">
        <v>31</v>
      </c>
      <c r="R307" s="1">
        <v>2</v>
      </c>
      <c r="S307" s="1">
        <v>6</v>
      </c>
    </row>
    <row r="308" spans="1:19" x14ac:dyDescent="0.2">
      <c r="A308" s="1" t="s">
        <v>231</v>
      </c>
      <c r="B308" s="1">
        <v>11</v>
      </c>
      <c r="C308" s="1">
        <v>9</v>
      </c>
      <c r="D308" s="1">
        <v>10</v>
      </c>
      <c r="E308" s="1">
        <v>5</v>
      </c>
      <c r="F308" s="1">
        <v>9</v>
      </c>
      <c r="G308" s="1">
        <v>13</v>
      </c>
      <c r="H308" s="1">
        <v>6</v>
      </c>
      <c r="I308" s="1">
        <v>4</v>
      </c>
      <c r="J308" s="1">
        <v>6</v>
      </c>
      <c r="K308" s="1">
        <v>7</v>
      </c>
      <c r="L308" s="1">
        <v>7</v>
      </c>
      <c r="M308" s="1">
        <v>8</v>
      </c>
      <c r="N308" s="1">
        <v>14</v>
      </c>
      <c r="O308" s="1">
        <v>6</v>
      </c>
      <c r="P308" s="1">
        <v>12</v>
      </c>
      <c r="Q308" s="1">
        <v>4</v>
      </c>
      <c r="R308" s="1">
        <v>6</v>
      </c>
      <c r="S308" s="1">
        <v>11</v>
      </c>
    </row>
    <row r="309" spans="1:19" x14ac:dyDescent="0.2">
      <c r="A309" s="1" t="s">
        <v>1191</v>
      </c>
      <c r="B309" s="1">
        <v>58</v>
      </c>
      <c r="C309" s="1">
        <v>36</v>
      </c>
      <c r="D309" s="1">
        <v>29</v>
      </c>
      <c r="E309" s="1">
        <v>62</v>
      </c>
      <c r="F309" s="1">
        <v>55</v>
      </c>
      <c r="G309" s="1">
        <v>48</v>
      </c>
      <c r="H309" s="1">
        <v>26</v>
      </c>
      <c r="I309" s="1">
        <v>44</v>
      </c>
      <c r="J309" s="1">
        <v>36</v>
      </c>
      <c r="K309" s="1">
        <v>36</v>
      </c>
      <c r="L309" s="1">
        <v>44</v>
      </c>
      <c r="M309" s="1">
        <v>29</v>
      </c>
      <c r="N309" s="1">
        <v>31</v>
      </c>
      <c r="O309" s="1">
        <v>31</v>
      </c>
      <c r="P309" s="1">
        <v>33</v>
      </c>
      <c r="Q309" s="1">
        <v>38</v>
      </c>
      <c r="R309" s="1">
        <v>30</v>
      </c>
      <c r="S309" s="1">
        <v>40</v>
      </c>
    </row>
    <row r="310" spans="1:19" x14ac:dyDescent="0.2">
      <c r="A310" s="1" t="s">
        <v>232</v>
      </c>
      <c r="B310" s="1">
        <v>7</v>
      </c>
      <c r="C310" s="1">
        <v>20</v>
      </c>
      <c r="D310" s="1">
        <v>20</v>
      </c>
      <c r="E310" s="1">
        <v>6</v>
      </c>
      <c r="F310" s="1">
        <v>34</v>
      </c>
      <c r="G310" s="1">
        <v>17</v>
      </c>
      <c r="H310" s="1">
        <v>13</v>
      </c>
      <c r="I310" s="1">
        <v>11</v>
      </c>
      <c r="J310" s="1">
        <v>19</v>
      </c>
      <c r="K310" s="1">
        <v>21</v>
      </c>
      <c r="L310" s="1">
        <v>30</v>
      </c>
      <c r="M310" s="1">
        <v>30</v>
      </c>
      <c r="N310" s="1">
        <v>40</v>
      </c>
      <c r="O310" s="1">
        <v>31</v>
      </c>
      <c r="P310" s="1">
        <v>26</v>
      </c>
      <c r="Q310" s="1">
        <v>25</v>
      </c>
      <c r="R310" s="1">
        <v>6</v>
      </c>
      <c r="S310" s="1">
        <v>16</v>
      </c>
    </row>
    <row r="311" spans="1:19" x14ac:dyDescent="0.2">
      <c r="A311" s="1" t="s">
        <v>233</v>
      </c>
      <c r="B311" s="1">
        <v>4</v>
      </c>
      <c r="C311" s="1">
        <v>12</v>
      </c>
      <c r="D311" s="1">
        <v>14</v>
      </c>
      <c r="E311" s="1">
        <v>5</v>
      </c>
      <c r="F311" s="1">
        <v>10</v>
      </c>
      <c r="G311" s="1">
        <v>1</v>
      </c>
      <c r="H311" s="1">
        <v>1</v>
      </c>
      <c r="I311" s="1">
        <v>4</v>
      </c>
      <c r="J311" s="1">
        <v>6</v>
      </c>
      <c r="K311" s="1">
        <v>1</v>
      </c>
      <c r="L311" s="1">
        <v>11</v>
      </c>
      <c r="M311" s="1">
        <v>7</v>
      </c>
      <c r="N311" s="1">
        <v>12</v>
      </c>
      <c r="O311" s="1">
        <v>5</v>
      </c>
      <c r="P311" s="1">
        <v>13</v>
      </c>
      <c r="Q311" s="1">
        <v>6</v>
      </c>
      <c r="R311" s="1">
        <v>3</v>
      </c>
      <c r="S311" s="1">
        <v>9</v>
      </c>
    </row>
    <row r="312" spans="1:19" x14ac:dyDescent="0.2">
      <c r="A312" s="1" t="s">
        <v>234</v>
      </c>
      <c r="B312" s="1">
        <v>17</v>
      </c>
      <c r="C312" s="1">
        <v>28</v>
      </c>
      <c r="D312" s="1">
        <v>71</v>
      </c>
      <c r="E312" s="1">
        <v>13</v>
      </c>
      <c r="F312" s="1">
        <v>46</v>
      </c>
      <c r="G312" s="1">
        <v>18</v>
      </c>
      <c r="H312" s="1">
        <v>43</v>
      </c>
      <c r="I312" s="1">
        <v>49</v>
      </c>
      <c r="J312" s="1">
        <v>32</v>
      </c>
      <c r="K312" s="1">
        <v>43</v>
      </c>
      <c r="L312" s="1">
        <v>50</v>
      </c>
      <c r="M312" s="1">
        <v>40</v>
      </c>
      <c r="N312" s="1">
        <v>28</v>
      </c>
      <c r="O312" s="1">
        <v>81</v>
      </c>
      <c r="P312" s="1">
        <v>81</v>
      </c>
      <c r="Q312" s="1">
        <v>66</v>
      </c>
      <c r="R312" s="1">
        <v>21</v>
      </c>
      <c r="S312" s="1">
        <v>52</v>
      </c>
    </row>
    <row r="313" spans="1:19" x14ac:dyDescent="0.2">
      <c r="A313" s="1" t="s">
        <v>1192</v>
      </c>
      <c r="B313" s="1">
        <v>48</v>
      </c>
      <c r="C313" s="1">
        <v>40</v>
      </c>
      <c r="D313" s="1">
        <v>41</v>
      </c>
      <c r="E313" s="1">
        <v>35</v>
      </c>
      <c r="F313" s="1">
        <v>20</v>
      </c>
      <c r="G313" s="1">
        <v>45</v>
      </c>
      <c r="H313" s="1">
        <v>34</v>
      </c>
      <c r="I313" s="1">
        <v>35</v>
      </c>
      <c r="J313" s="1">
        <v>26</v>
      </c>
      <c r="K313" s="1">
        <v>41</v>
      </c>
      <c r="L313" s="1">
        <v>33</v>
      </c>
      <c r="M313" s="1">
        <v>31</v>
      </c>
      <c r="N313" s="1">
        <v>46</v>
      </c>
      <c r="O313" s="1">
        <v>45</v>
      </c>
      <c r="P313" s="1">
        <v>61</v>
      </c>
      <c r="Q313" s="1">
        <v>37</v>
      </c>
      <c r="R313" s="1">
        <v>43</v>
      </c>
      <c r="S313" s="1">
        <v>25</v>
      </c>
    </row>
    <row r="314" spans="1:19" x14ac:dyDescent="0.2">
      <c r="A314" s="1" t="s">
        <v>235</v>
      </c>
      <c r="B314" s="1">
        <v>19</v>
      </c>
      <c r="C314" s="1">
        <v>54</v>
      </c>
      <c r="D314" s="1">
        <v>119</v>
      </c>
      <c r="E314" s="1">
        <v>29</v>
      </c>
      <c r="F314" s="1">
        <v>67</v>
      </c>
      <c r="G314" s="1">
        <v>25</v>
      </c>
      <c r="H314" s="1">
        <v>68</v>
      </c>
      <c r="I314" s="1">
        <v>82</v>
      </c>
      <c r="J314" s="1">
        <v>34</v>
      </c>
      <c r="K314" s="1">
        <v>31</v>
      </c>
      <c r="L314" s="1">
        <v>63</v>
      </c>
      <c r="M314" s="1">
        <v>63</v>
      </c>
      <c r="N314" s="1">
        <v>48</v>
      </c>
      <c r="O314" s="1">
        <v>134</v>
      </c>
      <c r="P314" s="1">
        <v>110</v>
      </c>
      <c r="Q314" s="1">
        <v>106</v>
      </c>
      <c r="R314" s="1">
        <v>35</v>
      </c>
      <c r="S314" s="1">
        <v>64</v>
      </c>
    </row>
    <row r="315" spans="1:19" x14ac:dyDescent="0.2">
      <c r="A315" s="1" t="s">
        <v>236</v>
      </c>
      <c r="B315" s="1">
        <v>26</v>
      </c>
      <c r="C315" s="1">
        <v>16</v>
      </c>
      <c r="D315" s="1">
        <v>32</v>
      </c>
      <c r="E315" s="1">
        <v>19</v>
      </c>
      <c r="F315" s="1">
        <v>24</v>
      </c>
      <c r="G315" s="1">
        <v>49</v>
      </c>
      <c r="H315" s="1">
        <v>17</v>
      </c>
      <c r="I315" s="1">
        <v>11</v>
      </c>
      <c r="J315" s="1">
        <v>21</v>
      </c>
      <c r="K315" s="1">
        <v>17</v>
      </c>
      <c r="L315" s="1">
        <v>30</v>
      </c>
      <c r="M315" s="1">
        <v>33</v>
      </c>
      <c r="N315" s="1">
        <v>38</v>
      </c>
      <c r="O315" s="1">
        <v>20</v>
      </c>
      <c r="P315" s="1">
        <v>42</v>
      </c>
      <c r="Q315" s="1">
        <v>5</v>
      </c>
      <c r="R315" s="1">
        <v>35</v>
      </c>
      <c r="S315" s="1">
        <v>26</v>
      </c>
    </row>
    <row r="316" spans="1:19" x14ac:dyDescent="0.2">
      <c r="A316" s="1" t="s">
        <v>237</v>
      </c>
      <c r="B316" s="1">
        <v>27</v>
      </c>
      <c r="C316" s="1">
        <v>26</v>
      </c>
      <c r="D316" s="1">
        <v>29</v>
      </c>
      <c r="E316" s="1">
        <v>22</v>
      </c>
      <c r="F316" s="1">
        <v>37</v>
      </c>
      <c r="G316" s="1">
        <v>46</v>
      </c>
      <c r="H316" s="1">
        <v>27</v>
      </c>
      <c r="I316" s="1">
        <v>19</v>
      </c>
      <c r="J316" s="1">
        <v>19</v>
      </c>
      <c r="K316" s="1">
        <v>13</v>
      </c>
      <c r="L316" s="1">
        <v>61</v>
      </c>
      <c r="M316" s="1">
        <v>51</v>
      </c>
      <c r="N316" s="1">
        <v>37</v>
      </c>
      <c r="O316" s="1">
        <v>40</v>
      </c>
      <c r="P316" s="1">
        <v>56</v>
      </c>
      <c r="Q316" s="1">
        <v>15</v>
      </c>
      <c r="R316" s="1">
        <v>41</v>
      </c>
      <c r="S316" s="1">
        <v>27</v>
      </c>
    </row>
    <row r="317" spans="1:19" x14ac:dyDescent="0.2">
      <c r="A317" s="1" t="s">
        <v>1193</v>
      </c>
      <c r="B317" s="1">
        <v>5</v>
      </c>
      <c r="C317" s="1">
        <v>21</v>
      </c>
      <c r="D317" s="1">
        <v>20</v>
      </c>
      <c r="E317" s="1">
        <v>13</v>
      </c>
      <c r="F317" s="1">
        <v>18</v>
      </c>
      <c r="G317" s="1">
        <v>8</v>
      </c>
      <c r="H317" s="1">
        <v>10</v>
      </c>
      <c r="I317" s="1">
        <v>26</v>
      </c>
      <c r="J317" s="1">
        <v>16</v>
      </c>
      <c r="K317" s="1">
        <v>11</v>
      </c>
      <c r="L317" s="1">
        <v>15</v>
      </c>
      <c r="M317" s="1">
        <v>12</v>
      </c>
      <c r="N317" s="1">
        <v>10</v>
      </c>
      <c r="O317" s="1">
        <v>10</v>
      </c>
      <c r="P317" s="1">
        <v>17</v>
      </c>
      <c r="Q317" s="1">
        <v>12</v>
      </c>
      <c r="R317" s="1">
        <v>20</v>
      </c>
      <c r="S317" s="1">
        <v>8</v>
      </c>
    </row>
    <row r="318" spans="1:19" x14ac:dyDescent="0.2">
      <c r="A318" s="1" t="s">
        <v>1194</v>
      </c>
      <c r="B318" s="1">
        <v>9</v>
      </c>
      <c r="C318" s="1">
        <v>7</v>
      </c>
      <c r="D318" s="1">
        <v>3</v>
      </c>
      <c r="E318" s="1">
        <v>9</v>
      </c>
      <c r="F318" s="1">
        <v>2</v>
      </c>
      <c r="G318" s="1">
        <v>5</v>
      </c>
      <c r="H318" s="1">
        <v>2</v>
      </c>
      <c r="I318" s="1">
        <v>3</v>
      </c>
      <c r="J318" s="1">
        <v>13</v>
      </c>
      <c r="K318" s="1">
        <v>5</v>
      </c>
      <c r="L318" s="1">
        <v>9</v>
      </c>
      <c r="M318" s="1">
        <v>4</v>
      </c>
      <c r="N318" s="1">
        <v>4</v>
      </c>
      <c r="O318" s="1">
        <v>2</v>
      </c>
      <c r="P318" s="1">
        <v>8</v>
      </c>
      <c r="Q318" s="1">
        <v>5</v>
      </c>
      <c r="R318" s="1">
        <v>7</v>
      </c>
      <c r="S318" s="1">
        <v>2</v>
      </c>
    </row>
    <row r="319" spans="1:19" x14ac:dyDescent="0.2">
      <c r="A319" s="1" t="s">
        <v>238</v>
      </c>
      <c r="B319" s="1">
        <v>9</v>
      </c>
      <c r="C319" s="1">
        <v>14</v>
      </c>
      <c r="D319" s="1">
        <v>13</v>
      </c>
      <c r="E319" s="1">
        <v>9</v>
      </c>
      <c r="F319" s="1">
        <v>42</v>
      </c>
      <c r="G319" s="1">
        <v>38</v>
      </c>
      <c r="H319" s="1">
        <v>14</v>
      </c>
      <c r="I319" s="1">
        <v>17</v>
      </c>
      <c r="J319" s="1">
        <v>24</v>
      </c>
      <c r="K319" s="1">
        <v>12</v>
      </c>
      <c r="L319" s="1">
        <v>77</v>
      </c>
      <c r="M319" s="1">
        <v>20</v>
      </c>
      <c r="N319" s="1">
        <v>69</v>
      </c>
      <c r="O319" s="1">
        <v>14</v>
      </c>
      <c r="P319" s="1">
        <v>10</v>
      </c>
      <c r="Q319" s="1">
        <v>11</v>
      </c>
      <c r="R319" s="1">
        <v>12</v>
      </c>
      <c r="S319" s="1">
        <v>11</v>
      </c>
    </row>
    <row r="320" spans="1:19" x14ac:dyDescent="0.2">
      <c r="A320" s="1" t="s">
        <v>1195</v>
      </c>
      <c r="B320" s="1">
        <v>22</v>
      </c>
      <c r="C320" s="1">
        <v>12</v>
      </c>
      <c r="D320" s="1">
        <v>11</v>
      </c>
      <c r="E320" s="1">
        <v>0</v>
      </c>
      <c r="F320" s="1">
        <v>30</v>
      </c>
      <c r="G320" s="1">
        <v>8</v>
      </c>
      <c r="H320" s="1">
        <v>23</v>
      </c>
      <c r="I320" s="1">
        <v>26</v>
      </c>
      <c r="J320" s="1">
        <v>11</v>
      </c>
      <c r="K320" s="1">
        <v>9</v>
      </c>
      <c r="L320" s="1">
        <v>26</v>
      </c>
      <c r="M320" s="1">
        <v>20</v>
      </c>
      <c r="N320" s="1">
        <v>12</v>
      </c>
      <c r="O320" s="1">
        <v>26</v>
      </c>
      <c r="P320" s="1">
        <v>7</v>
      </c>
      <c r="Q320" s="1">
        <v>10</v>
      </c>
      <c r="R320" s="1">
        <v>8</v>
      </c>
      <c r="S320" s="1">
        <v>6</v>
      </c>
    </row>
    <row r="321" spans="1:19" x14ac:dyDescent="0.2">
      <c r="A321" s="1" t="s">
        <v>239</v>
      </c>
      <c r="B321" s="1">
        <v>160</v>
      </c>
      <c r="C321" s="1">
        <v>164</v>
      </c>
      <c r="D321" s="1">
        <v>123</v>
      </c>
      <c r="E321" s="1">
        <v>182</v>
      </c>
      <c r="F321" s="1">
        <v>207</v>
      </c>
      <c r="G321" s="1">
        <v>183</v>
      </c>
      <c r="H321" s="1">
        <v>171</v>
      </c>
      <c r="I321" s="1">
        <v>101</v>
      </c>
      <c r="J321" s="1">
        <v>135</v>
      </c>
      <c r="K321" s="1">
        <v>176</v>
      </c>
      <c r="L321" s="1">
        <v>151</v>
      </c>
      <c r="M321" s="1">
        <v>149</v>
      </c>
      <c r="N321" s="1">
        <v>129</v>
      </c>
      <c r="O321" s="1">
        <v>117</v>
      </c>
      <c r="P321" s="1">
        <v>159</v>
      </c>
      <c r="Q321" s="1">
        <v>180</v>
      </c>
      <c r="R321" s="1">
        <v>166</v>
      </c>
      <c r="S321" s="1">
        <v>134</v>
      </c>
    </row>
    <row r="322" spans="1:19" x14ac:dyDescent="0.2">
      <c r="A322" s="1" t="s">
        <v>240</v>
      </c>
      <c r="B322" s="1">
        <v>17</v>
      </c>
      <c r="C322" s="1">
        <v>4</v>
      </c>
      <c r="D322" s="1">
        <v>3</v>
      </c>
      <c r="E322" s="1">
        <v>13</v>
      </c>
      <c r="F322" s="1">
        <v>13</v>
      </c>
      <c r="G322" s="1">
        <v>4</v>
      </c>
      <c r="H322" s="1">
        <v>5</v>
      </c>
      <c r="I322" s="1">
        <v>5</v>
      </c>
      <c r="J322" s="1">
        <v>7</v>
      </c>
      <c r="K322" s="1">
        <v>10</v>
      </c>
      <c r="L322" s="1">
        <v>5</v>
      </c>
      <c r="M322" s="1">
        <v>13</v>
      </c>
      <c r="N322" s="1">
        <v>11</v>
      </c>
      <c r="O322" s="1">
        <v>12</v>
      </c>
      <c r="P322" s="1">
        <v>7</v>
      </c>
      <c r="Q322" s="1">
        <v>12</v>
      </c>
      <c r="R322" s="1">
        <v>6</v>
      </c>
      <c r="S322" s="1">
        <v>5</v>
      </c>
    </row>
    <row r="323" spans="1:19" x14ac:dyDescent="0.2">
      <c r="A323" s="1" t="s">
        <v>241</v>
      </c>
      <c r="B323" s="1">
        <v>15</v>
      </c>
      <c r="C323" s="1">
        <v>22</v>
      </c>
      <c r="D323" s="1">
        <v>21</v>
      </c>
      <c r="E323" s="1">
        <v>16</v>
      </c>
      <c r="F323" s="1">
        <v>20</v>
      </c>
      <c r="G323" s="1">
        <v>22</v>
      </c>
      <c r="H323" s="1">
        <v>5</v>
      </c>
      <c r="I323" s="1">
        <v>10</v>
      </c>
      <c r="J323" s="1">
        <v>23</v>
      </c>
      <c r="K323" s="1">
        <v>22</v>
      </c>
      <c r="L323" s="1">
        <v>19</v>
      </c>
      <c r="M323" s="1">
        <v>19</v>
      </c>
      <c r="N323" s="1">
        <v>8</v>
      </c>
      <c r="O323" s="1">
        <v>11</v>
      </c>
      <c r="P323" s="1">
        <v>22</v>
      </c>
      <c r="Q323" s="1">
        <v>18</v>
      </c>
      <c r="R323" s="1">
        <v>16</v>
      </c>
      <c r="S323" s="1">
        <v>21</v>
      </c>
    </row>
    <row r="324" spans="1:19" x14ac:dyDescent="0.2">
      <c r="A324" s="1" t="s">
        <v>1196</v>
      </c>
      <c r="B324" s="1">
        <v>17</v>
      </c>
      <c r="C324" s="1">
        <v>20</v>
      </c>
      <c r="D324" s="1">
        <v>12</v>
      </c>
      <c r="E324" s="1">
        <v>16</v>
      </c>
      <c r="F324" s="1">
        <v>14</v>
      </c>
      <c r="G324" s="1">
        <v>6</v>
      </c>
      <c r="H324" s="1">
        <v>14</v>
      </c>
      <c r="I324" s="1">
        <v>38</v>
      </c>
      <c r="J324" s="1">
        <v>13</v>
      </c>
      <c r="K324" s="1">
        <v>7</v>
      </c>
      <c r="L324" s="1">
        <v>22</v>
      </c>
      <c r="M324" s="1">
        <v>23</v>
      </c>
      <c r="N324" s="1">
        <v>15</v>
      </c>
      <c r="O324" s="1">
        <v>45</v>
      </c>
      <c r="P324" s="1">
        <v>19</v>
      </c>
      <c r="Q324" s="1">
        <v>21</v>
      </c>
      <c r="R324" s="1">
        <v>28</v>
      </c>
      <c r="S324" s="1">
        <v>25</v>
      </c>
    </row>
    <row r="325" spans="1:19" x14ac:dyDescent="0.2">
      <c r="A325" s="1" t="s">
        <v>1197</v>
      </c>
      <c r="B325" s="1">
        <v>8</v>
      </c>
      <c r="C325" s="1">
        <v>12</v>
      </c>
      <c r="D325" s="1">
        <v>9</v>
      </c>
      <c r="E325" s="1">
        <v>25</v>
      </c>
      <c r="F325" s="1">
        <v>17</v>
      </c>
      <c r="G325" s="1">
        <v>9</v>
      </c>
      <c r="H325" s="1">
        <v>17</v>
      </c>
      <c r="I325" s="1">
        <v>11</v>
      </c>
      <c r="J325" s="1">
        <v>5</v>
      </c>
      <c r="K325" s="1">
        <v>21</v>
      </c>
      <c r="L325" s="1">
        <v>11</v>
      </c>
      <c r="M325" s="1">
        <v>12</v>
      </c>
      <c r="N325" s="1">
        <v>16</v>
      </c>
      <c r="O325" s="1">
        <v>4</v>
      </c>
      <c r="P325" s="1">
        <v>13</v>
      </c>
      <c r="Q325" s="1">
        <v>8</v>
      </c>
      <c r="R325" s="1">
        <v>19</v>
      </c>
      <c r="S325" s="1">
        <v>14</v>
      </c>
    </row>
    <row r="326" spans="1:19" x14ac:dyDescent="0.2">
      <c r="A326" s="1" t="s">
        <v>1198</v>
      </c>
      <c r="B326" s="1">
        <v>4</v>
      </c>
      <c r="C326" s="1">
        <v>7</v>
      </c>
      <c r="D326" s="1">
        <v>8</v>
      </c>
      <c r="E326" s="1">
        <v>11</v>
      </c>
      <c r="F326" s="1">
        <v>3</v>
      </c>
      <c r="G326" s="1">
        <v>14</v>
      </c>
      <c r="H326" s="1">
        <v>8</v>
      </c>
      <c r="I326" s="1">
        <v>5</v>
      </c>
      <c r="J326" s="1">
        <v>11</v>
      </c>
      <c r="K326" s="1">
        <v>4</v>
      </c>
      <c r="L326" s="1">
        <v>6</v>
      </c>
      <c r="M326" s="1">
        <v>8</v>
      </c>
      <c r="N326" s="1">
        <v>7</v>
      </c>
      <c r="O326" s="1">
        <v>7</v>
      </c>
      <c r="P326" s="1">
        <v>10</v>
      </c>
      <c r="Q326" s="1">
        <v>9</v>
      </c>
      <c r="R326" s="1">
        <v>15</v>
      </c>
      <c r="S326" s="1">
        <v>10</v>
      </c>
    </row>
    <row r="327" spans="1:19" x14ac:dyDescent="0.2">
      <c r="A327" s="1" t="s">
        <v>242</v>
      </c>
      <c r="B327" s="1">
        <v>6</v>
      </c>
      <c r="C327" s="1">
        <v>21</v>
      </c>
      <c r="D327" s="1">
        <v>59</v>
      </c>
      <c r="E327" s="1">
        <v>19</v>
      </c>
      <c r="F327" s="1">
        <v>30</v>
      </c>
      <c r="G327" s="1">
        <v>22</v>
      </c>
      <c r="H327" s="1">
        <v>33</v>
      </c>
      <c r="I327" s="1">
        <v>33</v>
      </c>
      <c r="J327" s="1">
        <v>46</v>
      </c>
      <c r="K327" s="1">
        <v>12</v>
      </c>
      <c r="L327" s="1">
        <v>46</v>
      </c>
      <c r="M327" s="1">
        <v>12</v>
      </c>
      <c r="N327" s="1">
        <v>20</v>
      </c>
      <c r="O327" s="1">
        <v>29</v>
      </c>
      <c r="P327" s="1">
        <v>33</v>
      </c>
      <c r="Q327" s="1">
        <v>77</v>
      </c>
      <c r="R327" s="1">
        <v>27</v>
      </c>
      <c r="S327" s="1">
        <v>26</v>
      </c>
    </row>
    <row r="328" spans="1:19" x14ac:dyDescent="0.2">
      <c r="A328" s="1" t="s">
        <v>1199</v>
      </c>
      <c r="B328" s="1">
        <v>6</v>
      </c>
      <c r="C328" s="1">
        <v>4</v>
      </c>
      <c r="D328" s="1">
        <v>3</v>
      </c>
      <c r="E328" s="1">
        <v>5</v>
      </c>
      <c r="F328" s="1">
        <v>12</v>
      </c>
      <c r="G328" s="1">
        <v>13</v>
      </c>
      <c r="H328" s="1">
        <v>5</v>
      </c>
      <c r="I328" s="1">
        <v>2</v>
      </c>
      <c r="J328" s="1">
        <v>3</v>
      </c>
      <c r="K328" s="1">
        <v>10</v>
      </c>
      <c r="L328" s="1">
        <v>6</v>
      </c>
      <c r="M328" s="1">
        <v>3</v>
      </c>
      <c r="N328" s="1">
        <v>8</v>
      </c>
      <c r="O328" s="1">
        <v>6</v>
      </c>
      <c r="P328" s="1">
        <v>12</v>
      </c>
      <c r="Q328" s="1">
        <v>6</v>
      </c>
      <c r="R328" s="1">
        <v>1</v>
      </c>
      <c r="S328" s="1">
        <v>3</v>
      </c>
    </row>
    <row r="329" spans="1:19" x14ac:dyDescent="0.2">
      <c r="A329" s="1" t="s">
        <v>243</v>
      </c>
      <c r="B329" s="1">
        <v>2</v>
      </c>
      <c r="C329" s="1">
        <v>3</v>
      </c>
      <c r="D329" s="1">
        <v>5</v>
      </c>
      <c r="E329" s="1">
        <v>2</v>
      </c>
      <c r="F329" s="1">
        <v>5</v>
      </c>
      <c r="G329" s="1">
        <v>6</v>
      </c>
      <c r="H329" s="1">
        <v>4</v>
      </c>
      <c r="I329" s="1">
        <v>8</v>
      </c>
      <c r="J329" s="1">
        <v>4</v>
      </c>
      <c r="K329" s="1">
        <v>6</v>
      </c>
      <c r="L329" s="1">
        <v>23</v>
      </c>
      <c r="M329" s="1">
        <v>0</v>
      </c>
      <c r="N329" s="1">
        <v>7</v>
      </c>
      <c r="O329" s="1">
        <v>11</v>
      </c>
      <c r="P329" s="1">
        <v>6</v>
      </c>
      <c r="Q329" s="1">
        <v>6</v>
      </c>
      <c r="R329" s="1">
        <v>2</v>
      </c>
      <c r="S329" s="1">
        <v>19</v>
      </c>
    </row>
    <row r="330" spans="1:19" x14ac:dyDescent="0.2">
      <c r="A330" s="1" t="s">
        <v>244</v>
      </c>
      <c r="B330" s="1">
        <v>3</v>
      </c>
      <c r="C330" s="1">
        <v>6</v>
      </c>
      <c r="D330" s="1">
        <v>15</v>
      </c>
      <c r="E330" s="1">
        <v>1</v>
      </c>
      <c r="F330" s="1">
        <v>13</v>
      </c>
      <c r="G330" s="1">
        <v>5</v>
      </c>
      <c r="H330" s="1">
        <v>17</v>
      </c>
      <c r="I330" s="1">
        <v>11</v>
      </c>
      <c r="J330" s="1">
        <v>11</v>
      </c>
      <c r="K330" s="1">
        <v>10</v>
      </c>
      <c r="L330" s="1">
        <v>18</v>
      </c>
      <c r="M330" s="1">
        <v>13</v>
      </c>
      <c r="N330" s="1">
        <v>8</v>
      </c>
      <c r="O330" s="1">
        <v>12</v>
      </c>
      <c r="P330" s="1">
        <v>28</v>
      </c>
      <c r="Q330" s="1">
        <v>10</v>
      </c>
      <c r="R330" s="1">
        <v>1</v>
      </c>
      <c r="S330" s="1">
        <v>13</v>
      </c>
    </row>
    <row r="331" spans="1:19" x14ac:dyDescent="0.2">
      <c r="A331" s="1" t="s">
        <v>1200</v>
      </c>
      <c r="B331" s="1">
        <v>11</v>
      </c>
      <c r="C331" s="1">
        <v>11</v>
      </c>
      <c r="D331" s="1">
        <v>5</v>
      </c>
      <c r="E331" s="1">
        <v>6</v>
      </c>
      <c r="F331" s="1">
        <v>14</v>
      </c>
      <c r="G331" s="1">
        <v>6</v>
      </c>
      <c r="H331" s="1">
        <v>4</v>
      </c>
      <c r="I331" s="1">
        <v>22</v>
      </c>
      <c r="J331" s="1">
        <v>3</v>
      </c>
      <c r="K331" s="1">
        <v>9</v>
      </c>
      <c r="L331" s="1">
        <v>9</v>
      </c>
      <c r="M331" s="1">
        <v>11</v>
      </c>
      <c r="N331" s="1">
        <v>6</v>
      </c>
      <c r="O331" s="1">
        <v>5</v>
      </c>
      <c r="P331" s="1">
        <v>9</v>
      </c>
      <c r="Q331" s="1">
        <v>9</v>
      </c>
      <c r="R331" s="1">
        <v>8</v>
      </c>
      <c r="S331" s="1">
        <v>12</v>
      </c>
    </row>
    <row r="332" spans="1:19" x14ac:dyDescent="0.2">
      <c r="A332" s="1" t="s">
        <v>245</v>
      </c>
      <c r="B332" s="1">
        <v>3</v>
      </c>
      <c r="C332" s="1">
        <v>14</v>
      </c>
      <c r="D332" s="1">
        <v>15</v>
      </c>
      <c r="E332" s="1">
        <v>1</v>
      </c>
      <c r="F332" s="1">
        <v>6</v>
      </c>
      <c r="G332" s="1">
        <v>2</v>
      </c>
      <c r="H332" s="1">
        <v>11</v>
      </c>
      <c r="I332" s="1">
        <v>15</v>
      </c>
      <c r="J332" s="1">
        <v>7</v>
      </c>
      <c r="K332" s="1">
        <v>2</v>
      </c>
      <c r="L332" s="1">
        <v>25</v>
      </c>
      <c r="M332" s="1">
        <v>0</v>
      </c>
      <c r="N332" s="1">
        <v>11</v>
      </c>
      <c r="O332" s="1">
        <v>16</v>
      </c>
      <c r="P332" s="1">
        <v>2</v>
      </c>
      <c r="Q332" s="1">
        <v>4</v>
      </c>
      <c r="R332" s="1">
        <v>8</v>
      </c>
      <c r="S332" s="1">
        <v>12</v>
      </c>
    </row>
    <row r="333" spans="1:19" x14ac:dyDescent="0.2">
      <c r="A333" s="1" t="s">
        <v>246</v>
      </c>
      <c r="B333" s="1">
        <v>18</v>
      </c>
      <c r="C333" s="1">
        <v>18</v>
      </c>
      <c r="D333" s="1">
        <v>117</v>
      </c>
      <c r="E333" s="1">
        <v>15</v>
      </c>
      <c r="F333" s="1">
        <v>47</v>
      </c>
      <c r="G333" s="1">
        <v>30</v>
      </c>
      <c r="H333" s="1">
        <v>74</v>
      </c>
      <c r="I333" s="1">
        <v>76</v>
      </c>
      <c r="J333" s="1">
        <v>53</v>
      </c>
      <c r="K333" s="1">
        <v>38</v>
      </c>
      <c r="L333" s="1">
        <v>89</v>
      </c>
      <c r="M333" s="1">
        <v>52</v>
      </c>
      <c r="N333" s="1">
        <v>49</v>
      </c>
      <c r="O333" s="1">
        <v>88</v>
      </c>
      <c r="P333" s="1">
        <v>148</v>
      </c>
      <c r="Q333" s="1">
        <v>101</v>
      </c>
      <c r="R333" s="1">
        <v>16</v>
      </c>
      <c r="S333" s="1">
        <v>37</v>
      </c>
    </row>
    <row r="334" spans="1:19" x14ac:dyDescent="0.2">
      <c r="A334" s="1" t="s">
        <v>247</v>
      </c>
      <c r="B334" s="1">
        <v>4</v>
      </c>
      <c r="C334" s="1">
        <v>13</v>
      </c>
      <c r="D334" s="1">
        <v>6</v>
      </c>
      <c r="E334" s="1">
        <v>4</v>
      </c>
      <c r="F334" s="1">
        <v>6</v>
      </c>
      <c r="G334" s="1">
        <v>3</v>
      </c>
      <c r="H334" s="1">
        <v>15</v>
      </c>
      <c r="I334" s="1">
        <v>6</v>
      </c>
      <c r="J334" s="1">
        <v>1</v>
      </c>
      <c r="K334" s="1">
        <v>7</v>
      </c>
      <c r="L334" s="1">
        <v>9</v>
      </c>
      <c r="M334" s="1">
        <v>10</v>
      </c>
      <c r="N334" s="1">
        <v>11</v>
      </c>
      <c r="O334" s="1">
        <v>9</v>
      </c>
      <c r="P334" s="1">
        <v>8</v>
      </c>
      <c r="Q334" s="1">
        <v>4</v>
      </c>
      <c r="R334" s="1">
        <v>11</v>
      </c>
      <c r="S334" s="1">
        <v>6</v>
      </c>
    </row>
    <row r="335" spans="1:19" x14ac:dyDescent="0.2">
      <c r="A335" s="1" t="s">
        <v>248</v>
      </c>
      <c r="B335" s="1">
        <v>49</v>
      </c>
      <c r="C335" s="1">
        <v>27</v>
      </c>
      <c r="D335" s="1">
        <v>7</v>
      </c>
      <c r="E335" s="1">
        <v>30</v>
      </c>
      <c r="F335" s="1">
        <v>43</v>
      </c>
      <c r="G335" s="1">
        <v>49</v>
      </c>
      <c r="H335" s="1">
        <v>25</v>
      </c>
      <c r="I335" s="1">
        <v>13</v>
      </c>
      <c r="J335" s="1">
        <v>19</v>
      </c>
      <c r="K335" s="1">
        <v>27</v>
      </c>
      <c r="L335" s="1">
        <v>7</v>
      </c>
      <c r="M335" s="1">
        <v>17</v>
      </c>
      <c r="N335" s="1">
        <v>17</v>
      </c>
      <c r="O335" s="1">
        <v>28</v>
      </c>
      <c r="P335" s="1">
        <v>7</v>
      </c>
      <c r="Q335" s="1">
        <v>19</v>
      </c>
      <c r="R335" s="1">
        <v>28</v>
      </c>
      <c r="S335" s="1">
        <v>11</v>
      </c>
    </row>
    <row r="336" spans="1:19" x14ac:dyDescent="0.2">
      <c r="A336" s="1" t="s">
        <v>249</v>
      </c>
      <c r="B336" s="1">
        <v>18</v>
      </c>
      <c r="C336" s="1">
        <v>8</v>
      </c>
      <c r="D336" s="1">
        <v>9</v>
      </c>
      <c r="E336" s="1">
        <v>26</v>
      </c>
      <c r="F336" s="1">
        <v>15</v>
      </c>
      <c r="G336" s="1">
        <v>4</v>
      </c>
      <c r="H336" s="1">
        <v>9</v>
      </c>
      <c r="I336" s="1">
        <v>7</v>
      </c>
      <c r="J336" s="1">
        <v>15</v>
      </c>
      <c r="K336" s="1">
        <v>13</v>
      </c>
      <c r="L336" s="1">
        <v>5</v>
      </c>
      <c r="M336" s="1">
        <v>3</v>
      </c>
      <c r="N336" s="1">
        <v>9</v>
      </c>
      <c r="O336" s="1">
        <v>4</v>
      </c>
      <c r="P336" s="1">
        <v>10</v>
      </c>
      <c r="Q336" s="1">
        <v>8</v>
      </c>
      <c r="R336" s="1">
        <v>15</v>
      </c>
      <c r="S336" s="1">
        <v>10</v>
      </c>
    </row>
    <row r="337" spans="1:19" x14ac:dyDescent="0.2">
      <c r="A337" s="1" t="s">
        <v>250</v>
      </c>
      <c r="B337" s="1">
        <v>1</v>
      </c>
      <c r="C337" s="1">
        <v>8</v>
      </c>
      <c r="D337" s="1">
        <v>7</v>
      </c>
      <c r="E337" s="1">
        <v>1</v>
      </c>
      <c r="F337" s="1">
        <v>6</v>
      </c>
      <c r="G337" s="1">
        <v>2</v>
      </c>
      <c r="H337" s="1">
        <v>4</v>
      </c>
      <c r="I337" s="1">
        <v>4</v>
      </c>
      <c r="J337" s="1">
        <v>4</v>
      </c>
      <c r="K337" s="1">
        <v>5</v>
      </c>
      <c r="L337" s="1">
        <v>21</v>
      </c>
      <c r="M337" s="1">
        <v>17</v>
      </c>
      <c r="N337" s="1">
        <v>12</v>
      </c>
      <c r="O337" s="1">
        <v>5</v>
      </c>
      <c r="P337" s="1">
        <v>6</v>
      </c>
      <c r="Q337" s="1">
        <v>3</v>
      </c>
      <c r="R337" s="1">
        <v>1</v>
      </c>
      <c r="S337" s="1">
        <v>8</v>
      </c>
    </row>
    <row r="338" spans="1:19" x14ac:dyDescent="0.2">
      <c r="A338" s="1" t="s">
        <v>251</v>
      </c>
      <c r="B338" s="1">
        <v>173</v>
      </c>
      <c r="C338" s="1">
        <v>200</v>
      </c>
      <c r="D338" s="1">
        <v>209</v>
      </c>
      <c r="E338" s="1">
        <v>233</v>
      </c>
      <c r="F338" s="1">
        <v>391</v>
      </c>
      <c r="G338" s="1">
        <v>273</v>
      </c>
      <c r="H338" s="1">
        <v>400</v>
      </c>
      <c r="I338" s="1">
        <v>167</v>
      </c>
      <c r="J338" s="1">
        <v>282</v>
      </c>
      <c r="K338" s="1">
        <v>256</v>
      </c>
      <c r="L338" s="1">
        <v>197</v>
      </c>
      <c r="M338" s="1">
        <v>405</v>
      </c>
      <c r="N338" s="1">
        <v>287</v>
      </c>
      <c r="O338" s="1">
        <v>293</v>
      </c>
      <c r="P338" s="1">
        <v>419</v>
      </c>
      <c r="Q338" s="1">
        <v>321</v>
      </c>
      <c r="R338" s="1">
        <v>169</v>
      </c>
      <c r="S338" s="1">
        <v>285</v>
      </c>
    </row>
    <row r="339" spans="1:19" x14ac:dyDescent="0.2">
      <c r="A339" s="1" t="s">
        <v>252</v>
      </c>
      <c r="B339" s="1">
        <v>0</v>
      </c>
      <c r="C339" s="1">
        <v>1</v>
      </c>
      <c r="D339" s="1">
        <v>10</v>
      </c>
      <c r="E339" s="1">
        <v>3</v>
      </c>
      <c r="F339" s="1">
        <v>8</v>
      </c>
      <c r="G339" s="1">
        <v>4</v>
      </c>
      <c r="H339" s="1">
        <v>4</v>
      </c>
      <c r="I339" s="1">
        <v>3</v>
      </c>
      <c r="J339" s="1">
        <v>2</v>
      </c>
      <c r="K339" s="1">
        <v>3</v>
      </c>
      <c r="L339" s="1">
        <v>13</v>
      </c>
      <c r="M339" s="1">
        <v>12</v>
      </c>
      <c r="N339" s="1">
        <v>2</v>
      </c>
      <c r="O339" s="1">
        <v>6</v>
      </c>
      <c r="P339" s="1">
        <v>7</v>
      </c>
      <c r="Q339" s="1">
        <v>5</v>
      </c>
      <c r="R339" s="1">
        <v>14</v>
      </c>
      <c r="S339" s="1">
        <v>5</v>
      </c>
    </row>
    <row r="340" spans="1:19" x14ac:dyDescent="0.2">
      <c r="A340" s="1" t="s">
        <v>253</v>
      </c>
      <c r="B340" s="1">
        <v>4</v>
      </c>
      <c r="C340" s="1">
        <v>12</v>
      </c>
      <c r="D340" s="1">
        <v>5</v>
      </c>
      <c r="E340" s="1">
        <v>6</v>
      </c>
      <c r="F340" s="1">
        <v>24</v>
      </c>
      <c r="G340" s="1">
        <v>3</v>
      </c>
      <c r="H340" s="1">
        <v>7</v>
      </c>
      <c r="I340" s="1">
        <v>6</v>
      </c>
      <c r="J340" s="1">
        <v>13</v>
      </c>
      <c r="K340" s="1">
        <v>10</v>
      </c>
      <c r="L340" s="1">
        <v>9</v>
      </c>
      <c r="M340" s="1">
        <v>12</v>
      </c>
      <c r="N340" s="1">
        <v>8</v>
      </c>
      <c r="O340" s="1">
        <v>12</v>
      </c>
      <c r="P340" s="1">
        <v>4</v>
      </c>
      <c r="Q340" s="1">
        <v>5</v>
      </c>
      <c r="R340" s="1">
        <v>2</v>
      </c>
      <c r="S340" s="1">
        <v>5</v>
      </c>
    </row>
    <row r="341" spans="1:19" x14ac:dyDescent="0.2">
      <c r="A341" s="1" t="s">
        <v>254</v>
      </c>
      <c r="B341" s="1">
        <v>30</v>
      </c>
      <c r="C341" s="1">
        <v>51</v>
      </c>
      <c r="D341" s="1">
        <v>22</v>
      </c>
      <c r="E341" s="1">
        <v>74</v>
      </c>
      <c r="F341" s="1">
        <v>27</v>
      </c>
      <c r="G341" s="1">
        <v>2</v>
      </c>
      <c r="H341" s="1">
        <v>36</v>
      </c>
      <c r="I341" s="1">
        <v>37</v>
      </c>
      <c r="J341" s="1">
        <v>115</v>
      </c>
      <c r="K341" s="1">
        <v>34</v>
      </c>
      <c r="L341" s="1">
        <v>21</v>
      </c>
      <c r="M341" s="1">
        <v>13</v>
      </c>
      <c r="N341" s="1">
        <v>23</v>
      </c>
      <c r="O341" s="1">
        <v>11</v>
      </c>
      <c r="P341" s="1">
        <v>9</v>
      </c>
      <c r="Q341" s="1">
        <v>28</v>
      </c>
      <c r="R341" s="1">
        <v>55</v>
      </c>
      <c r="S341" s="1">
        <v>29</v>
      </c>
    </row>
    <row r="342" spans="1:19" x14ac:dyDescent="0.2">
      <c r="A342" s="1" t="s">
        <v>1201</v>
      </c>
      <c r="B342" s="1">
        <v>9</v>
      </c>
      <c r="C342" s="1">
        <v>10</v>
      </c>
      <c r="D342" s="1">
        <v>4</v>
      </c>
      <c r="E342" s="1">
        <v>7</v>
      </c>
      <c r="F342" s="1">
        <v>7</v>
      </c>
      <c r="G342" s="1">
        <v>6</v>
      </c>
      <c r="H342" s="1">
        <v>5</v>
      </c>
      <c r="I342" s="1">
        <v>3</v>
      </c>
      <c r="J342" s="1">
        <v>7</v>
      </c>
      <c r="K342" s="1">
        <v>10</v>
      </c>
      <c r="L342" s="1">
        <v>5</v>
      </c>
      <c r="M342" s="1">
        <v>8</v>
      </c>
      <c r="N342" s="1">
        <v>8</v>
      </c>
      <c r="O342" s="1">
        <v>9</v>
      </c>
      <c r="P342" s="1">
        <v>8</v>
      </c>
      <c r="Q342" s="1">
        <v>6</v>
      </c>
      <c r="R342" s="1">
        <v>19</v>
      </c>
      <c r="S342" s="1">
        <v>5</v>
      </c>
    </row>
    <row r="343" spans="1:19" x14ac:dyDescent="0.2">
      <c r="A343" s="1" t="s">
        <v>255</v>
      </c>
      <c r="B343" s="1">
        <v>261</v>
      </c>
      <c r="C343" s="1">
        <v>142</v>
      </c>
      <c r="D343" s="1">
        <v>112</v>
      </c>
      <c r="E343" s="1">
        <v>127</v>
      </c>
      <c r="F343" s="1">
        <v>147</v>
      </c>
      <c r="G343" s="1">
        <v>225</v>
      </c>
      <c r="H343" s="1">
        <v>106</v>
      </c>
      <c r="I343" s="1">
        <v>143</v>
      </c>
      <c r="J343" s="1">
        <v>142</v>
      </c>
      <c r="K343" s="1">
        <v>226</v>
      </c>
      <c r="L343" s="1">
        <v>162</v>
      </c>
      <c r="M343" s="1">
        <v>132</v>
      </c>
      <c r="N343" s="1">
        <v>103</v>
      </c>
      <c r="O343" s="1">
        <v>146</v>
      </c>
      <c r="P343" s="1">
        <v>161</v>
      </c>
      <c r="Q343" s="1">
        <v>97</v>
      </c>
      <c r="R343" s="1">
        <v>151</v>
      </c>
      <c r="S343" s="1">
        <v>159</v>
      </c>
    </row>
    <row r="344" spans="1:19" x14ac:dyDescent="0.2">
      <c r="A344" s="1" t="s">
        <v>256</v>
      </c>
      <c r="B344" s="1">
        <v>17</v>
      </c>
      <c r="C344" s="1">
        <v>6</v>
      </c>
      <c r="D344" s="1">
        <v>15</v>
      </c>
      <c r="E344" s="1">
        <v>6</v>
      </c>
      <c r="F344" s="1">
        <v>21</v>
      </c>
      <c r="G344" s="1">
        <v>8</v>
      </c>
      <c r="H344" s="1">
        <v>7</v>
      </c>
      <c r="I344" s="1">
        <v>8</v>
      </c>
      <c r="J344" s="1">
        <v>3</v>
      </c>
      <c r="K344" s="1">
        <v>10</v>
      </c>
      <c r="L344" s="1">
        <v>7</v>
      </c>
      <c r="M344" s="1">
        <v>4</v>
      </c>
      <c r="N344" s="1">
        <v>12</v>
      </c>
      <c r="O344" s="1">
        <v>14</v>
      </c>
      <c r="P344" s="1">
        <v>15</v>
      </c>
      <c r="Q344" s="1">
        <v>9</v>
      </c>
      <c r="R344" s="1">
        <v>8</v>
      </c>
      <c r="S344" s="1">
        <v>11</v>
      </c>
    </row>
    <row r="345" spans="1:19" x14ac:dyDescent="0.2">
      <c r="A345" s="1" t="s">
        <v>257</v>
      </c>
      <c r="B345" s="1">
        <v>424</v>
      </c>
      <c r="C345" s="1">
        <v>549</v>
      </c>
      <c r="D345" s="1">
        <v>376</v>
      </c>
      <c r="E345" s="1">
        <v>845</v>
      </c>
      <c r="F345" s="1">
        <v>417</v>
      </c>
      <c r="G345" s="1">
        <v>150</v>
      </c>
      <c r="H345" s="1">
        <v>438</v>
      </c>
      <c r="I345" s="1">
        <v>456</v>
      </c>
      <c r="J345" s="1">
        <v>336</v>
      </c>
      <c r="K345" s="1">
        <v>263</v>
      </c>
      <c r="L345" s="1">
        <v>221</v>
      </c>
      <c r="M345" s="1">
        <v>387</v>
      </c>
      <c r="N345" s="1">
        <v>319</v>
      </c>
      <c r="O345" s="1">
        <v>437</v>
      </c>
      <c r="P345" s="1">
        <v>328</v>
      </c>
      <c r="Q345" s="1">
        <v>431</v>
      </c>
      <c r="R345" s="1">
        <v>227</v>
      </c>
      <c r="S345" s="1">
        <v>510</v>
      </c>
    </row>
    <row r="346" spans="1:19" x14ac:dyDescent="0.2">
      <c r="A346" s="1" t="s">
        <v>1202</v>
      </c>
      <c r="B346" s="1">
        <v>5</v>
      </c>
      <c r="C346" s="1">
        <v>4</v>
      </c>
      <c r="D346" s="1">
        <v>10</v>
      </c>
      <c r="E346" s="1">
        <v>12</v>
      </c>
      <c r="F346" s="1">
        <v>6</v>
      </c>
      <c r="G346" s="1">
        <v>10</v>
      </c>
      <c r="H346" s="1">
        <v>4</v>
      </c>
      <c r="I346" s="1">
        <v>5</v>
      </c>
      <c r="J346" s="1">
        <v>8</v>
      </c>
      <c r="K346" s="1">
        <v>2</v>
      </c>
      <c r="L346" s="1">
        <v>8</v>
      </c>
      <c r="M346" s="1">
        <v>2</v>
      </c>
      <c r="N346" s="1">
        <v>7</v>
      </c>
      <c r="O346" s="1">
        <v>9</v>
      </c>
      <c r="P346" s="1">
        <v>8</v>
      </c>
      <c r="Q346" s="1">
        <v>2</v>
      </c>
      <c r="R346" s="1">
        <v>1</v>
      </c>
      <c r="S346" s="1">
        <v>16</v>
      </c>
    </row>
    <row r="347" spans="1:19" x14ac:dyDescent="0.2">
      <c r="A347" s="1" t="s">
        <v>258</v>
      </c>
      <c r="B347" s="1">
        <v>0</v>
      </c>
      <c r="C347" s="1">
        <v>7</v>
      </c>
      <c r="D347" s="1">
        <v>25</v>
      </c>
      <c r="E347" s="1">
        <v>1</v>
      </c>
      <c r="F347" s="1">
        <v>11</v>
      </c>
      <c r="G347" s="1">
        <v>0</v>
      </c>
      <c r="H347" s="1">
        <v>10</v>
      </c>
      <c r="I347" s="1">
        <v>9</v>
      </c>
      <c r="J347" s="1">
        <v>5</v>
      </c>
      <c r="K347" s="1">
        <v>8</v>
      </c>
      <c r="L347" s="1">
        <v>10</v>
      </c>
      <c r="M347" s="1">
        <v>14</v>
      </c>
      <c r="N347" s="1">
        <v>5</v>
      </c>
      <c r="O347" s="1">
        <v>15</v>
      </c>
      <c r="P347" s="1">
        <v>19</v>
      </c>
      <c r="Q347" s="1">
        <v>9</v>
      </c>
      <c r="R347" s="1">
        <v>4</v>
      </c>
      <c r="S347" s="1">
        <v>8</v>
      </c>
    </row>
    <row r="348" spans="1:19" x14ac:dyDescent="0.2">
      <c r="A348" s="1" t="s">
        <v>1203</v>
      </c>
      <c r="B348" s="1">
        <v>18</v>
      </c>
      <c r="C348" s="1">
        <v>13</v>
      </c>
      <c r="D348" s="1">
        <v>24</v>
      </c>
      <c r="E348" s="1">
        <v>6</v>
      </c>
      <c r="F348" s="1">
        <v>8</v>
      </c>
      <c r="G348" s="1">
        <v>4</v>
      </c>
      <c r="H348" s="1">
        <v>7</v>
      </c>
      <c r="I348" s="1">
        <v>3</v>
      </c>
      <c r="J348" s="1">
        <v>7</v>
      </c>
      <c r="K348" s="1">
        <v>5</v>
      </c>
      <c r="L348" s="1">
        <v>15</v>
      </c>
      <c r="M348" s="1">
        <v>6</v>
      </c>
      <c r="N348" s="1">
        <v>12</v>
      </c>
      <c r="O348" s="1">
        <v>23</v>
      </c>
      <c r="P348" s="1">
        <v>18</v>
      </c>
      <c r="Q348" s="1">
        <v>11</v>
      </c>
      <c r="R348" s="1">
        <v>10</v>
      </c>
      <c r="S348" s="1">
        <v>4</v>
      </c>
    </row>
    <row r="349" spans="1:19" x14ac:dyDescent="0.2">
      <c r="A349" s="1" t="s">
        <v>1204</v>
      </c>
      <c r="B349" s="1">
        <v>2</v>
      </c>
      <c r="C349" s="1">
        <v>11</v>
      </c>
      <c r="D349" s="1">
        <v>11</v>
      </c>
      <c r="E349" s="1">
        <v>2</v>
      </c>
      <c r="F349" s="1">
        <v>13</v>
      </c>
      <c r="G349" s="1">
        <v>24</v>
      </c>
      <c r="H349" s="1">
        <v>11</v>
      </c>
      <c r="I349" s="1">
        <v>25</v>
      </c>
      <c r="J349" s="1">
        <v>11</v>
      </c>
      <c r="K349" s="1">
        <v>8</v>
      </c>
      <c r="L349" s="1">
        <v>7</v>
      </c>
      <c r="M349" s="1">
        <v>13</v>
      </c>
      <c r="N349" s="1">
        <v>16</v>
      </c>
      <c r="O349" s="1">
        <v>16</v>
      </c>
      <c r="P349" s="1">
        <v>11</v>
      </c>
      <c r="Q349" s="1">
        <v>13</v>
      </c>
      <c r="R349" s="1">
        <v>1</v>
      </c>
      <c r="S349" s="1">
        <v>17</v>
      </c>
    </row>
    <row r="350" spans="1:19" x14ac:dyDescent="0.2">
      <c r="A350" s="1" t="s">
        <v>259</v>
      </c>
      <c r="B350" s="1">
        <v>20</v>
      </c>
      <c r="C350" s="1">
        <v>19</v>
      </c>
      <c r="D350" s="1">
        <v>11</v>
      </c>
      <c r="E350" s="1">
        <v>26</v>
      </c>
      <c r="F350" s="1">
        <v>18</v>
      </c>
      <c r="G350" s="1">
        <v>27</v>
      </c>
      <c r="H350" s="1">
        <v>12</v>
      </c>
      <c r="I350" s="1">
        <v>6</v>
      </c>
      <c r="J350" s="1">
        <v>8</v>
      </c>
      <c r="K350" s="1">
        <v>31</v>
      </c>
      <c r="L350" s="1">
        <v>9</v>
      </c>
      <c r="M350" s="1">
        <v>15</v>
      </c>
      <c r="N350" s="1">
        <v>8</v>
      </c>
      <c r="O350" s="1">
        <v>9</v>
      </c>
      <c r="P350" s="1">
        <v>29</v>
      </c>
      <c r="Q350" s="1">
        <v>13</v>
      </c>
      <c r="R350" s="1">
        <v>30</v>
      </c>
      <c r="S350" s="1">
        <v>20</v>
      </c>
    </row>
    <row r="351" spans="1:19" x14ac:dyDescent="0.2">
      <c r="A351" s="1" t="s">
        <v>260</v>
      </c>
      <c r="B351" s="1">
        <v>100</v>
      </c>
      <c r="C351" s="1">
        <v>73</v>
      </c>
      <c r="D351" s="1">
        <v>41</v>
      </c>
      <c r="E351" s="1">
        <v>89</v>
      </c>
      <c r="F351" s="1">
        <v>55</v>
      </c>
      <c r="G351" s="1">
        <v>30</v>
      </c>
      <c r="H351" s="1">
        <v>51</v>
      </c>
      <c r="I351" s="1">
        <v>74</v>
      </c>
      <c r="J351" s="1">
        <v>55</v>
      </c>
      <c r="K351" s="1">
        <v>68</v>
      </c>
      <c r="L351" s="1">
        <v>48</v>
      </c>
      <c r="M351" s="1">
        <v>65</v>
      </c>
      <c r="N351" s="1">
        <v>69</v>
      </c>
      <c r="O351" s="1">
        <v>58</v>
      </c>
      <c r="P351" s="1">
        <v>67</v>
      </c>
      <c r="Q351" s="1">
        <v>72</v>
      </c>
      <c r="R351" s="1">
        <v>74</v>
      </c>
      <c r="S351" s="1">
        <v>83</v>
      </c>
    </row>
    <row r="352" spans="1:19" x14ac:dyDescent="0.2">
      <c r="A352" s="1" t="s">
        <v>1205</v>
      </c>
      <c r="B352" s="1">
        <v>5</v>
      </c>
      <c r="C352" s="1">
        <v>10</v>
      </c>
      <c r="D352" s="1">
        <v>13</v>
      </c>
      <c r="E352" s="1">
        <v>10</v>
      </c>
      <c r="F352" s="1">
        <v>19</v>
      </c>
      <c r="G352" s="1">
        <v>8</v>
      </c>
      <c r="H352" s="1">
        <v>13</v>
      </c>
      <c r="I352" s="1">
        <v>14</v>
      </c>
      <c r="J352" s="1">
        <v>9</v>
      </c>
      <c r="K352" s="1">
        <v>15</v>
      </c>
      <c r="L352" s="1">
        <v>22</v>
      </c>
      <c r="M352" s="1">
        <v>8</v>
      </c>
      <c r="N352" s="1">
        <v>10</v>
      </c>
      <c r="O352" s="1">
        <v>10</v>
      </c>
      <c r="P352" s="1">
        <v>23</v>
      </c>
      <c r="Q352" s="1">
        <v>21</v>
      </c>
      <c r="R352" s="1">
        <v>20</v>
      </c>
      <c r="S352" s="1">
        <v>26</v>
      </c>
    </row>
    <row r="353" spans="1:19" x14ac:dyDescent="0.2">
      <c r="A353" s="1" t="s">
        <v>261</v>
      </c>
      <c r="B353" s="1">
        <v>17</v>
      </c>
      <c r="C353" s="1">
        <v>12</v>
      </c>
      <c r="D353" s="1">
        <v>14</v>
      </c>
      <c r="E353" s="1">
        <v>14</v>
      </c>
      <c r="F353" s="1">
        <v>16</v>
      </c>
      <c r="G353" s="1">
        <v>10</v>
      </c>
      <c r="H353" s="1">
        <v>7</v>
      </c>
      <c r="I353" s="1">
        <v>9</v>
      </c>
      <c r="J353" s="1">
        <v>9</v>
      </c>
      <c r="K353" s="1">
        <v>4</v>
      </c>
      <c r="L353" s="1">
        <v>11</v>
      </c>
      <c r="M353" s="1">
        <v>12</v>
      </c>
      <c r="N353" s="1">
        <v>17</v>
      </c>
      <c r="O353" s="1">
        <v>12</v>
      </c>
      <c r="P353" s="1">
        <v>3</v>
      </c>
      <c r="Q353" s="1">
        <v>11</v>
      </c>
      <c r="R353" s="1">
        <v>16</v>
      </c>
      <c r="S353" s="1">
        <v>10</v>
      </c>
    </row>
    <row r="354" spans="1:19" x14ac:dyDescent="0.2">
      <c r="A354" s="1" t="s">
        <v>262</v>
      </c>
      <c r="B354" s="1">
        <v>18</v>
      </c>
      <c r="C354" s="1">
        <v>13</v>
      </c>
      <c r="D354" s="1">
        <v>17</v>
      </c>
      <c r="E354" s="1">
        <v>10</v>
      </c>
      <c r="F354" s="1">
        <v>15</v>
      </c>
      <c r="G354" s="1">
        <v>13</v>
      </c>
      <c r="H354" s="1">
        <v>9</v>
      </c>
      <c r="I354" s="1">
        <v>4</v>
      </c>
      <c r="J354" s="1">
        <v>9</v>
      </c>
      <c r="K354" s="1">
        <v>3</v>
      </c>
      <c r="L354" s="1">
        <v>9</v>
      </c>
      <c r="M354" s="1">
        <v>22</v>
      </c>
      <c r="N354" s="1">
        <v>10</v>
      </c>
      <c r="O354" s="1">
        <v>15</v>
      </c>
      <c r="P354" s="1">
        <v>17</v>
      </c>
      <c r="Q354" s="1">
        <v>18</v>
      </c>
      <c r="R354" s="1">
        <v>22</v>
      </c>
      <c r="S354" s="1">
        <v>19</v>
      </c>
    </row>
    <row r="355" spans="1:19" x14ac:dyDescent="0.2">
      <c r="A355" s="1" t="s">
        <v>263</v>
      </c>
      <c r="B355" s="1">
        <v>24</v>
      </c>
      <c r="C355" s="1">
        <v>22</v>
      </c>
      <c r="D355" s="1">
        <v>9</v>
      </c>
      <c r="E355" s="1">
        <v>52</v>
      </c>
      <c r="F355" s="1">
        <v>13</v>
      </c>
      <c r="G355" s="1">
        <v>43</v>
      </c>
      <c r="H355" s="1">
        <v>30</v>
      </c>
      <c r="I355" s="1">
        <v>18</v>
      </c>
      <c r="J355" s="1">
        <v>28</v>
      </c>
      <c r="K355" s="1">
        <v>27</v>
      </c>
      <c r="L355" s="1">
        <v>14</v>
      </c>
      <c r="M355" s="1">
        <v>16</v>
      </c>
      <c r="N355" s="1">
        <v>27</v>
      </c>
      <c r="O355" s="1">
        <v>13</v>
      </c>
      <c r="P355" s="1">
        <v>4</v>
      </c>
      <c r="Q355" s="1">
        <v>7</v>
      </c>
      <c r="R355" s="1">
        <v>7</v>
      </c>
      <c r="S355" s="1">
        <v>19</v>
      </c>
    </row>
    <row r="356" spans="1:19" x14ac:dyDescent="0.2">
      <c r="A356" s="1" t="s">
        <v>264</v>
      </c>
      <c r="B356" s="1">
        <v>18</v>
      </c>
      <c r="C356" s="1">
        <v>19</v>
      </c>
      <c r="D356" s="1">
        <v>13</v>
      </c>
      <c r="E356" s="1">
        <v>3</v>
      </c>
      <c r="F356" s="1">
        <v>20</v>
      </c>
      <c r="G356" s="1">
        <v>0</v>
      </c>
      <c r="H356" s="1">
        <v>8</v>
      </c>
      <c r="I356" s="1">
        <v>11</v>
      </c>
      <c r="J356" s="1">
        <v>6</v>
      </c>
      <c r="K356" s="1">
        <v>4</v>
      </c>
      <c r="L356" s="1">
        <v>10</v>
      </c>
      <c r="M356" s="1">
        <v>12</v>
      </c>
      <c r="N356" s="1">
        <v>22</v>
      </c>
      <c r="O356" s="1">
        <v>16</v>
      </c>
      <c r="P356" s="1">
        <v>15</v>
      </c>
      <c r="Q356" s="1">
        <v>14</v>
      </c>
      <c r="R356" s="1">
        <v>16</v>
      </c>
      <c r="S356" s="1">
        <v>13</v>
      </c>
    </row>
    <row r="357" spans="1:19" x14ac:dyDescent="0.2">
      <c r="A357" s="1" t="s">
        <v>265</v>
      </c>
      <c r="B357" s="1">
        <v>9</v>
      </c>
      <c r="C357" s="1">
        <v>12</v>
      </c>
      <c r="D357" s="1">
        <v>2</v>
      </c>
      <c r="E357" s="1">
        <v>11</v>
      </c>
      <c r="F357" s="1">
        <v>7</v>
      </c>
      <c r="G357" s="1">
        <v>24</v>
      </c>
      <c r="H357" s="1">
        <v>7</v>
      </c>
      <c r="I357" s="1">
        <v>5</v>
      </c>
      <c r="J357" s="1">
        <v>10</v>
      </c>
      <c r="K357" s="1">
        <v>12</v>
      </c>
      <c r="L357" s="1">
        <v>0</v>
      </c>
      <c r="M357" s="1">
        <v>7</v>
      </c>
      <c r="N357" s="1">
        <v>3</v>
      </c>
      <c r="O357" s="1">
        <v>6</v>
      </c>
      <c r="P357" s="1">
        <v>7</v>
      </c>
      <c r="Q357" s="1">
        <v>16</v>
      </c>
      <c r="R357" s="1">
        <v>9</v>
      </c>
      <c r="S357" s="1">
        <v>5</v>
      </c>
    </row>
    <row r="358" spans="1:19" x14ac:dyDescent="0.2">
      <c r="A358" s="1" t="s">
        <v>266</v>
      </c>
      <c r="B358" s="1">
        <v>11</v>
      </c>
      <c r="C358" s="1">
        <v>6</v>
      </c>
      <c r="D358" s="1">
        <v>9</v>
      </c>
      <c r="E358" s="1">
        <v>10</v>
      </c>
      <c r="F358" s="1">
        <v>11</v>
      </c>
      <c r="G358" s="1">
        <v>4</v>
      </c>
      <c r="H358" s="1">
        <v>6</v>
      </c>
      <c r="I358" s="1">
        <v>10</v>
      </c>
      <c r="J358" s="1">
        <v>1</v>
      </c>
      <c r="K358" s="1">
        <v>2</v>
      </c>
      <c r="L358" s="1">
        <v>5</v>
      </c>
      <c r="M358" s="1">
        <v>6</v>
      </c>
      <c r="N358" s="1">
        <v>7</v>
      </c>
      <c r="O358" s="1">
        <v>12</v>
      </c>
      <c r="P358" s="1">
        <v>12</v>
      </c>
      <c r="Q358" s="1">
        <v>8</v>
      </c>
      <c r="R358" s="1">
        <v>24</v>
      </c>
      <c r="S358" s="1">
        <v>18</v>
      </c>
    </row>
    <row r="359" spans="1:19" x14ac:dyDescent="0.2">
      <c r="A359" s="1" t="s">
        <v>267</v>
      </c>
      <c r="B359" s="1">
        <v>0</v>
      </c>
      <c r="C359" s="1">
        <v>23</v>
      </c>
      <c r="D359" s="1">
        <v>1</v>
      </c>
      <c r="E359" s="1">
        <v>5</v>
      </c>
      <c r="F359" s="1">
        <v>9</v>
      </c>
      <c r="G359" s="1">
        <v>9</v>
      </c>
      <c r="H359" s="1">
        <v>8</v>
      </c>
      <c r="I359" s="1">
        <v>8</v>
      </c>
      <c r="J359" s="1">
        <v>10</v>
      </c>
      <c r="K359" s="1">
        <v>12</v>
      </c>
      <c r="L359" s="1">
        <v>3</v>
      </c>
      <c r="M359" s="1">
        <v>3</v>
      </c>
      <c r="N359" s="1">
        <v>2</v>
      </c>
      <c r="O359" s="1">
        <v>4</v>
      </c>
      <c r="P359" s="1">
        <v>5</v>
      </c>
      <c r="Q359" s="1">
        <v>7</v>
      </c>
      <c r="R359" s="1">
        <v>1</v>
      </c>
      <c r="S359" s="1">
        <v>9</v>
      </c>
    </row>
    <row r="360" spans="1:19" x14ac:dyDescent="0.2">
      <c r="A360" s="1" t="s">
        <v>268</v>
      </c>
      <c r="B360" s="1">
        <v>2</v>
      </c>
      <c r="C360" s="1">
        <v>1</v>
      </c>
      <c r="D360" s="1">
        <v>9</v>
      </c>
      <c r="E360" s="1">
        <v>1</v>
      </c>
      <c r="F360" s="1">
        <v>7</v>
      </c>
      <c r="G360" s="1">
        <v>3</v>
      </c>
      <c r="H360" s="1">
        <v>4</v>
      </c>
      <c r="I360" s="1">
        <v>21</v>
      </c>
      <c r="J360" s="1">
        <v>12</v>
      </c>
      <c r="K360" s="1">
        <v>9</v>
      </c>
      <c r="L360" s="1">
        <v>29</v>
      </c>
      <c r="M360" s="1">
        <v>4</v>
      </c>
      <c r="N360" s="1">
        <v>15</v>
      </c>
      <c r="O360" s="1">
        <v>4</v>
      </c>
      <c r="P360" s="1">
        <v>7</v>
      </c>
      <c r="Q360" s="1">
        <v>4</v>
      </c>
      <c r="R360" s="1">
        <v>5</v>
      </c>
      <c r="S360" s="1">
        <v>5</v>
      </c>
    </row>
    <row r="361" spans="1:19" x14ac:dyDescent="0.2">
      <c r="A361" s="1" t="s">
        <v>269</v>
      </c>
      <c r="B361" s="1">
        <v>50</v>
      </c>
      <c r="C361" s="1">
        <v>88</v>
      </c>
      <c r="D361" s="1">
        <v>39</v>
      </c>
      <c r="E361" s="1">
        <v>154</v>
      </c>
      <c r="F361" s="1">
        <v>81</v>
      </c>
      <c r="G361" s="1">
        <v>32</v>
      </c>
      <c r="H361" s="1">
        <v>103</v>
      </c>
      <c r="I361" s="1">
        <v>53</v>
      </c>
      <c r="J361" s="1">
        <v>50</v>
      </c>
      <c r="K361" s="1">
        <v>27</v>
      </c>
      <c r="L361" s="1">
        <v>11</v>
      </c>
      <c r="M361" s="1">
        <v>40</v>
      </c>
      <c r="N361" s="1">
        <v>59</v>
      </c>
      <c r="O361" s="1">
        <v>21</v>
      </c>
      <c r="P361" s="1">
        <v>21</v>
      </c>
      <c r="Q361" s="1">
        <v>45</v>
      </c>
      <c r="R361" s="1">
        <v>34</v>
      </c>
      <c r="S361" s="1">
        <v>69</v>
      </c>
    </row>
    <row r="362" spans="1:19" x14ac:dyDescent="0.2">
      <c r="A362" s="1" t="s">
        <v>1206</v>
      </c>
      <c r="B362" s="1">
        <v>14</v>
      </c>
      <c r="C362" s="1">
        <v>25</v>
      </c>
      <c r="D362" s="1">
        <v>24</v>
      </c>
      <c r="E362" s="1">
        <v>27</v>
      </c>
      <c r="F362" s="1">
        <v>24</v>
      </c>
      <c r="G362" s="1">
        <v>16</v>
      </c>
      <c r="H362" s="1">
        <v>34</v>
      </c>
      <c r="I362" s="1">
        <v>38</v>
      </c>
      <c r="J362" s="1">
        <v>16</v>
      </c>
      <c r="K362" s="1">
        <v>27</v>
      </c>
      <c r="L362" s="1">
        <v>20</v>
      </c>
      <c r="M362" s="1">
        <v>30</v>
      </c>
      <c r="N362" s="1">
        <v>48</v>
      </c>
      <c r="O362" s="1">
        <v>25</v>
      </c>
      <c r="P362" s="1">
        <v>34</v>
      </c>
      <c r="Q362" s="1">
        <v>31</v>
      </c>
      <c r="R362" s="1">
        <v>9</v>
      </c>
      <c r="S362" s="1">
        <v>8</v>
      </c>
    </row>
    <row r="363" spans="1:19" x14ac:dyDescent="0.2">
      <c r="A363" s="1" t="s">
        <v>270</v>
      </c>
      <c r="B363" s="1">
        <v>7</v>
      </c>
      <c r="C363" s="1">
        <v>23</v>
      </c>
      <c r="D363" s="1">
        <v>0</v>
      </c>
      <c r="E363" s="1">
        <v>17</v>
      </c>
      <c r="F363" s="1">
        <v>2</v>
      </c>
      <c r="G363" s="1">
        <v>5</v>
      </c>
      <c r="H363" s="1">
        <v>3</v>
      </c>
      <c r="I363" s="1">
        <v>7</v>
      </c>
      <c r="J363" s="1">
        <v>14</v>
      </c>
      <c r="K363" s="1">
        <v>19</v>
      </c>
      <c r="L363" s="1">
        <v>0</v>
      </c>
      <c r="M363" s="1">
        <v>0</v>
      </c>
      <c r="N363" s="1">
        <v>1</v>
      </c>
      <c r="O363" s="1">
        <v>3</v>
      </c>
      <c r="P363" s="1">
        <v>1</v>
      </c>
      <c r="Q363" s="1">
        <v>2</v>
      </c>
      <c r="R363" s="1">
        <v>0</v>
      </c>
      <c r="S363" s="1">
        <v>5</v>
      </c>
    </row>
    <row r="364" spans="1:19" x14ac:dyDescent="0.2">
      <c r="A364" s="1" t="s">
        <v>271</v>
      </c>
      <c r="B364" s="1">
        <v>3</v>
      </c>
      <c r="C364" s="1">
        <v>12</v>
      </c>
      <c r="D364" s="1">
        <v>15</v>
      </c>
      <c r="E364" s="1">
        <v>5</v>
      </c>
      <c r="F364" s="1">
        <v>15</v>
      </c>
      <c r="G364" s="1">
        <v>6</v>
      </c>
      <c r="H364" s="1">
        <v>16</v>
      </c>
      <c r="I364" s="1">
        <v>10</v>
      </c>
      <c r="J364" s="1">
        <v>18</v>
      </c>
      <c r="K364" s="1">
        <v>11</v>
      </c>
      <c r="L364" s="1">
        <v>14</v>
      </c>
      <c r="M364" s="1">
        <v>8</v>
      </c>
      <c r="N364" s="1">
        <v>10</v>
      </c>
      <c r="O364" s="1">
        <v>6</v>
      </c>
      <c r="P364" s="1">
        <v>17</v>
      </c>
      <c r="Q364" s="1">
        <v>13</v>
      </c>
      <c r="R364" s="1">
        <v>9</v>
      </c>
      <c r="S364" s="1">
        <v>12</v>
      </c>
    </row>
    <row r="365" spans="1:19" x14ac:dyDescent="0.2">
      <c r="A365" s="1" t="s">
        <v>272</v>
      </c>
      <c r="B365" s="1">
        <v>128</v>
      </c>
      <c r="C365" s="1">
        <v>70</v>
      </c>
      <c r="D365" s="1">
        <v>46</v>
      </c>
      <c r="E365" s="1">
        <v>118</v>
      </c>
      <c r="F365" s="1">
        <v>113</v>
      </c>
      <c r="G365" s="1">
        <v>85</v>
      </c>
      <c r="H365" s="1">
        <v>63</v>
      </c>
      <c r="I365" s="1">
        <v>47</v>
      </c>
      <c r="J365" s="1">
        <v>48</v>
      </c>
      <c r="K365" s="1">
        <v>120</v>
      </c>
      <c r="L365" s="1">
        <v>63</v>
      </c>
      <c r="M365" s="1">
        <v>121</v>
      </c>
      <c r="N365" s="1">
        <v>91</v>
      </c>
      <c r="O365" s="1">
        <v>106</v>
      </c>
      <c r="P365" s="1">
        <v>115</v>
      </c>
      <c r="Q365" s="1">
        <v>52</v>
      </c>
      <c r="R365" s="1">
        <v>103</v>
      </c>
      <c r="S365" s="1">
        <v>89</v>
      </c>
    </row>
    <row r="366" spans="1:19" x14ac:dyDescent="0.2">
      <c r="A366" s="1" t="s">
        <v>273</v>
      </c>
      <c r="B366" s="1">
        <v>25</v>
      </c>
      <c r="C366" s="1">
        <v>22</v>
      </c>
      <c r="D366" s="1">
        <v>1</v>
      </c>
      <c r="E366" s="1">
        <v>36</v>
      </c>
      <c r="F366" s="1">
        <v>12</v>
      </c>
      <c r="G366" s="1">
        <v>17</v>
      </c>
      <c r="H366" s="1">
        <v>5</v>
      </c>
      <c r="I366" s="1">
        <v>10</v>
      </c>
      <c r="J366" s="1">
        <v>10</v>
      </c>
      <c r="K366" s="1">
        <v>21</v>
      </c>
      <c r="L366" s="1">
        <v>3</v>
      </c>
      <c r="M366" s="1">
        <v>11</v>
      </c>
      <c r="N366" s="1">
        <v>8</v>
      </c>
      <c r="O366" s="1">
        <v>3</v>
      </c>
      <c r="P366" s="1">
        <v>2</v>
      </c>
      <c r="Q366" s="1">
        <v>9</v>
      </c>
      <c r="R366" s="1">
        <v>15</v>
      </c>
      <c r="S366" s="1">
        <v>31</v>
      </c>
    </row>
    <row r="367" spans="1:19" x14ac:dyDescent="0.2">
      <c r="A367" s="1" t="s">
        <v>274</v>
      </c>
      <c r="B367" s="1">
        <v>123</v>
      </c>
      <c r="C367" s="1">
        <v>31</v>
      </c>
      <c r="D367" s="1">
        <v>28</v>
      </c>
      <c r="E367" s="1">
        <v>31</v>
      </c>
      <c r="F367" s="1">
        <v>27</v>
      </c>
      <c r="G367" s="1">
        <v>34</v>
      </c>
      <c r="H367" s="1">
        <v>27</v>
      </c>
      <c r="I367" s="1">
        <v>16</v>
      </c>
      <c r="J367" s="1">
        <v>62</v>
      </c>
      <c r="K367" s="1">
        <v>38</v>
      </c>
      <c r="L367" s="1">
        <v>22</v>
      </c>
      <c r="M367" s="1">
        <v>20</v>
      </c>
      <c r="N367" s="1">
        <v>44</v>
      </c>
      <c r="O367" s="1">
        <v>37</v>
      </c>
      <c r="P367" s="1">
        <v>23</v>
      </c>
      <c r="Q367" s="1">
        <v>16</v>
      </c>
      <c r="R367" s="1">
        <v>47</v>
      </c>
      <c r="S367" s="1">
        <v>24</v>
      </c>
    </row>
    <row r="368" spans="1:19" x14ac:dyDescent="0.2">
      <c r="A368" s="1" t="s">
        <v>275</v>
      </c>
      <c r="B368" s="1">
        <v>0</v>
      </c>
      <c r="C368" s="1">
        <v>3</v>
      </c>
      <c r="D368" s="1">
        <v>9</v>
      </c>
      <c r="E368" s="1">
        <v>0</v>
      </c>
      <c r="F368" s="1">
        <v>10</v>
      </c>
      <c r="G368" s="1">
        <v>23</v>
      </c>
      <c r="H368" s="1">
        <v>5</v>
      </c>
      <c r="I368" s="1">
        <v>5</v>
      </c>
      <c r="J368" s="1">
        <v>1</v>
      </c>
      <c r="K368" s="1">
        <v>1</v>
      </c>
      <c r="L368" s="1">
        <v>6</v>
      </c>
      <c r="M368" s="1">
        <v>3</v>
      </c>
      <c r="N368" s="1">
        <v>3</v>
      </c>
      <c r="O368" s="1">
        <v>6</v>
      </c>
      <c r="P368" s="1">
        <v>21</v>
      </c>
      <c r="Q368" s="1">
        <v>7</v>
      </c>
      <c r="R368" s="1">
        <v>3</v>
      </c>
      <c r="S368" s="1">
        <v>10</v>
      </c>
    </row>
    <row r="369" spans="1:19" x14ac:dyDescent="0.2">
      <c r="A369" s="1" t="s">
        <v>276</v>
      </c>
      <c r="B369" s="1">
        <v>9</v>
      </c>
      <c r="C369" s="1">
        <v>1</v>
      </c>
      <c r="D369" s="1">
        <v>7</v>
      </c>
      <c r="E369" s="1">
        <v>7</v>
      </c>
      <c r="F369" s="1">
        <v>2</v>
      </c>
      <c r="G369" s="1">
        <v>6</v>
      </c>
      <c r="H369" s="1">
        <v>2</v>
      </c>
      <c r="I369" s="1">
        <v>6</v>
      </c>
      <c r="J369" s="1">
        <v>0</v>
      </c>
      <c r="K369" s="1">
        <v>4</v>
      </c>
      <c r="L369" s="1">
        <v>17</v>
      </c>
      <c r="M369" s="1">
        <v>4</v>
      </c>
      <c r="N369" s="1">
        <v>24</v>
      </c>
      <c r="O369" s="1">
        <v>18</v>
      </c>
      <c r="P369" s="1">
        <v>13</v>
      </c>
      <c r="Q369" s="1">
        <v>6</v>
      </c>
      <c r="R369" s="1">
        <v>8</v>
      </c>
      <c r="S369" s="1">
        <v>7</v>
      </c>
    </row>
    <row r="370" spans="1:19" x14ac:dyDescent="0.2">
      <c r="A370" s="1" t="s">
        <v>277</v>
      </c>
      <c r="B370" s="1">
        <v>1</v>
      </c>
      <c r="C370" s="1">
        <v>4</v>
      </c>
      <c r="D370" s="1">
        <v>21</v>
      </c>
      <c r="E370" s="1">
        <v>8</v>
      </c>
      <c r="F370" s="1">
        <v>3</v>
      </c>
      <c r="G370" s="1">
        <v>4</v>
      </c>
      <c r="H370" s="1">
        <v>16</v>
      </c>
      <c r="I370" s="1">
        <v>8</v>
      </c>
      <c r="J370" s="1">
        <v>23</v>
      </c>
      <c r="K370" s="1">
        <v>13</v>
      </c>
      <c r="L370" s="1">
        <v>13</v>
      </c>
      <c r="M370" s="1">
        <v>4</v>
      </c>
      <c r="N370" s="1">
        <v>6</v>
      </c>
      <c r="O370" s="1">
        <v>9</v>
      </c>
      <c r="P370" s="1">
        <v>27</v>
      </c>
      <c r="Q370" s="1">
        <v>16</v>
      </c>
      <c r="R370" s="1">
        <v>6</v>
      </c>
      <c r="S370" s="1">
        <v>14</v>
      </c>
    </row>
    <row r="371" spans="1:19" x14ac:dyDescent="0.2">
      <c r="A371" s="1" t="s">
        <v>278</v>
      </c>
      <c r="B371" s="1">
        <v>5</v>
      </c>
      <c r="C371" s="1">
        <v>26</v>
      </c>
      <c r="D371" s="1">
        <v>20</v>
      </c>
      <c r="E371" s="1">
        <v>8</v>
      </c>
      <c r="F371" s="1">
        <v>34</v>
      </c>
      <c r="G371" s="1">
        <v>13</v>
      </c>
      <c r="H371" s="1">
        <v>26</v>
      </c>
      <c r="I371" s="1">
        <v>67</v>
      </c>
      <c r="J371" s="1">
        <v>23</v>
      </c>
      <c r="K371" s="1">
        <v>14</v>
      </c>
      <c r="L371" s="1">
        <v>24</v>
      </c>
      <c r="M371" s="1">
        <v>32</v>
      </c>
      <c r="N371" s="1">
        <v>33</v>
      </c>
      <c r="O371" s="1">
        <v>34</v>
      </c>
      <c r="P371" s="1">
        <v>10</v>
      </c>
      <c r="Q371" s="1">
        <v>45</v>
      </c>
      <c r="R371" s="1">
        <v>14</v>
      </c>
      <c r="S371" s="1">
        <v>40</v>
      </c>
    </row>
    <row r="372" spans="1:19" x14ac:dyDescent="0.2">
      <c r="A372" s="1" t="s">
        <v>279</v>
      </c>
      <c r="B372" s="1">
        <v>1</v>
      </c>
      <c r="C372" s="1">
        <v>29</v>
      </c>
      <c r="D372" s="1">
        <v>0</v>
      </c>
      <c r="E372" s="1">
        <v>11</v>
      </c>
      <c r="F372" s="1">
        <v>2</v>
      </c>
      <c r="G372" s="1">
        <v>9</v>
      </c>
      <c r="H372" s="1">
        <v>5</v>
      </c>
      <c r="I372" s="1">
        <v>16</v>
      </c>
      <c r="J372" s="1">
        <v>11</v>
      </c>
      <c r="K372" s="1">
        <v>10</v>
      </c>
      <c r="L372" s="1">
        <v>2</v>
      </c>
      <c r="M372" s="1">
        <v>3</v>
      </c>
      <c r="N372" s="1">
        <v>6</v>
      </c>
      <c r="O372" s="1">
        <v>25</v>
      </c>
      <c r="P372" s="1">
        <v>11</v>
      </c>
      <c r="Q372" s="1">
        <v>0</v>
      </c>
      <c r="R372" s="1">
        <v>2</v>
      </c>
      <c r="S372" s="1">
        <v>33</v>
      </c>
    </row>
    <row r="373" spans="1:19" x14ac:dyDescent="0.2">
      <c r="A373" s="1" t="s">
        <v>1207</v>
      </c>
      <c r="B373" s="1">
        <v>28</v>
      </c>
      <c r="C373" s="1">
        <v>13</v>
      </c>
      <c r="D373" s="1">
        <v>22</v>
      </c>
      <c r="E373" s="1">
        <v>15</v>
      </c>
      <c r="F373" s="1">
        <v>12</v>
      </c>
      <c r="G373" s="1">
        <v>50</v>
      </c>
      <c r="H373" s="1">
        <v>28</v>
      </c>
      <c r="I373" s="1">
        <v>20</v>
      </c>
      <c r="J373" s="1">
        <v>22</v>
      </c>
      <c r="K373" s="1">
        <v>19</v>
      </c>
      <c r="L373" s="1">
        <v>35</v>
      </c>
      <c r="M373" s="1">
        <v>15</v>
      </c>
      <c r="N373" s="1">
        <v>14</v>
      </c>
      <c r="O373" s="1">
        <v>15</v>
      </c>
      <c r="P373" s="1">
        <v>11</v>
      </c>
      <c r="Q373" s="1">
        <v>23</v>
      </c>
      <c r="R373" s="1">
        <v>17</v>
      </c>
      <c r="S373" s="1">
        <v>17</v>
      </c>
    </row>
    <row r="374" spans="1:19" x14ac:dyDescent="0.2">
      <c r="A374" s="1" t="s">
        <v>280</v>
      </c>
      <c r="B374" s="1">
        <v>0</v>
      </c>
      <c r="C374" s="1">
        <v>0</v>
      </c>
      <c r="D374" s="1">
        <v>14</v>
      </c>
      <c r="E374" s="1">
        <v>3</v>
      </c>
      <c r="F374" s="1">
        <v>9</v>
      </c>
      <c r="G374" s="1">
        <v>1</v>
      </c>
      <c r="H374" s="1">
        <v>7</v>
      </c>
      <c r="I374" s="1">
        <v>4</v>
      </c>
      <c r="J374" s="1">
        <v>14</v>
      </c>
      <c r="K374" s="1">
        <v>2</v>
      </c>
      <c r="L374" s="1">
        <v>4</v>
      </c>
      <c r="M374" s="1">
        <v>9</v>
      </c>
      <c r="N374" s="1">
        <v>4</v>
      </c>
      <c r="O374" s="1">
        <v>18</v>
      </c>
      <c r="P374" s="1">
        <v>10</v>
      </c>
      <c r="Q374" s="1">
        <v>11</v>
      </c>
      <c r="R374" s="1">
        <v>9</v>
      </c>
      <c r="S374" s="1">
        <v>8</v>
      </c>
    </row>
    <row r="375" spans="1:19" x14ac:dyDescent="0.2">
      <c r="A375" s="1" t="s">
        <v>281</v>
      </c>
      <c r="B375" s="1">
        <v>14</v>
      </c>
      <c r="C375" s="1">
        <v>13</v>
      </c>
      <c r="D375" s="1">
        <v>13</v>
      </c>
      <c r="E375" s="1">
        <v>12</v>
      </c>
      <c r="F375" s="1">
        <v>17</v>
      </c>
      <c r="G375" s="1">
        <v>6</v>
      </c>
      <c r="H375" s="1">
        <v>21</v>
      </c>
      <c r="I375" s="1">
        <v>21</v>
      </c>
      <c r="J375" s="1">
        <v>12</v>
      </c>
      <c r="K375" s="1">
        <v>13</v>
      </c>
      <c r="L375" s="1">
        <v>20</v>
      </c>
      <c r="M375" s="1">
        <v>24</v>
      </c>
      <c r="N375" s="1">
        <v>28</v>
      </c>
      <c r="O375" s="1">
        <v>11</v>
      </c>
      <c r="P375" s="1">
        <v>14</v>
      </c>
      <c r="Q375" s="1">
        <v>31</v>
      </c>
      <c r="R375" s="1">
        <v>18</v>
      </c>
      <c r="S375" s="1">
        <v>11</v>
      </c>
    </row>
    <row r="376" spans="1:19" x14ac:dyDescent="0.2">
      <c r="A376" s="1" t="s">
        <v>1208</v>
      </c>
      <c r="B376" s="1">
        <v>88</v>
      </c>
      <c r="C376" s="1">
        <v>52</v>
      </c>
      <c r="D376" s="1">
        <v>50</v>
      </c>
      <c r="E376" s="1">
        <v>58</v>
      </c>
      <c r="F376" s="1">
        <v>35</v>
      </c>
      <c r="G376" s="1">
        <v>19</v>
      </c>
      <c r="H376" s="1">
        <v>37</v>
      </c>
      <c r="I376" s="1">
        <v>43</v>
      </c>
      <c r="J376" s="1">
        <v>42</v>
      </c>
      <c r="K376" s="1">
        <v>40</v>
      </c>
      <c r="L376" s="1">
        <v>33</v>
      </c>
      <c r="M376" s="1">
        <v>39</v>
      </c>
      <c r="N376" s="1">
        <v>74</v>
      </c>
      <c r="O376" s="1">
        <v>32</v>
      </c>
      <c r="P376" s="1">
        <v>33</v>
      </c>
      <c r="Q376" s="1">
        <v>30</v>
      </c>
      <c r="R376" s="1">
        <v>33</v>
      </c>
      <c r="S376" s="1">
        <v>56</v>
      </c>
    </row>
    <row r="377" spans="1:19" x14ac:dyDescent="0.2">
      <c r="A377" s="1" t="s">
        <v>282</v>
      </c>
      <c r="B377" s="1">
        <v>0</v>
      </c>
      <c r="C377" s="1">
        <v>16</v>
      </c>
      <c r="D377" s="1">
        <v>19</v>
      </c>
      <c r="E377" s="1">
        <v>5</v>
      </c>
      <c r="F377" s="1">
        <v>3</v>
      </c>
      <c r="G377" s="1">
        <v>3</v>
      </c>
      <c r="H377" s="1">
        <v>25</v>
      </c>
      <c r="I377" s="1">
        <v>9</v>
      </c>
      <c r="J377" s="1">
        <v>8</v>
      </c>
      <c r="K377" s="1">
        <v>11</v>
      </c>
      <c r="L377" s="1">
        <v>12</v>
      </c>
      <c r="M377" s="1">
        <v>5</v>
      </c>
      <c r="N377" s="1">
        <v>4</v>
      </c>
      <c r="O377" s="1">
        <v>9</v>
      </c>
      <c r="P377" s="1">
        <v>8</v>
      </c>
      <c r="Q377" s="1">
        <v>9</v>
      </c>
      <c r="R377" s="1">
        <v>5</v>
      </c>
      <c r="S377" s="1">
        <v>8</v>
      </c>
    </row>
    <row r="378" spans="1:19" x14ac:dyDescent="0.2">
      <c r="A378" s="1" t="s">
        <v>1209</v>
      </c>
      <c r="B378" s="1">
        <v>19</v>
      </c>
      <c r="C378" s="1">
        <v>15</v>
      </c>
      <c r="D378" s="1">
        <v>30</v>
      </c>
      <c r="E378" s="1">
        <v>15</v>
      </c>
      <c r="F378" s="1">
        <v>12</v>
      </c>
      <c r="G378" s="1">
        <v>9</v>
      </c>
      <c r="H378" s="1">
        <v>5</v>
      </c>
      <c r="I378" s="1">
        <v>3</v>
      </c>
      <c r="J378" s="1">
        <v>9</v>
      </c>
      <c r="K378" s="1">
        <v>11</v>
      </c>
      <c r="L378" s="1">
        <v>17</v>
      </c>
      <c r="M378" s="1">
        <v>14</v>
      </c>
      <c r="N378" s="1">
        <v>12</v>
      </c>
      <c r="O378" s="1">
        <v>5</v>
      </c>
      <c r="P378" s="1">
        <v>17</v>
      </c>
      <c r="Q378" s="1">
        <v>8</v>
      </c>
      <c r="R378" s="1">
        <v>4</v>
      </c>
      <c r="S378" s="1">
        <v>7</v>
      </c>
    </row>
    <row r="379" spans="1:19" x14ac:dyDescent="0.2">
      <c r="A379" s="1" t="s">
        <v>1210</v>
      </c>
      <c r="B379" s="1">
        <v>16</v>
      </c>
      <c r="C379" s="1">
        <v>13</v>
      </c>
      <c r="D379" s="1">
        <v>10</v>
      </c>
      <c r="E379" s="1">
        <v>11</v>
      </c>
      <c r="F379" s="1">
        <v>5</v>
      </c>
      <c r="G379" s="1">
        <v>19</v>
      </c>
      <c r="H379" s="1">
        <v>12</v>
      </c>
      <c r="I379" s="1">
        <v>12</v>
      </c>
      <c r="J379" s="1">
        <v>10</v>
      </c>
      <c r="K379" s="1">
        <v>5</v>
      </c>
      <c r="L379" s="1">
        <v>3</v>
      </c>
      <c r="M379" s="1">
        <v>11</v>
      </c>
      <c r="N379" s="1">
        <v>3</v>
      </c>
      <c r="O379" s="1">
        <v>14</v>
      </c>
      <c r="P379" s="1">
        <v>33</v>
      </c>
      <c r="Q379" s="1">
        <v>8</v>
      </c>
      <c r="R379" s="1">
        <v>4</v>
      </c>
      <c r="S379" s="1">
        <v>10</v>
      </c>
    </row>
    <row r="380" spans="1:19" x14ac:dyDescent="0.2">
      <c r="A380" s="1" t="s">
        <v>283</v>
      </c>
      <c r="B380" s="1">
        <v>39</v>
      </c>
      <c r="C380" s="1">
        <v>40</v>
      </c>
      <c r="D380" s="1">
        <v>26</v>
      </c>
      <c r="E380" s="1">
        <v>52</v>
      </c>
      <c r="F380" s="1">
        <v>46</v>
      </c>
      <c r="G380" s="1">
        <v>18</v>
      </c>
      <c r="H380" s="1">
        <v>48</v>
      </c>
      <c r="I380" s="1">
        <v>44</v>
      </c>
      <c r="J380" s="1">
        <v>33</v>
      </c>
      <c r="K380" s="1">
        <v>40</v>
      </c>
      <c r="L380" s="1">
        <v>33</v>
      </c>
      <c r="M380" s="1">
        <v>53</v>
      </c>
      <c r="N380" s="1">
        <v>41</v>
      </c>
      <c r="O380" s="1">
        <v>36</v>
      </c>
      <c r="P380" s="1">
        <v>28</v>
      </c>
      <c r="Q380" s="1">
        <v>45</v>
      </c>
      <c r="R380" s="1">
        <v>39</v>
      </c>
      <c r="S380" s="1">
        <v>41</v>
      </c>
    </row>
    <row r="381" spans="1:19" x14ac:dyDescent="0.2">
      <c r="A381" s="1" t="s">
        <v>284</v>
      </c>
      <c r="B381" s="1">
        <v>8</v>
      </c>
      <c r="C381" s="1">
        <v>8</v>
      </c>
      <c r="D381" s="1">
        <v>15</v>
      </c>
      <c r="E381" s="1">
        <v>6</v>
      </c>
      <c r="F381" s="1">
        <v>21</v>
      </c>
      <c r="G381" s="1">
        <v>11</v>
      </c>
      <c r="H381" s="1">
        <v>9</v>
      </c>
      <c r="I381" s="1">
        <v>12</v>
      </c>
      <c r="J381" s="1">
        <v>6</v>
      </c>
      <c r="K381" s="1">
        <v>2</v>
      </c>
      <c r="L381" s="1">
        <v>8</v>
      </c>
      <c r="M381" s="1">
        <v>13</v>
      </c>
      <c r="N381" s="1">
        <v>13</v>
      </c>
      <c r="O381" s="1">
        <v>12</v>
      </c>
      <c r="P381" s="1">
        <v>14</v>
      </c>
      <c r="Q381" s="1">
        <v>10</v>
      </c>
      <c r="R381" s="1">
        <v>7</v>
      </c>
      <c r="S381" s="1">
        <v>15</v>
      </c>
    </row>
    <row r="382" spans="1:19" x14ac:dyDescent="0.2">
      <c r="A382" s="1" t="s">
        <v>1211</v>
      </c>
      <c r="B382" s="1">
        <v>11</v>
      </c>
      <c r="C382" s="1">
        <v>40</v>
      </c>
      <c r="D382" s="1">
        <v>22</v>
      </c>
      <c r="E382" s="1">
        <v>15</v>
      </c>
      <c r="F382" s="1">
        <v>36</v>
      </c>
      <c r="G382" s="1">
        <v>41</v>
      </c>
      <c r="H382" s="1">
        <v>31</v>
      </c>
      <c r="I382" s="1">
        <v>46</v>
      </c>
      <c r="J382" s="1">
        <v>63</v>
      </c>
      <c r="K382" s="1">
        <v>23</v>
      </c>
      <c r="L382" s="1">
        <v>18</v>
      </c>
      <c r="M382" s="1">
        <v>22</v>
      </c>
      <c r="N382" s="1">
        <v>33</v>
      </c>
      <c r="O382" s="1">
        <v>50</v>
      </c>
      <c r="P382" s="1">
        <v>33</v>
      </c>
      <c r="Q382" s="1">
        <v>59</v>
      </c>
      <c r="R382" s="1">
        <v>49</v>
      </c>
      <c r="S382" s="1">
        <v>34</v>
      </c>
    </row>
    <row r="383" spans="1:19" x14ac:dyDescent="0.2">
      <c r="A383" s="1" t="s">
        <v>285</v>
      </c>
      <c r="B383" s="1">
        <v>58</v>
      </c>
      <c r="C383" s="1">
        <v>33</v>
      </c>
      <c r="D383" s="1">
        <v>10</v>
      </c>
      <c r="E383" s="1">
        <v>47</v>
      </c>
      <c r="F383" s="1">
        <v>15</v>
      </c>
      <c r="G383" s="1">
        <v>19</v>
      </c>
      <c r="H383" s="1">
        <v>21</v>
      </c>
      <c r="I383" s="1">
        <v>40</v>
      </c>
      <c r="J383" s="1">
        <v>15</v>
      </c>
      <c r="K383" s="1">
        <v>42</v>
      </c>
      <c r="L383" s="1">
        <v>9</v>
      </c>
      <c r="M383" s="1">
        <v>19</v>
      </c>
      <c r="N383" s="1">
        <v>14</v>
      </c>
      <c r="O383" s="1">
        <v>23</v>
      </c>
      <c r="P383" s="1">
        <v>21</v>
      </c>
      <c r="Q383" s="1">
        <v>13</v>
      </c>
      <c r="R383" s="1">
        <v>27</v>
      </c>
      <c r="S383" s="1">
        <v>16</v>
      </c>
    </row>
    <row r="384" spans="1:19" x14ac:dyDescent="0.2">
      <c r="A384" s="1" t="s">
        <v>1212</v>
      </c>
      <c r="B384" s="1">
        <v>5</v>
      </c>
      <c r="C384" s="1">
        <v>13</v>
      </c>
      <c r="D384" s="1">
        <v>3</v>
      </c>
      <c r="E384" s="1">
        <v>12</v>
      </c>
      <c r="F384" s="1">
        <v>9</v>
      </c>
      <c r="G384" s="1">
        <v>3</v>
      </c>
      <c r="H384" s="1">
        <v>4</v>
      </c>
      <c r="I384" s="1">
        <v>1</v>
      </c>
      <c r="J384" s="1">
        <v>2</v>
      </c>
      <c r="K384" s="1">
        <v>17</v>
      </c>
      <c r="L384" s="1">
        <v>1</v>
      </c>
      <c r="M384" s="1">
        <v>4</v>
      </c>
      <c r="N384" s="1">
        <v>4</v>
      </c>
      <c r="O384" s="1">
        <v>8</v>
      </c>
      <c r="P384" s="1">
        <v>6</v>
      </c>
      <c r="Q384" s="1">
        <v>2</v>
      </c>
      <c r="R384" s="1">
        <v>5</v>
      </c>
      <c r="S384" s="1">
        <v>4</v>
      </c>
    </row>
    <row r="385" spans="1:19" x14ac:dyDescent="0.2">
      <c r="A385" s="1" t="s">
        <v>286</v>
      </c>
      <c r="B385" s="1">
        <v>26</v>
      </c>
      <c r="C385" s="1">
        <v>18</v>
      </c>
      <c r="D385" s="1">
        <v>9</v>
      </c>
      <c r="E385" s="1">
        <v>22</v>
      </c>
      <c r="F385" s="1">
        <v>11</v>
      </c>
      <c r="G385" s="1">
        <v>20</v>
      </c>
      <c r="H385" s="1">
        <v>16</v>
      </c>
      <c r="I385" s="1">
        <v>16</v>
      </c>
      <c r="J385" s="1">
        <v>24</v>
      </c>
      <c r="K385" s="1">
        <v>24</v>
      </c>
      <c r="L385" s="1">
        <v>14</v>
      </c>
      <c r="M385" s="1">
        <v>16</v>
      </c>
      <c r="N385" s="1">
        <v>12</v>
      </c>
      <c r="O385" s="1">
        <v>7</v>
      </c>
      <c r="P385" s="1">
        <v>8</v>
      </c>
      <c r="Q385" s="1">
        <v>27</v>
      </c>
      <c r="R385" s="1">
        <v>18</v>
      </c>
      <c r="S385" s="1">
        <v>34</v>
      </c>
    </row>
    <row r="386" spans="1:19" x14ac:dyDescent="0.2">
      <c r="A386" s="1" t="s">
        <v>1213</v>
      </c>
      <c r="B386" s="1">
        <v>31</v>
      </c>
      <c r="C386" s="1">
        <v>26</v>
      </c>
      <c r="D386" s="1">
        <v>17</v>
      </c>
      <c r="E386" s="1">
        <v>18</v>
      </c>
      <c r="F386" s="1">
        <v>15</v>
      </c>
      <c r="G386" s="1">
        <v>36</v>
      </c>
      <c r="H386" s="1">
        <v>33</v>
      </c>
      <c r="I386" s="1">
        <v>20</v>
      </c>
      <c r="J386" s="1">
        <v>24</v>
      </c>
      <c r="K386" s="1">
        <v>26</v>
      </c>
      <c r="L386" s="1">
        <v>19</v>
      </c>
      <c r="M386" s="1">
        <v>26</v>
      </c>
      <c r="N386" s="1">
        <v>9</v>
      </c>
      <c r="O386" s="1">
        <v>25</v>
      </c>
      <c r="P386" s="1">
        <v>10</v>
      </c>
      <c r="Q386" s="1">
        <v>31</v>
      </c>
      <c r="R386" s="1">
        <v>31</v>
      </c>
      <c r="S386" s="1">
        <v>18</v>
      </c>
    </row>
    <row r="387" spans="1:19" x14ac:dyDescent="0.2">
      <c r="A387" s="1" t="s">
        <v>287</v>
      </c>
      <c r="B387" s="1">
        <v>25</v>
      </c>
      <c r="C387" s="1">
        <v>9</v>
      </c>
      <c r="D387" s="1">
        <v>21</v>
      </c>
      <c r="E387" s="1">
        <v>9</v>
      </c>
      <c r="F387" s="1">
        <v>19</v>
      </c>
      <c r="G387" s="1">
        <v>25</v>
      </c>
      <c r="H387" s="1">
        <v>18</v>
      </c>
      <c r="I387" s="1">
        <v>6</v>
      </c>
      <c r="J387" s="1">
        <v>12</v>
      </c>
      <c r="K387" s="1">
        <v>26</v>
      </c>
      <c r="L387" s="1">
        <v>27</v>
      </c>
      <c r="M387" s="1">
        <v>34</v>
      </c>
      <c r="N387" s="1">
        <v>20</v>
      </c>
      <c r="O387" s="1">
        <v>15</v>
      </c>
      <c r="P387" s="1">
        <v>26</v>
      </c>
      <c r="Q387" s="1">
        <v>6</v>
      </c>
      <c r="R387" s="1">
        <v>33</v>
      </c>
      <c r="S387" s="1">
        <v>8</v>
      </c>
    </row>
    <row r="388" spans="1:19" x14ac:dyDescent="0.2">
      <c r="A388" s="1" t="s">
        <v>1214</v>
      </c>
      <c r="B388" s="1">
        <v>15</v>
      </c>
      <c r="C388" s="1">
        <v>15</v>
      </c>
      <c r="D388" s="1">
        <v>19</v>
      </c>
      <c r="E388" s="1">
        <v>6</v>
      </c>
      <c r="F388" s="1">
        <v>19</v>
      </c>
      <c r="G388" s="1">
        <v>23</v>
      </c>
      <c r="H388" s="1">
        <v>18</v>
      </c>
      <c r="I388" s="1">
        <v>17</v>
      </c>
      <c r="J388" s="1">
        <v>8</v>
      </c>
      <c r="K388" s="1">
        <v>12</v>
      </c>
      <c r="L388" s="1">
        <v>10</v>
      </c>
      <c r="M388" s="1">
        <v>21</v>
      </c>
      <c r="N388" s="1">
        <v>15</v>
      </c>
      <c r="O388" s="1">
        <v>3</v>
      </c>
      <c r="P388" s="1">
        <v>8</v>
      </c>
      <c r="Q388" s="1">
        <v>14</v>
      </c>
      <c r="R388" s="1">
        <v>28</v>
      </c>
      <c r="S388" s="1">
        <v>7</v>
      </c>
    </row>
    <row r="389" spans="1:19" x14ac:dyDescent="0.2">
      <c r="A389" s="1" t="s">
        <v>1215</v>
      </c>
      <c r="B389" s="1">
        <v>10</v>
      </c>
      <c r="C389" s="1">
        <v>8</v>
      </c>
      <c r="D389" s="1">
        <v>4</v>
      </c>
      <c r="E389" s="1">
        <v>16</v>
      </c>
      <c r="F389" s="1">
        <v>5</v>
      </c>
      <c r="G389" s="1">
        <v>5</v>
      </c>
      <c r="H389" s="1">
        <v>6</v>
      </c>
      <c r="I389" s="1">
        <v>9</v>
      </c>
      <c r="J389" s="1">
        <v>3</v>
      </c>
      <c r="K389" s="1">
        <v>7</v>
      </c>
      <c r="L389" s="1">
        <v>0</v>
      </c>
      <c r="M389" s="1">
        <v>1</v>
      </c>
      <c r="N389" s="1">
        <v>5</v>
      </c>
      <c r="O389" s="1">
        <v>4</v>
      </c>
      <c r="P389" s="1">
        <v>9</v>
      </c>
      <c r="Q389" s="1">
        <v>6</v>
      </c>
      <c r="R389" s="1">
        <v>5</v>
      </c>
      <c r="S389" s="1">
        <v>9</v>
      </c>
    </row>
    <row r="390" spans="1:19" x14ac:dyDescent="0.2">
      <c r="A390" s="1" t="s">
        <v>288</v>
      </c>
      <c r="B390" s="1">
        <v>15</v>
      </c>
      <c r="C390" s="1">
        <v>6</v>
      </c>
      <c r="D390" s="1">
        <v>2</v>
      </c>
      <c r="E390" s="1">
        <v>6</v>
      </c>
      <c r="F390" s="1">
        <v>6</v>
      </c>
      <c r="G390" s="1">
        <v>7</v>
      </c>
      <c r="H390" s="1">
        <v>5</v>
      </c>
      <c r="I390" s="1">
        <v>1</v>
      </c>
      <c r="J390" s="1">
        <v>4</v>
      </c>
      <c r="K390" s="1">
        <v>6</v>
      </c>
      <c r="L390" s="1">
        <v>6</v>
      </c>
      <c r="M390" s="1">
        <v>9</v>
      </c>
      <c r="N390" s="1">
        <v>8</v>
      </c>
      <c r="O390" s="1">
        <v>3</v>
      </c>
      <c r="P390" s="1">
        <v>7</v>
      </c>
      <c r="Q390" s="1">
        <v>2</v>
      </c>
      <c r="R390" s="1">
        <v>13</v>
      </c>
      <c r="S390" s="1">
        <v>5</v>
      </c>
    </row>
    <row r="391" spans="1:19" x14ac:dyDescent="0.2">
      <c r="A391" s="1" t="s">
        <v>289</v>
      </c>
      <c r="B391" s="1">
        <v>8</v>
      </c>
      <c r="C391" s="1">
        <v>8</v>
      </c>
      <c r="D391" s="1">
        <v>10</v>
      </c>
      <c r="E391" s="1">
        <v>17</v>
      </c>
      <c r="F391" s="1">
        <v>16</v>
      </c>
      <c r="G391" s="1">
        <v>8</v>
      </c>
      <c r="H391" s="1">
        <v>4</v>
      </c>
      <c r="I391" s="1">
        <v>9</v>
      </c>
      <c r="J391" s="1">
        <v>2</v>
      </c>
      <c r="K391" s="1">
        <v>9</v>
      </c>
      <c r="L391" s="1">
        <v>11</v>
      </c>
      <c r="M391" s="1">
        <v>11</v>
      </c>
      <c r="N391" s="1">
        <v>7</v>
      </c>
      <c r="O391" s="1">
        <v>15</v>
      </c>
      <c r="P391" s="1">
        <v>14</v>
      </c>
      <c r="Q391" s="1">
        <v>0</v>
      </c>
      <c r="R391" s="1">
        <v>11</v>
      </c>
      <c r="S391" s="1">
        <v>5</v>
      </c>
    </row>
    <row r="392" spans="1:19" x14ac:dyDescent="0.2">
      <c r="A392" s="1" t="s">
        <v>290</v>
      </c>
      <c r="B392" s="1">
        <v>4</v>
      </c>
      <c r="C392" s="1">
        <v>4</v>
      </c>
      <c r="D392" s="1">
        <v>9</v>
      </c>
      <c r="E392" s="1">
        <v>2</v>
      </c>
      <c r="F392" s="1">
        <v>6</v>
      </c>
      <c r="G392" s="1">
        <v>9</v>
      </c>
      <c r="H392" s="1">
        <v>5</v>
      </c>
      <c r="I392" s="1">
        <v>4</v>
      </c>
      <c r="J392" s="1">
        <v>5</v>
      </c>
      <c r="K392" s="1">
        <v>3</v>
      </c>
      <c r="L392" s="1">
        <v>6</v>
      </c>
      <c r="M392" s="1">
        <v>6</v>
      </c>
      <c r="N392" s="1">
        <v>4</v>
      </c>
      <c r="O392" s="1">
        <v>7</v>
      </c>
      <c r="P392" s="1">
        <v>10</v>
      </c>
      <c r="Q392" s="1">
        <v>8</v>
      </c>
      <c r="R392" s="1">
        <v>14</v>
      </c>
      <c r="S392" s="1">
        <v>7</v>
      </c>
    </row>
    <row r="393" spans="1:19" x14ac:dyDescent="0.2">
      <c r="A393" s="1" t="s">
        <v>291</v>
      </c>
      <c r="B393" s="1">
        <v>5</v>
      </c>
      <c r="C393" s="1">
        <v>11</v>
      </c>
      <c r="D393" s="1">
        <v>16</v>
      </c>
      <c r="E393" s="1">
        <v>3</v>
      </c>
      <c r="F393" s="1">
        <v>20</v>
      </c>
      <c r="G393" s="1">
        <v>8</v>
      </c>
      <c r="H393" s="1">
        <v>12</v>
      </c>
      <c r="I393" s="1">
        <v>10</v>
      </c>
      <c r="J393" s="1">
        <v>3</v>
      </c>
      <c r="K393" s="1">
        <v>4</v>
      </c>
      <c r="L393" s="1">
        <v>11</v>
      </c>
      <c r="M393" s="1">
        <v>16</v>
      </c>
      <c r="N393" s="1">
        <v>16</v>
      </c>
      <c r="O393" s="1">
        <v>19</v>
      </c>
      <c r="P393" s="1">
        <v>6</v>
      </c>
      <c r="Q393" s="1">
        <v>8</v>
      </c>
      <c r="R393" s="1">
        <v>10</v>
      </c>
      <c r="S393" s="1">
        <v>1</v>
      </c>
    </row>
    <row r="394" spans="1:19" x14ac:dyDescent="0.2">
      <c r="A394" s="1" t="s">
        <v>292</v>
      </c>
      <c r="B394" s="1">
        <v>7</v>
      </c>
      <c r="C394" s="1">
        <v>15</v>
      </c>
      <c r="D394" s="1">
        <v>38</v>
      </c>
      <c r="E394" s="1">
        <v>18</v>
      </c>
      <c r="F394" s="1">
        <v>19</v>
      </c>
      <c r="G394" s="1">
        <v>17</v>
      </c>
      <c r="H394" s="1">
        <v>5</v>
      </c>
      <c r="I394" s="1">
        <v>6</v>
      </c>
      <c r="J394" s="1">
        <v>11</v>
      </c>
      <c r="K394" s="1">
        <v>16</v>
      </c>
      <c r="L394" s="1">
        <v>10</v>
      </c>
      <c r="M394" s="1">
        <v>19</v>
      </c>
      <c r="N394" s="1">
        <v>10</v>
      </c>
      <c r="O394" s="1">
        <v>10</v>
      </c>
      <c r="P394" s="1">
        <v>21</v>
      </c>
      <c r="Q394" s="1">
        <v>7</v>
      </c>
      <c r="R394" s="1">
        <v>21</v>
      </c>
      <c r="S394" s="1">
        <v>23</v>
      </c>
    </row>
    <row r="395" spans="1:19" x14ac:dyDescent="0.2">
      <c r="A395" s="1" t="s">
        <v>293</v>
      </c>
      <c r="B395" s="1">
        <v>77</v>
      </c>
      <c r="C395" s="1">
        <v>60</v>
      </c>
      <c r="D395" s="1">
        <v>40</v>
      </c>
      <c r="E395" s="1">
        <v>64</v>
      </c>
      <c r="F395" s="1">
        <v>47</v>
      </c>
      <c r="G395" s="1">
        <v>134</v>
      </c>
      <c r="H395" s="1">
        <v>52</v>
      </c>
      <c r="I395" s="1">
        <v>48</v>
      </c>
      <c r="J395" s="1">
        <v>52</v>
      </c>
      <c r="K395" s="1">
        <v>61</v>
      </c>
      <c r="L395" s="1">
        <v>45</v>
      </c>
      <c r="M395" s="1">
        <v>68</v>
      </c>
      <c r="N395" s="1">
        <v>41</v>
      </c>
      <c r="O395" s="1">
        <v>63</v>
      </c>
      <c r="P395" s="1">
        <v>66</v>
      </c>
      <c r="Q395" s="1">
        <v>50</v>
      </c>
      <c r="R395" s="1">
        <v>58</v>
      </c>
      <c r="S395" s="1">
        <v>45</v>
      </c>
    </row>
    <row r="396" spans="1:19" x14ac:dyDescent="0.2">
      <c r="A396" s="1" t="s">
        <v>294</v>
      </c>
      <c r="B396" s="1">
        <v>18</v>
      </c>
      <c r="C396" s="1">
        <v>33</v>
      </c>
      <c r="D396" s="1">
        <v>28</v>
      </c>
      <c r="E396" s="1">
        <v>33</v>
      </c>
      <c r="F396" s="1">
        <v>57</v>
      </c>
      <c r="G396" s="1">
        <v>31</v>
      </c>
      <c r="H396" s="1">
        <v>15</v>
      </c>
      <c r="I396" s="1">
        <v>26</v>
      </c>
      <c r="J396" s="1">
        <v>23</v>
      </c>
      <c r="K396" s="1">
        <v>7</v>
      </c>
      <c r="L396" s="1">
        <v>10</v>
      </c>
      <c r="M396" s="1">
        <v>70</v>
      </c>
      <c r="N396" s="1">
        <v>52</v>
      </c>
      <c r="O396" s="1">
        <v>21</v>
      </c>
      <c r="P396" s="1">
        <v>30</v>
      </c>
      <c r="Q396" s="1">
        <v>18</v>
      </c>
      <c r="R396" s="1">
        <v>36</v>
      </c>
      <c r="S396" s="1">
        <v>40</v>
      </c>
    </row>
    <row r="397" spans="1:19" x14ac:dyDescent="0.2">
      <c r="A397" s="1" t="s">
        <v>295</v>
      </c>
      <c r="B397" s="1">
        <v>1</v>
      </c>
      <c r="C397" s="1">
        <v>6</v>
      </c>
      <c r="D397" s="1">
        <v>16</v>
      </c>
      <c r="E397" s="1">
        <v>2</v>
      </c>
      <c r="F397" s="1">
        <v>37</v>
      </c>
      <c r="G397" s="1">
        <v>21</v>
      </c>
      <c r="H397" s="1">
        <v>20</v>
      </c>
      <c r="I397" s="1">
        <v>20</v>
      </c>
      <c r="J397" s="1">
        <v>13</v>
      </c>
      <c r="K397" s="1">
        <v>1</v>
      </c>
      <c r="L397" s="1">
        <v>9</v>
      </c>
      <c r="M397" s="1">
        <v>27</v>
      </c>
      <c r="N397" s="1">
        <v>33</v>
      </c>
      <c r="O397" s="1">
        <v>4</v>
      </c>
      <c r="P397" s="1">
        <v>4</v>
      </c>
      <c r="Q397" s="1">
        <v>4</v>
      </c>
      <c r="R397" s="1">
        <v>8</v>
      </c>
      <c r="S397" s="1">
        <v>6</v>
      </c>
    </row>
    <row r="398" spans="1:19" x14ac:dyDescent="0.2">
      <c r="A398" s="1" t="s">
        <v>1216</v>
      </c>
      <c r="B398" s="1">
        <v>80</v>
      </c>
      <c r="C398" s="1">
        <v>49</v>
      </c>
      <c r="D398" s="1">
        <v>49</v>
      </c>
      <c r="E398" s="1">
        <v>61</v>
      </c>
      <c r="F398" s="1">
        <v>70</v>
      </c>
      <c r="G398" s="1">
        <v>20</v>
      </c>
      <c r="H398" s="1">
        <v>58</v>
      </c>
      <c r="I398" s="1">
        <v>51</v>
      </c>
      <c r="J398" s="1">
        <v>46</v>
      </c>
      <c r="K398" s="1">
        <v>70</v>
      </c>
      <c r="L398" s="1">
        <v>65</v>
      </c>
      <c r="M398" s="1">
        <v>59</v>
      </c>
      <c r="N398" s="1">
        <v>101</v>
      </c>
      <c r="O398" s="1">
        <v>52</v>
      </c>
      <c r="P398" s="1">
        <v>49</v>
      </c>
      <c r="Q398" s="1">
        <v>73</v>
      </c>
      <c r="R398" s="1">
        <v>75</v>
      </c>
      <c r="S398" s="1">
        <v>56</v>
      </c>
    </row>
    <row r="399" spans="1:19" x14ac:dyDescent="0.2">
      <c r="A399" s="1" t="s">
        <v>296</v>
      </c>
      <c r="B399" s="1">
        <v>72</v>
      </c>
      <c r="C399" s="1">
        <v>37</v>
      </c>
      <c r="D399" s="1">
        <v>31</v>
      </c>
      <c r="E399" s="1">
        <v>61</v>
      </c>
      <c r="F399" s="1">
        <v>43</v>
      </c>
      <c r="G399" s="1">
        <v>56</v>
      </c>
      <c r="H399" s="1">
        <v>19</v>
      </c>
      <c r="I399" s="1">
        <v>36</v>
      </c>
      <c r="J399" s="1">
        <v>42</v>
      </c>
      <c r="K399" s="1">
        <v>26</v>
      </c>
      <c r="L399" s="1">
        <v>29</v>
      </c>
      <c r="M399" s="1">
        <v>40</v>
      </c>
      <c r="N399" s="1">
        <v>40</v>
      </c>
      <c r="O399" s="1">
        <v>31</v>
      </c>
      <c r="P399" s="1">
        <v>46</v>
      </c>
      <c r="Q399" s="1">
        <v>56</v>
      </c>
      <c r="R399" s="1">
        <v>39</v>
      </c>
      <c r="S399" s="1">
        <v>47</v>
      </c>
    </row>
    <row r="400" spans="1:19" x14ac:dyDescent="0.2">
      <c r="A400" s="1" t="s">
        <v>297</v>
      </c>
      <c r="B400" s="1">
        <v>23</v>
      </c>
      <c r="C400" s="1">
        <v>70</v>
      </c>
      <c r="D400" s="1">
        <v>98</v>
      </c>
      <c r="E400" s="1">
        <v>42</v>
      </c>
      <c r="F400" s="1">
        <v>57</v>
      </c>
      <c r="G400" s="1">
        <v>56</v>
      </c>
      <c r="H400" s="1">
        <v>115</v>
      </c>
      <c r="I400" s="1">
        <v>199</v>
      </c>
      <c r="J400" s="1">
        <v>74</v>
      </c>
      <c r="K400" s="1">
        <v>117</v>
      </c>
      <c r="L400" s="1">
        <v>186</v>
      </c>
      <c r="M400" s="1">
        <v>117</v>
      </c>
      <c r="N400" s="1">
        <v>82</v>
      </c>
      <c r="O400" s="1">
        <v>119</v>
      </c>
      <c r="P400" s="1">
        <v>70</v>
      </c>
      <c r="Q400" s="1">
        <v>109</v>
      </c>
      <c r="R400" s="1">
        <v>55</v>
      </c>
      <c r="S400" s="1">
        <v>68</v>
      </c>
    </row>
    <row r="401" spans="1:19" x14ac:dyDescent="0.2">
      <c r="A401" s="1" t="s">
        <v>1217</v>
      </c>
      <c r="B401" s="1">
        <v>9</v>
      </c>
      <c r="C401" s="1">
        <v>13</v>
      </c>
      <c r="D401" s="1">
        <v>4</v>
      </c>
      <c r="E401" s="1">
        <v>3</v>
      </c>
      <c r="F401" s="1">
        <v>1</v>
      </c>
      <c r="G401" s="1">
        <v>10</v>
      </c>
      <c r="H401" s="1">
        <v>2</v>
      </c>
      <c r="I401" s="1">
        <v>5</v>
      </c>
      <c r="J401" s="1">
        <v>12</v>
      </c>
      <c r="K401" s="1">
        <v>8</v>
      </c>
      <c r="L401" s="1">
        <v>7</v>
      </c>
      <c r="M401" s="1">
        <v>18</v>
      </c>
      <c r="N401" s="1">
        <v>3</v>
      </c>
      <c r="O401" s="1">
        <v>10</v>
      </c>
      <c r="P401" s="1">
        <v>11</v>
      </c>
      <c r="Q401" s="1">
        <v>12</v>
      </c>
      <c r="R401" s="1">
        <v>8</v>
      </c>
      <c r="S401" s="1">
        <v>11</v>
      </c>
    </row>
    <row r="402" spans="1:19" x14ac:dyDescent="0.2">
      <c r="A402" s="1" t="s">
        <v>298</v>
      </c>
      <c r="B402" s="1">
        <v>7</v>
      </c>
      <c r="C402" s="1">
        <v>18</v>
      </c>
      <c r="D402" s="1">
        <v>33</v>
      </c>
      <c r="E402" s="1">
        <v>17</v>
      </c>
      <c r="F402" s="1">
        <v>30</v>
      </c>
      <c r="G402" s="1">
        <v>15</v>
      </c>
      <c r="H402" s="1">
        <v>36</v>
      </c>
      <c r="I402" s="1">
        <v>25</v>
      </c>
      <c r="J402" s="1">
        <v>21</v>
      </c>
      <c r="K402" s="1">
        <v>15</v>
      </c>
      <c r="L402" s="1">
        <v>28</v>
      </c>
      <c r="M402" s="1">
        <v>40</v>
      </c>
      <c r="N402" s="1">
        <v>13</v>
      </c>
      <c r="O402" s="1">
        <v>9</v>
      </c>
      <c r="P402" s="1">
        <v>35</v>
      </c>
      <c r="Q402" s="1">
        <v>8</v>
      </c>
      <c r="R402" s="1">
        <v>26</v>
      </c>
      <c r="S402" s="1">
        <v>23</v>
      </c>
    </row>
    <row r="403" spans="1:19" x14ac:dyDescent="0.2">
      <c r="A403" s="1" t="s">
        <v>299</v>
      </c>
      <c r="B403" s="1">
        <v>8</v>
      </c>
      <c r="C403" s="1">
        <v>24</v>
      </c>
      <c r="D403" s="1">
        <v>11</v>
      </c>
      <c r="E403" s="1">
        <v>29</v>
      </c>
      <c r="F403" s="1">
        <v>15</v>
      </c>
      <c r="G403" s="1">
        <v>3</v>
      </c>
      <c r="H403" s="1">
        <v>13</v>
      </c>
      <c r="I403" s="1">
        <v>8</v>
      </c>
      <c r="J403" s="1">
        <v>14</v>
      </c>
      <c r="K403" s="1">
        <v>5</v>
      </c>
      <c r="L403" s="1">
        <v>3</v>
      </c>
      <c r="M403" s="1">
        <v>14</v>
      </c>
      <c r="N403" s="1">
        <v>19</v>
      </c>
      <c r="O403" s="1">
        <v>6</v>
      </c>
      <c r="P403" s="1">
        <v>18</v>
      </c>
      <c r="Q403" s="1">
        <v>18</v>
      </c>
      <c r="R403" s="1">
        <v>7</v>
      </c>
      <c r="S403" s="1">
        <v>32</v>
      </c>
    </row>
    <row r="404" spans="1:19" x14ac:dyDescent="0.2">
      <c r="A404" s="1" t="s">
        <v>300</v>
      </c>
      <c r="B404" s="1">
        <v>29</v>
      </c>
      <c r="C404" s="1">
        <v>29</v>
      </c>
      <c r="D404" s="1">
        <v>12</v>
      </c>
      <c r="E404" s="1">
        <v>25</v>
      </c>
      <c r="F404" s="1">
        <v>21</v>
      </c>
      <c r="G404" s="1">
        <v>15</v>
      </c>
      <c r="H404" s="1">
        <v>23</v>
      </c>
      <c r="I404" s="1">
        <v>18</v>
      </c>
      <c r="J404" s="1">
        <v>14</v>
      </c>
      <c r="K404" s="1">
        <v>21</v>
      </c>
      <c r="L404" s="1">
        <v>14</v>
      </c>
      <c r="M404" s="1">
        <v>21</v>
      </c>
      <c r="N404" s="1">
        <v>26</v>
      </c>
      <c r="O404" s="1">
        <v>16</v>
      </c>
      <c r="P404" s="1">
        <v>30</v>
      </c>
      <c r="Q404" s="1">
        <v>15</v>
      </c>
      <c r="R404" s="1">
        <v>23</v>
      </c>
      <c r="S404" s="1">
        <v>17</v>
      </c>
    </row>
    <row r="405" spans="1:19" x14ac:dyDescent="0.2">
      <c r="A405" s="1" t="s">
        <v>301</v>
      </c>
      <c r="B405" s="1">
        <v>9</v>
      </c>
      <c r="C405" s="1">
        <v>45</v>
      </c>
      <c r="D405" s="1">
        <v>62</v>
      </c>
      <c r="E405" s="1">
        <v>11</v>
      </c>
      <c r="F405" s="1">
        <v>39</v>
      </c>
      <c r="G405" s="1">
        <v>12</v>
      </c>
      <c r="H405" s="1">
        <v>36</v>
      </c>
      <c r="I405" s="1">
        <v>72</v>
      </c>
      <c r="J405" s="1">
        <v>50</v>
      </c>
      <c r="K405" s="1">
        <v>37</v>
      </c>
      <c r="L405" s="1">
        <v>87</v>
      </c>
      <c r="M405" s="1">
        <v>56</v>
      </c>
      <c r="N405" s="1">
        <v>78</v>
      </c>
      <c r="O405" s="1">
        <v>87</v>
      </c>
      <c r="P405" s="1">
        <v>43</v>
      </c>
      <c r="Q405" s="1">
        <v>49</v>
      </c>
      <c r="R405" s="1">
        <v>40</v>
      </c>
      <c r="S405" s="1">
        <v>39</v>
      </c>
    </row>
    <row r="406" spans="1:19" x14ac:dyDescent="0.2">
      <c r="A406" s="1" t="s">
        <v>1218</v>
      </c>
      <c r="B406" s="1">
        <v>13</v>
      </c>
      <c r="C406" s="1">
        <v>1</v>
      </c>
      <c r="D406" s="1">
        <v>8</v>
      </c>
      <c r="E406" s="1">
        <v>4</v>
      </c>
      <c r="F406" s="1">
        <v>9</v>
      </c>
      <c r="G406" s="1">
        <v>8</v>
      </c>
      <c r="H406" s="1">
        <v>1</v>
      </c>
      <c r="I406" s="1">
        <v>10</v>
      </c>
      <c r="J406" s="1">
        <v>7</v>
      </c>
      <c r="K406" s="1">
        <v>6</v>
      </c>
      <c r="L406" s="1">
        <v>7</v>
      </c>
      <c r="M406" s="1">
        <v>15</v>
      </c>
      <c r="N406" s="1">
        <v>0</v>
      </c>
      <c r="O406" s="1">
        <v>6</v>
      </c>
      <c r="P406" s="1">
        <v>2</v>
      </c>
      <c r="Q406" s="1">
        <v>3</v>
      </c>
      <c r="R406" s="1">
        <v>8</v>
      </c>
      <c r="S406" s="1">
        <v>2</v>
      </c>
    </row>
    <row r="407" spans="1:19" x14ac:dyDescent="0.2">
      <c r="A407" s="1" t="s">
        <v>1219</v>
      </c>
      <c r="B407" s="1">
        <v>18</v>
      </c>
      <c r="C407" s="1">
        <v>6</v>
      </c>
      <c r="D407" s="1">
        <v>3</v>
      </c>
      <c r="E407" s="1">
        <v>5</v>
      </c>
      <c r="F407" s="1">
        <v>7</v>
      </c>
      <c r="G407" s="1">
        <v>3</v>
      </c>
      <c r="H407" s="1">
        <v>3</v>
      </c>
      <c r="I407" s="1">
        <v>6</v>
      </c>
      <c r="J407" s="1">
        <v>8</v>
      </c>
      <c r="K407" s="1">
        <v>6</v>
      </c>
      <c r="L407" s="1">
        <v>6</v>
      </c>
      <c r="M407" s="1">
        <v>7</v>
      </c>
      <c r="N407" s="1">
        <v>5</v>
      </c>
      <c r="O407" s="1">
        <v>2</v>
      </c>
      <c r="P407" s="1">
        <v>0</v>
      </c>
      <c r="Q407" s="1">
        <v>13</v>
      </c>
      <c r="R407" s="1">
        <v>6</v>
      </c>
      <c r="S407" s="1">
        <v>6</v>
      </c>
    </row>
    <row r="408" spans="1:19" x14ac:dyDescent="0.2">
      <c r="A408" s="1" t="s">
        <v>302</v>
      </c>
      <c r="B408" s="1">
        <v>4</v>
      </c>
      <c r="C408" s="1">
        <v>8</v>
      </c>
      <c r="D408" s="1">
        <v>1</v>
      </c>
      <c r="E408" s="1">
        <v>38</v>
      </c>
      <c r="F408" s="1">
        <v>20</v>
      </c>
      <c r="G408" s="1">
        <v>11</v>
      </c>
      <c r="H408" s="1">
        <v>4</v>
      </c>
      <c r="I408" s="1">
        <v>9</v>
      </c>
      <c r="J408" s="1">
        <v>25</v>
      </c>
      <c r="K408" s="1">
        <v>16</v>
      </c>
      <c r="L408" s="1">
        <v>11</v>
      </c>
      <c r="M408" s="1">
        <v>6</v>
      </c>
      <c r="N408" s="1">
        <v>13</v>
      </c>
      <c r="O408" s="1">
        <v>4</v>
      </c>
      <c r="P408" s="1">
        <v>0</v>
      </c>
      <c r="Q408" s="1">
        <v>2</v>
      </c>
      <c r="R408" s="1">
        <v>35</v>
      </c>
      <c r="S408" s="1">
        <v>2</v>
      </c>
    </row>
    <row r="409" spans="1:19" x14ac:dyDescent="0.2">
      <c r="A409" s="1" t="s">
        <v>1220</v>
      </c>
      <c r="B409" s="1">
        <v>18</v>
      </c>
      <c r="C409" s="1">
        <v>13</v>
      </c>
      <c r="D409" s="1">
        <v>21</v>
      </c>
      <c r="E409" s="1">
        <v>11</v>
      </c>
      <c r="F409" s="1">
        <v>22</v>
      </c>
      <c r="G409" s="1">
        <v>9</v>
      </c>
      <c r="H409" s="1">
        <v>15</v>
      </c>
      <c r="I409" s="1">
        <v>10</v>
      </c>
      <c r="J409" s="1">
        <v>17</v>
      </c>
      <c r="K409" s="1">
        <v>5</v>
      </c>
      <c r="L409" s="1">
        <v>18</v>
      </c>
      <c r="M409" s="1">
        <v>16</v>
      </c>
      <c r="N409" s="1">
        <v>9</v>
      </c>
      <c r="O409" s="1">
        <v>10</v>
      </c>
      <c r="P409" s="1">
        <v>17</v>
      </c>
      <c r="Q409" s="1">
        <v>16</v>
      </c>
      <c r="R409" s="1">
        <v>24</v>
      </c>
      <c r="S409" s="1">
        <v>13</v>
      </c>
    </row>
    <row r="410" spans="1:19" x14ac:dyDescent="0.2">
      <c r="A410" s="1" t="s">
        <v>303</v>
      </c>
      <c r="B410" s="1">
        <v>3</v>
      </c>
      <c r="C410" s="1">
        <v>16</v>
      </c>
      <c r="D410" s="1">
        <v>54</v>
      </c>
      <c r="E410" s="1">
        <v>6</v>
      </c>
      <c r="F410" s="1">
        <v>26</v>
      </c>
      <c r="G410" s="1">
        <v>70</v>
      </c>
      <c r="H410" s="1">
        <v>23</v>
      </c>
      <c r="I410" s="1">
        <v>44</v>
      </c>
      <c r="J410" s="1">
        <v>48</v>
      </c>
      <c r="K410" s="1">
        <v>43</v>
      </c>
      <c r="L410" s="1">
        <v>41</v>
      </c>
      <c r="M410" s="1">
        <v>13</v>
      </c>
      <c r="N410" s="1">
        <v>18</v>
      </c>
      <c r="O410" s="1">
        <v>30</v>
      </c>
      <c r="P410" s="1">
        <v>14</v>
      </c>
      <c r="Q410" s="1">
        <v>13</v>
      </c>
      <c r="R410" s="1">
        <v>9</v>
      </c>
      <c r="S410" s="1">
        <v>18</v>
      </c>
    </row>
    <row r="411" spans="1:19" x14ac:dyDescent="0.2">
      <c r="A411" s="1" t="s">
        <v>304</v>
      </c>
      <c r="B411" s="1">
        <v>17</v>
      </c>
      <c r="C411" s="1">
        <v>4</v>
      </c>
      <c r="D411" s="1">
        <v>19</v>
      </c>
      <c r="E411" s="1">
        <v>18</v>
      </c>
      <c r="F411" s="1">
        <v>12</v>
      </c>
      <c r="G411" s="1">
        <v>3</v>
      </c>
      <c r="H411" s="1">
        <v>7</v>
      </c>
      <c r="I411" s="1">
        <v>9</v>
      </c>
      <c r="J411" s="1">
        <v>2</v>
      </c>
      <c r="K411" s="1">
        <v>14</v>
      </c>
      <c r="L411" s="1">
        <v>25</v>
      </c>
      <c r="M411" s="1">
        <v>22</v>
      </c>
      <c r="N411" s="1">
        <v>17</v>
      </c>
      <c r="O411" s="1">
        <v>17</v>
      </c>
      <c r="P411" s="1">
        <v>14</v>
      </c>
      <c r="Q411" s="1">
        <v>6</v>
      </c>
      <c r="R411" s="1">
        <v>9</v>
      </c>
      <c r="S411" s="1">
        <v>7</v>
      </c>
    </row>
    <row r="412" spans="1:19" x14ac:dyDescent="0.2">
      <c r="A412" s="1" t="s">
        <v>305</v>
      </c>
      <c r="B412" s="1">
        <v>13</v>
      </c>
      <c r="C412" s="1">
        <v>18</v>
      </c>
      <c r="D412" s="1">
        <v>19</v>
      </c>
      <c r="E412" s="1">
        <v>19</v>
      </c>
      <c r="F412" s="1">
        <v>15</v>
      </c>
      <c r="G412" s="1">
        <v>21</v>
      </c>
      <c r="H412" s="1">
        <v>13</v>
      </c>
      <c r="I412" s="1">
        <v>9</v>
      </c>
      <c r="J412" s="1">
        <v>24</v>
      </c>
      <c r="K412" s="1">
        <v>22</v>
      </c>
      <c r="L412" s="1">
        <v>10</v>
      </c>
      <c r="M412" s="1">
        <v>25</v>
      </c>
      <c r="N412" s="1">
        <v>26</v>
      </c>
      <c r="O412" s="1">
        <v>9</v>
      </c>
      <c r="P412" s="1">
        <v>10</v>
      </c>
      <c r="Q412" s="1">
        <v>6</v>
      </c>
      <c r="R412" s="1">
        <v>23</v>
      </c>
      <c r="S412" s="1">
        <v>14</v>
      </c>
    </row>
    <row r="413" spans="1:19" x14ac:dyDescent="0.2">
      <c r="A413" s="1" t="s">
        <v>306</v>
      </c>
      <c r="B413" s="1">
        <v>16</v>
      </c>
      <c r="C413" s="1">
        <v>16</v>
      </c>
      <c r="D413" s="1">
        <v>11</v>
      </c>
      <c r="E413" s="1">
        <v>15</v>
      </c>
      <c r="F413" s="1">
        <v>11</v>
      </c>
      <c r="G413" s="1">
        <v>5</v>
      </c>
      <c r="H413" s="1">
        <v>7</v>
      </c>
      <c r="I413" s="1">
        <v>9</v>
      </c>
      <c r="J413" s="1">
        <v>6</v>
      </c>
      <c r="K413" s="1">
        <v>8</v>
      </c>
      <c r="L413" s="1">
        <v>5</v>
      </c>
      <c r="M413" s="1">
        <v>11</v>
      </c>
      <c r="N413" s="1">
        <v>19</v>
      </c>
      <c r="O413" s="1">
        <v>5</v>
      </c>
      <c r="P413" s="1">
        <v>4</v>
      </c>
      <c r="Q413" s="1">
        <v>15</v>
      </c>
      <c r="R413" s="1">
        <v>26</v>
      </c>
      <c r="S413" s="1">
        <v>13</v>
      </c>
    </row>
    <row r="414" spans="1:19" x14ac:dyDescent="0.2">
      <c r="A414" s="1" t="s">
        <v>307</v>
      </c>
      <c r="B414" s="1">
        <v>9</v>
      </c>
      <c r="C414" s="1">
        <v>11</v>
      </c>
      <c r="D414" s="1">
        <v>6</v>
      </c>
      <c r="E414" s="1">
        <v>10</v>
      </c>
      <c r="F414" s="1">
        <v>2</v>
      </c>
      <c r="G414" s="1">
        <v>13</v>
      </c>
      <c r="H414" s="1">
        <v>2</v>
      </c>
      <c r="I414" s="1">
        <v>12</v>
      </c>
      <c r="J414" s="1">
        <v>12</v>
      </c>
      <c r="K414" s="1">
        <v>16</v>
      </c>
      <c r="L414" s="1">
        <v>5</v>
      </c>
      <c r="M414" s="1">
        <v>1</v>
      </c>
      <c r="N414" s="1">
        <v>6</v>
      </c>
      <c r="O414" s="1">
        <v>5</v>
      </c>
      <c r="P414" s="1">
        <v>10</v>
      </c>
      <c r="Q414" s="1">
        <v>5</v>
      </c>
      <c r="R414" s="1">
        <v>1</v>
      </c>
      <c r="S414" s="1">
        <v>4</v>
      </c>
    </row>
    <row r="415" spans="1:19" x14ac:dyDescent="0.2">
      <c r="A415" s="1" t="s">
        <v>308</v>
      </c>
      <c r="B415" s="1">
        <v>141</v>
      </c>
      <c r="C415" s="1">
        <v>69</v>
      </c>
      <c r="D415" s="1">
        <v>66</v>
      </c>
      <c r="E415" s="1">
        <v>76</v>
      </c>
      <c r="F415" s="1">
        <v>55</v>
      </c>
      <c r="G415" s="1">
        <v>73</v>
      </c>
      <c r="H415" s="1">
        <v>21</v>
      </c>
      <c r="I415" s="1">
        <v>41</v>
      </c>
      <c r="J415" s="1">
        <v>49</v>
      </c>
      <c r="K415" s="1">
        <v>97</v>
      </c>
      <c r="L415" s="1">
        <v>40</v>
      </c>
      <c r="M415" s="1">
        <v>64</v>
      </c>
      <c r="N415" s="1">
        <v>49</v>
      </c>
      <c r="O415" s="1">
        <v>68</v>
      </c>
      <c r="P415" s="1">
        <v>57</v>
      </c>
      <c r="Q415" s="1">
        <v>32</v>
      </c>
      <c r="R415" s="1">
        <v>80</v>
      </c>
      <c r="S415" s="1">
        <v>53</v>
      </c>
    </row>
    <row r="416" spans="1:19" x14ac:dyDescent="0.2">
      <c r="A416" s="1" t="s">
        <v>309</v>
      </c>
      <c r="B416" s="1">
        <v>402</v>
      </c>
      <c r="C416" s="1">
        <v>310</v>
      </c>
      <c r="D416" s="1">
        <v>200</v>
      </c>
      <c r="E416" s="1">
        <v>369</v>
      </c>
      <c r="F416" s="1">
        <v>297</v>
      </c>
      <c r="G416" s="1">
        <v>303</v>
      </c>
      <c r="H416" s="1">
        <v>233</v>
      </c>
      <c r="I416" s="1">
        <v>165</v>
      </c>
      <c r="J416" s="1">
        <v>346</v>
      </c>
      <c r="K416" s="1">
        <v>325</v>
      </c>
      <c r="L416" s="1">
        <v>196</v>
      </c>
      <c r="M416" s="1">
        <v>239</v>
      </c>
      <c r="N416" s="1">
        <v>327</v>
      </c>
      <c r="O416" s="1">
        <v>312</v>
      </c>
      <c r="P416" s="1">
        <v>228</v>
      </c>
      <c r="Q416" s="1">
        <v>207</v>
      </c>
      <c r="R416" s="1">
        <v>417</v>
      </c>
      <c r="S416" s="1">
        <v>264</v>
      </c>
    </row>
    <row r="417" spans="1:19" x14ac:dyDescent="0.2">
      <c r="A417" s="1" t="s">
        <v>310</v>
      </c>
      <c r="B417" s="1">
        <v>2</v>
      </c>
      <c r="C417" s="1">
        <v>3</v>
      </c>
      <c r="D417" s="1">
        <v>27</v>
      </c>
      <c r="E417" s="1">
        <v>1</v>
      </c>
      <c r="F417" s="1">
        <v>17</v>
      </c>
      <c r="G417" s="1">
        <v>8</v>
      </c>
      <c r="H417" s="1">
        <v>18</v>
      </c>
      <c r="I417" s="1">
        <v>14</v>
      </c>
      <c r="J417" s="1">
        <v>6</v>
      </c>
      <c r="K417" s="1">
        <v>5</v>
      </c>
      <c r="L417" s="1">
        <v>23</v>
      </c>
      <c r="M417" s="1">
        <v>17</v>
      </c>
      <c r="N417" s="1">
        <v>22</v>
      </c>
      <c r="O417" s="1">
        <v>30</v>
      </c>
      <c r="P417" s="1">
        <v>19</v>
      </c>
      <c r="Q417" s="1">
        <v>14</v>
      </c>
      <c r="R417" s="1">
        <v>8</v>
      </c>
      <c r="S417" s="1">
        <v>4</v>
      </c>
    </row>
    <row r="418" spans="1:19" x14ac:dyDescent="0.2">
      <c r="A418" s="1" t="s">
        <v>311</v>
      </c>
      <c r="B418" s="1">
        <v>22</v>
      </c>
      <c r="C418" s="1">
        <v>9</v>
      </c>
      <c r="D418" s="1">
        <v>6</v>
      </c>
      <c r="E418" s="1">
        <v>36</v>
      </c>
      <c r="F418" s="1">
        <v>5</v>
      </c>
      <c r="G418" s="1">
        <v>12</v>
      </c>
      <c r="H418" s="1">
        <v>6</v>
      </c>
      <c r="I418" s="1">
        <v>8</v>
      </c>
      <c r="J418" s="1">
        <v>19</v>
      </c>
      <c r="K418" s="1">
        <v>38</v>
      </c>
      <c r="L418" s="1">
        <v>2</v>
      </c>
      <c r="M418" s="1">
        <v>3</v>
      </c>
      <c r="N418" s="1">
        <v>10</v>
      </c>
      <c r="O418" s="1">
        <v>1</v>
      </c>
      <c r="P418" s="1">
        <v>1</v>
      </c>
      <c r="Q418" s="1">
        <v>8</v>
      </c>
      <c r="R418" s="1">
        <v>10</v>
      </c>
      <c r="S418" s="1">
        <v>9</v>
      </c>
    </row>
    <row r="419" spans="1:19" x14ac:dyDescent="0.2">
      <c r="A419" s="1" t="s">
        <v>1221</v>
      </c>
      <c r="B419" s="1">
        <v>42</v>
      </c>
      <c r="C419" s="1">
        <v>44</v>
      </c>
      <c r="D419" s="1">
        <v>27</v>
      </c>
      <c r="E419" s="1">
        <v>36</v>
      </c>
      <c r="F419" s="1">
        <v>40</v>
      </c>
      <c r="G419" s="1">
        <v>22</v>
      </c>
      <c r="H419" s="1">
        <v>37</v>
      </c>
      <c r="I419" s="1">
        <v>35</v>
      </c>
      <c r="J419" s="1">
        <v>27</v>
      </c>
      <c r="K419" s="1">
        <v>40</v>
      </c>
      <c r="L419" s="1">
        <v>23</v>
      </c>
      <c r="M419" s="1">
        <v>29</v>
      </c>
      <c r="N419" s="1">
        <v>24</v>
      </c>
      <c r="O419" s="1">
        <v>31</v>
      </c>
      <c r="P419" s="1">
        <v>28</v>
      </c>
      <c r="Q419" s="1">
        <v>27</v>
      </c>
      <c r="R419" s="1">
        <v>45</v>
      </c>
      <c r="S419" s="1">
        <v>17</v>
      </c>
    </row>
    <row r="420" spans="1:19" x14ac:dyDescent="0.2">
      <c r="A420" s="1" t="s">
        <v>312</v>
      </c>
      <c r="B420" s="1">
        <v>7</v>
      </c>
      <c r="C420" s="1">
        <v>26</v>
      </c>
      <c r="D420" s="1">
        <v>13</v>
      </c>
      <c r="E420" s="1">
        <v>3</v>
      </c>
      <c r="F420" s="1">
        <v>10</v>
      </c>
      <c r="G420" s="1">
        <v>1</v>
      </c>
      <c r="H420" s="1">
        <v>11</v>
      </c>
      <c r="I420" s="1">
        <v>17</v>
      </c>
      <c r="J420" s="1">
        <v>9</v>
      </c>
      <c r="K420" s="1">
        <v>14</v>
      </c>
      <c r="L420" s="1">
        <v>19</v>
      </c>
      <c r="M420" s="1">
        <v>9</v>
      </c>
      <c r="N420" s="1">
        <v>10</v>
      </c>
      <c r="O420" s="1">
        <v>9</v>
      </c>
      <c r="P420" s="1">
        <v>2</v>
      </c>
      <c r="Q420" s="1">
        <v>13</v>
      </c>
      <c r="R420" s="1">
        <v>7</v>
      </c>
      <c r="S420" s="1">
        <v>13</v>
      </c>
    </row>
    <row r="421" spans="1:19" x14ac:dyDescent="0.2">
      <c r="A421" s="1" t="s">
        <v>313</v>
      </c>
      <c r="B421" s="1">
        <v>8</v>
      </c>
      <c r="C421" s="1">
        <v>11</v>
      </c>
      <c r="D421" s="1">
        <v>4</v>
      </c>
      <c r="E421" s="1">
        <v>13</v>
      </c>
      <c r="F421" s="1">
        <v>21</v>
      </c>
      <c r="G421" s="1">
        <v>14</v>
      </c>
      <c r="H421" s="1">
        <v>10</v>
      </c>
      <c r="I421" s="1">
        <v>10</v>
      </c>
      <c r="J421" s="1">
        <v>5</v>
      </c>
      <c r="K421" s="1">
        <v>6</v>
      </c>
      <c r="L421" s="1">
        <v>3</v>
      </c>
      <c r="M421" s="1">
        <v>15</v>
      </c>
      <c r="N421" s="1">
        <v>15</v>
      </c>
      <c r="O421" s="1">
        <v>13</v>
      </c>
      <c r="P421" s="1">
        <v>6</v>
      </c>
      <c r="Q421" s="1">
        <v>7</v>
      </c>
      <c r="R421" s="1">
        <v>11</v>
      </c>
      <c r="S421" s="1">
        <v>10</v>
      </c>
    </row>
    <row r="422" spans="1:19" x14ac:dyDescent="0.2">
      <c r="A422" s="1" t="s">
        <v>314</v>
      </c>
      <c r="B422" s="1">
        <v>15</v>
      </c>
      <c r="C422" s="1">
        <v>9</v>
      </c>
      <c r="D422" s="1">
        <v>5</v>
      </c>
      <c r="E422" s="1">
        <v>23</v>
      </c>
      <c r="F422" s="1">
        <v>15</v>
      </c>
      <c r="G422" s="1">
        <v>3</v>
      </c>
      <c r="H422" s="1">
        <v>14</v>
      </c>
      <c r="I422" s="1">
        <v>11</v>
      </c>
      <c r="J422" s="1">
        <v>18</v>
      </c>
      <c r="K422" s="1">
        <v>2</v>
      </c>
      <c r="L422" s="1">
        <v>0</v>
      </c>
      <c r="M422" s="1">
        <v>12</v>
      </c>
      <c r="N422" s="1">
        <v>7</v>
      </c>
      <c r="O422" s="1">
        <v>3</v>
      </c>
      <c r="P422" s="1">
        <v>6</v>
      </c>
      <c r="Q422" s="1">
        <v>11</v>
      </c>
      <c r="R422" s="1">
        <v>8</v>
      </c>
      <c r="S422" s="1">
        <v>26</v>
      </c>
    </row>
    <row r="423" spans="1:19" x14ac:dyDescent="0.2">
      <c r="A423" s="1" t="s">
        <v>315</v>
      </c>
      <c r="B423" s="1">
        <v>13</v>
      </c>
      <c r="C423" s="1">
        <v>59</v>
      </c>
      <c r="D423" s="1">
        <v>28</v>
      </c>
      <c r="E423" s="1">
        <v>30</v>
      </c>
      <c r="F423" s="1">
        <v>36</v>
      </c>
      <c r="G423" s="1">
        <v>80</v>
      </c>
      <c r="H423" s="1">
        <v>40</v>
      </c>
      <c r="I423" s="1">
        <v>22</v>
      </c>
      <c r="J423" s="1">
        <v>16</v>
      </c>
      <c r="K423" s="1">
        <v>29</v>
      </c>
      <c r="L423" s="1">
        <v>32</v>
      </c>
      <c r="M423" s="1">
        <v>55</v>
      </c>
      <c r="N423" s="1">
        <v>36</v>
      </c>
      <c r="O423" s="1">
        <v>40</v>
      </c>
      <c r="P423" s="1">
        <v>31</v>
      </c>
      <c r="Q423" s="1">
        <v>38</v>
      </c>
      <c r="R423" s="1">
        <v>34</v>
      </c>
      <c r="S423" s="1">
        <v>41</v>
      </c>
    </row>
    <row r="424" spans="1:19" x14ac:dyDescent="0.2">
      <c r="A424" s="1" t="s">
        <v>1222</v>
      </c>
      <c r="B424" s="1">
        <v>3</v>
      </c>
      <c r="C424" s="1">
        <v>8</v>
      </c>
      <c r="D424" s="1">
        <v>9</v>
      </c>
      <c r="E424" s="1">
        <v>13</v>
      </c>
      <c r="F424" s="1">
        <v>11</v>
      </c>
      <c r="G424" s="1">
        <v>15</v>
      </c>
      <c r="H424" s="1">
        <v>2</v>
      </c>
      <c r="I424" s="1">
        <v>10</v>
      </c>
      <c r="J424" s="1">
        <v>5</v>
      </c>
      <c r="K424" s="1">
        <v>2</v>
      </c>
      <c r="L424" s="1">
        <v>7</v>
      </c>
      <c r="M424" s="1">
        <v>8</v>
      </c>
      <c r="N424" s="1">
        <v>4</v>
      </c>
      <c r="O424" s="1">
        <v>8</v>
      </c>
      <c r="P424" s="1">
        <v>6</v>
      </c>
      <c r="Q424" s="1">
        <v>1</v>
      </c>
      <c r="R424" s="1">
        <v>0</v>
      </c>
      <c r="S424" s="1">
        <v>6</v>
      </c>
    </row>
    <row r="425" spans="1:19" x14ac:dyDescent="0.2">
      <c r="A425" s="1" t="s">
        <v>1223</v>
      </c>
      <c r="B425" s="1">
        <v>30</v>
      </c>
      <c r="C425" s="1">
        <v>28</v>
      </c>
      <c r="D425" s="1">
        <v>23</v>
      </c>
      <c r="E425" s="1">
        <v>34</v>
      </c>
      <c r="F425" s="1">
        <v>34</v>
      </c>
      <c r="G425" s="1">
        <v>49</v>
      </c>
      <c r="H425" s="1">
        <v>27</v>
      </c>
      <c r="I425" s="1">
        <v>33</v>
      </c>
      <c r="J425" s="1">
        <v>17</v>
      </c>
      <c r="K425" s="1">
        <v>16</v>
      </c>
      <c r="L425" s="1">
        <v>8</v>
      </c>
      <c r="M425" s="1">
        <v>21</v>
      </c>
      <c r="N425" s="1">
        <v>20</v>
      </c>
      <c r="O425" s="1">
        <v>50</v>
      </c>
      <c r="P425" s="1">
        <v>51</v>
      </c>
      <c r="Q425" s="1">
        <v>35</v>
      </c>
      <c r="R425" s="1">
        <v>35</v>
      </c>
      <c r="S425" s="1">
        <v>33</v>
      </c>
    </row>
    <row r="426" spans="1:19" x14ac:dyDescent="0.2">
      <c r="A426" s="1" t="s">
        <v>316</v>
      </c>
      <c r="B426" s="1">
        <v>25</v>
      </c>
      <c r="C426" s="1">
        <v>19</v>
      </c>
      <c r="D426" s="1">
        <v>34</v>
      </c>
      <c r="E426" s="1">
        <v>14</v>
      </c>
      <c r="F426" s="1">
        <v>24</v>
      </c>
      <c r="G426" s="1">
        <v>11</v>
      </c>
      <c r="H426" s="1">
        <v>19</v>
      </c>
      <c r="I426" s="1">
        <v>13</v>
      </c>
      <c r="J426" s="1">
        <v>21</v>
      </c>
      <c r="K426" s="1">
        <v>19</v>
      </c>
      <c r="L426" s="1">
        <v>26</v>
      </c>
      <c r="M426" s="1">
        <v>24</v>
      </c>
      <c r="N426" s="1">
        <v>30</v>
      </c>
      <c r="O426" s="1">
        <v>26</v>
      </c>
      <c r="P426" s="1">
        <v>45</v>
      </c>
      <c r="Q426" s="1">
        <v>17</v>
      </c>
      <c r="R426" s="1">
        <v>36</v>
      </c>
      <c r="S426" s="1">
        <v>41</v>
      </c>
    </row>
    <row r="427" spans="1:19" x14ac:dyDescent="0.2">
      <c r="A427" s="1" t="s">
        <v>317</v>
      </c>
      <c r="B427" s="1">
        <v>41</v>
      </c>
      <c r="C427" s="1">
        <v>94</v>
      </c>
      <c r="D427" s="1">
        <v>27</v>
      </c>
      <c r="E427" s="1">
        <v>94</v>
      </c>
      <c r="F427" s="1">
        <v>30</v>
      </c>
      <c r="G427" s="1">
        <v>79</v>
      </c>
      <c r="H427" s="1">
        <v>58</v>
      </c>
      <c r="I427" s="1">
        <v>41</v>
      </c>
      <c r="J427" s="1">
        <v>70</v>
      </c>
      <c r="K427" s="1">
        <v>85</v>
      </c>
      <c r="L427" s="1">
        <v>5</v>
      </c>
      <c r="M427" s="1">
        <v>13</v>
      </c>
      <c r="N427" s="1">
        <v>23</v>
      </c>
      <c r="O427" s="1">
        <v>27</v>
      </c>
      <c r="P427" s="1">
        <v>9</v>
      </c>
      <c r="Q427" s="1">
        <v>39</v>
      </c>
      <c r="R427" s="1">
        <v>62</v>
      </c>
      <c r="S427" s="1">
        <v>31</v>
      </c>
    </row>
    <row r="428" spans="1:19" x14ac:dyDescent="0.2">
      <c r="A428" s="1" t="s">
        <v>318</v>
      </c>
      <c r="B428" s="1">
        <v>3</v>
      </c>
      <c r="C428" s="1">
        <v>8</v>
      </c>
      <c r="D428" s="1">
        <v>6</v>
      </c>
      <c r="E428" s="1">
        <v>4</v>
      </c>
      <c r="F428" s="1">
        <v>4</v>
      </c>
      <c r="G428" s="1">
        <v>4</v>
      </c>
      <c r="H428" s="1">
        <v>11</v>
      </c>
      <c r="I428" s="1">
        <v>7</v>
      </c>
      <c r="J428" s="1">
        <v>7</v>
      </c>
      <c r="K428" s="1">
        <v>14</v>
      </c>
      <c r="L428" s="1">
        <v>8</v>
      </c>
      <c r="M428" s="1">
        <v>5</v>
      </c>
      <c r="N428" s="1">
        <v>4</v>
      </c>
      <c r="O428" s="1">
        <v>5</v>
      </c>
      <c r="P428" s="1">
        <v>8</v>
      </c>
      <c r="Q428" s="1">
        <v>6</v>
      </c>
      <c r="R428" s="1">
        <v>6</v>
      </c>
      <c r="S428" s="1">
        <v>9</v>
      </c>
    </row>
    <row r="429" spans="1:19" x14ac:dyDescent="0.2">
      <c r="A429" s="1" t="s">
        <v>1224</v>
      </c>
      <c r="B429" s="1">
        <v>5</v>
      </c>
      <c r="C429" s="1">
        <v>5</v>
      </c>
      <c r="D429" s="1">
        <v>2</v>
      </c>
      <c r="E429" s="1">
        <v>7</v>
      </c>
      <c r="F429" s="1">
        <v>7</v>
      </c>
      <c r="G429" s="1">
        <v>6</v>
      </c>
      <c r="H429" s="1">
        <v>2</v>
      </c>
      <c r="I429" s="1">
        <v>4</v>
      </c>
      <c r="J429" s="1">
        <v>6</v>
      </c>
      <c r="K429" s="1">
        <v>13</v>
      </c>
      <c r="L429" s="1">
        <v>5</v>
      </c>
      <c r="M429" s="1">
        <v>8</v>
      </c>
      <c r="N429" s="1">
        <v>1</v>
      </c>
      <c r="O429" s="1">
        <v>7</v>
      </c>
      <c r="P429" s="1">
        <v>4</v>
      </c>
      <c r="Q429" s="1">
        <v>6</v>
      </c>
      <c r="R429" s="1">
        <v>5</v>
      </c>
      <c r="S429" s="1">
        <v>8</v>
      </c>
    </row>
    <row r="430" spans="1:19" x14ac:dyDescent="0.2">
      <c r="A430" s="1" t="s">
        <v>319</v>
      </c>
      <c r="B430" s="1">
        <v>3</v>
      </c>
      <c r="C430" s="1">
        <v>14</v>
      </c>
      <c r="D430" s="1">
        <v>3</v>
      </c>
      <c r="E430" s="1">
        <v>25</v>
      </c>
      <c r="F430" s="1">
        <v>15</v>
      </c>
      <c r="G430" s="1">
        <v>16</v>
      </c>
      <c r="H430" s="1">
        <v>5</v>
      </c>
      <c r="I430" s="1">
        <v>10</v>
      </c>
      <c r="J430" s="1">
        <v>22</v>
      </c>
      <c r="K430" s="1">
        <v>13</v>
      </c>
      <c r="L430" s="1">
        <v>0</v>
      </c>
      <c r="M430" s="1">
        <v>3</v>
      </c>
      <c r="N430" s="1">
        <v>6</v>
      </c>
      <c r="O430" s="1">
        <v>10</v>
      </c>
      <c r="P430" s="1">
        <v>2</v>
      </c>
      <c r="Q430" s="1">
        <v>21</v>
      </c>
      <c r="R430" s="1">
        <v>5</v>
      </c>
      <c r="S430" s="1">
        <v>13</v>
      </c>
    </row>
    <row r="431" spans="1:19" x14ac:dyDescent="0.2">
      <c r="A431" s="1" t="s">
        <v>320</v>
      </c>
      <c r="B431" s="1">
        <v>44</v>
      </c>
      <c r="C431" s="1">
        <v>52</v>
      </c>
      <c r="D431" s="1">
        <v>24</v>
      </c>
      <c r="E431" s="1">
        <v>38</v>
      </c>
      <c r="F431" s="1">
        <v>32</v>
      </c>
      <c r="G431" s="1">
        <v>15</v>
      </c>
      <c r="H431" s="1">
        <v>36</v>
      </c>
      <c r="I431" s="1">
        <v>37</v>
      </c>
      <c r="J431" s="1">
        <v>30</v>
      </c>
      <c r="K431" s="1">
        <v>32</v>
      </c>
      <c r="L431" s="1">
        <v>29</v>
      </c>
      <c r="M431" s="1">
        <v>30</v>
      </c>
      <c r="N431" s="1">
        <v>41</v>
      </c>
      <c r="O431" s="1">
        <v>22</v>
      </c>
      <c r="P431" s="1">
        <v>19</v>
      </c>
      <c r="Q431" s="1">
        <v>43</v>
      </c>
      <c r="R431" s="1">
        <v>29</v>
      </c>
      <c r="S431" s="1">
        <v>29</v>
      </c>
    </row>
    <row r="432" spans="1:19" x14ac:dyDescent="0.2">
      <c r="A432" s="1" t="s">
        <v>321</v>
      </c>
      <c r="B432" s="1">
        <v>31</v>
      </c>
      <c r="C432" s="1">
        <v>52</v>
      </c>
      <c r="D432" s="1">
        <v>13</v>
      </c>
      <c r="E432" s="1">
        <v>46</v>
      </c>
      <c r="F432" s="1">
        <v>31</v>
      </c>
      <c r="G432" s="1">
        <v>26</v>
      </c>
      <c r="H432" s="1">
        <v>30</v>
      </c>
      <c r="I432" s="1">
        <v>36</v>
      </c>
      <c r="J432" s="1">
        <v>22</v>
      </c>
      <c r="K432" s="1">
        <v>38</v>
      </c>
      <c r="L432" s="1">
        <v>12</v>
      </c>
      <c r="M432" s="1">
        <v>16</v>
      </c>
      <c r="N432" s="1">
        <v>27</v>
      </c>
      <c r="O432" s="1">
        <v>20</v>
      </c>
      <c r="P432" s="1">
        <v>16</v>
      </c>
      <c r="Q432" s="1">
        <v>25</v>
      </c>
      <c r="R432" s="1">
        <v>30</v>
      </c>
      <c r="S432" s="1">
        <v>19</v>
      </c>
    </row>
    <row r="433" spans="1:19" x14ac:dyDescent="0.2">
      <c r="A433" s="1" t="s">
        <v>1225</v>
      </c>
      <c r="B433" s="1">
        <v>1</v>
      </c>
      <c r="C433" s="1">
        <v>11</v>
      </c>
      <c r="D433" s="1">
        <v>13</v>
      </c>
      <c r="E433" s="1">
        <v>7</v>
      </c>
      <c r="F433" s="1">
        <v>6</v>
      </c>
      <c r="G433" s="1">
        <v>13</v>
      </c>
      <c r="H433" s="1">
        <v>8</v>
      </c>
      <c r="I433" s="1">
        <v>7</v>
      </c>
      <c r="J433" s="1">
        <v>8</v>
      </c>
      <c r="K433" s="1">
        <v>7</v>
      </c>
      <c r="L433" s="1">
        <v>44</v>
      </c>
      <c r="M433" s="1">
        <v>2</v>
      </c>
      <c r="N433" s="1">
        <v>4</v>
      </c>
      <c r="O433" s="1">
        <v>4</v>
      </c>
      <c r="P433" s="1">
        <v>9</v>
      </c>
      <c r="Q433" s="1">
        <v>0</v>
      </c>
      <c r="R433" s="1">
        <v>6</v>
      </c>
      <c r="S433" s="1">
        <v>4</v>
      </c>
    </row>
    <row r="434" spans="1:19" x14ac:dyDescent="0.2">
      <c r="A434" s="1" t="s">
        <v>1226</v>
      </c>
      <c r="B434" s="1">
        <v>14</v>
      </c>
      <c r="C434" s="1">
        <v>8</v>
      </c>
      <c r="D434" s="1">
        <v>9</v>
      </c>
      <c r="E434" s="1">
        <v>9</v>
      </c>
      <c r="F434" s="1">
        <v>13</v>
      </c>
      <c r="G434" s="1">
        <v>11</v>
      </c>
      <c r="H434" s="1">
        <v>10</v>
      </c>
      <c r="I434" s="1">
        <v>9</v>
      </c>
      <c r="J434" s="1">
        <v>4</v>
      </c>
      <c r="K434" s="1">
        <v>3</v>
      </c>
      <c r="L434" s="1">
        <v>6</v>
      </c>
      <c r="M434" s="1">
        <v>12</v>
      </c>
      <c r="N434" s="1">
        <v>9</v>
      </c>
      <c r="O434" s="1">
        <v>11</v>
      </c>
      <c r="P434" s="1">
        <v>9</v>
      </c>
      <c r="Q434" s="1">
        <v>7</v>
      </c>
      <c r="R434" s="1">
        <v>9</v>
      </c>
      <c r="S434" s="1">
        <v>3</v>
      </c>
    </row>
    <row r="435" spans="1:19" x14ac:dyDescent="0.2">
      <c r="A435" s="1" t="s">
        <v>322</v>
      </c>
      <c r="B435" s="1">
        <v>16</v>
      </c>
      <c r="C435" s="1">
        <v>28</v>
      </c>
      <c r="D435" s="1">
        <v>21</v>
      </c>
      <c r="E435" s="1">
        <v>15</v>
      </c>
      <c r="F435" s="1">
        <v>34</v>
      </c>
      <c r="G435" s="1">
        <v>26</v>
      </c>
      <c r="H435" s="1">
        <v>12</v>
      </c>
      <c r="I435" s="1">
        <v>25</v>
      </c>
      <c r="J435" s="1">
        <v>20</v>
      </c>
      <c r="K435" s="1">
        <v>10</v>
      </c>
      <c r="L435" s="1">
        <v>14</v>
      </c>
      <c r="M435" s="1">
        <v>39</v>
      </c>
      <c r="N435" s="1">
        <v>44</v>
      </c>
      <c r="O435" s="1">
        <v>9</v>
      </c>
      <c r="P435" s="1">
        <v>34</v>
      </c>
      <c r="Q435" s="1">
        <v>12</v>
      </c>
      <c r="R435" s="1">
        <v>27</v>
      </c>
      <c r="S435" s="1">
        <v>26</v>
      </c>
    </row>
    <row r="436" spans="1:19" x14ac:dyDescent="0.2">
      <c r="A436" s="1" t="s">
        <v>1227</v>
      </c>
      <c r="B436" s="1">
        <v>7</v>
      </c>
      <c r="C436" s="1">
        <v>12</v>
      </c>
      <c r="D436" s="1">
        <v>7</v>
      </c>
      <c r="E436" s="1">
        <v>10</v>
      </c>
      <c r="F436" s="1">
        <v>8</v>
      </c>
      <c r="G436" s="1">
        <v>4</v>
      </c>
      <c r="H436" s="1">
        <v>9</v>
      </c>
      <c r="I436" s="1">
        <v>8</v>
      </c>
      <c r="J436" s="1">
        <v>10</v>
      </c>
      <c r="K436" s="1">
        <v>12</v>
      </c>
      <c r="L436" s="1">
        <v>2</v>
      </c>
      <c r="M436" s="1">
        <v>13</v>
      </c>
      <c r="N436" s="1">
        <v>4</v>
      </c>
      <c r="O436" s="1">
        <v>8</v>
      </c>
      <c r="P436" s="1">
        <v>9</v>
      </c>
      <c r="Q436" s="1">
        <v>6</v>
      </c>
      <c r="R436" s="1">
        <v>17</v>
      </c>
      <c r="S436" s="1">
        <v>6</v>
      </c>
    </row>
    <row r="437" spans="1:19" x14ac:dyDescent="0.2">
      <c r="A437" s="1" t="s">
        <v>323</v>
      </c>
      <c r="B437" s="1">
        <v>579</v>
      </c>
      <c r="C437" s="1">
        <v>485</v>
      </c>
      <c r="D437" s="1">
        <v>387</v>
      </c>
      <c r="E437" s="1">
        <v>456</v>
      </c>
      <c r="F437" s="1">
        <v>396</v>
      </c>
      <c r="G437" s="1">
        <v>263</v>
      </c>
      <c r="H437" s="1">
        <v>415</v>
      </c>
      <c r="I437" s="1">
        <v>443</v>
      </c>
      <c r="J437" s="1">
        <v>361</v>
      </c>
      <c r="K437" s="1">
        <v>623</v>
      </c>
      <c r="L437" s="1">
        <v>415</v>
      </c>
      <c r="M437" s="1">
        <v>522</v>
      </c>
      <c r="N437" s="1">
        <v>368</v>
      </c>
      <c r="O437" s="1">
        <v>430</v>
      </c>
      <c r="P437" s="1">
        <v>426</v>
      </c>
      <c r="Q437" s="1">
        <v>397</v>
      </c>
      <c r="R437" s="1">
        <v>446</v>
      </c>
      <c r="S437" s="1">
        <v>475</v>
      </c>
    </row>
    <row r="438" spans="1:19" x14ac:dyDescent="0.2">
      <c r="A438" s="1" t="s">
        <v>324</v>
      </c>
      <c r="B438" s="1">
        <v>12</v>
      </c>
      <c r="C438" s="1">
        <v>17</v>
      </c>
      <c r="D438" s="1">
        <v>26</v>
      </c>
      <c r="E438" s="1">
        <v>5</v>
      </c>
      <c r="F438" s="1">
        <v>16</v>
      </c>
      <c r="G438" s="1">
        <v>17</v>
      </c>
      <c r="H438" s="1">
        <v>10</v>
      </c>
      <c r="I438" s="1">
        <v>19</v>
      </c>
      <c r="J438" s="1">
        <v>14</v>
      </c>
      <c r="K438" s="1">
        <v>26</v>
      </c>
      <c r="L438" s="1">
        <v>32</v>
      </c>
      <c r="M438" s="1">
        <v>25</v>
      </c>
      <c r="N438" s="1">
        <v>19</v>
      </c>
      <c r="O438" s="1">
        <v>18</v>
      </c>
      <c r="P438" s="1">
        <v>28</v>
      </c>
      <c r="Q438" s="1">
        <v>21</v>
      </c>
      <c r="R438" s="1">
        <v>11</v>
      </c>
      <c r="S438" s="1">
        <v>12</v>
      </c>
    </row>
    <row r="439" spans="1:19" x14ac:dyDescent="0.2">
      <c r="A439" s="1" t="s">
        <v>325</v>
      </c>
      <c r="B439" s="1">
        <v>39</v>
      </c>
      <c r="C439" s="1">
        <v>24</v>
      </c>
      <c r="D439" s="1">
        <v>9</v>
      </c>
      <c r="E439" s="1">
        <v>17</v>
      </c>
      <c r="F439" s="1">
        <v>33</v>
      </c>
      <c r="G439" s="1">
        <v>23</v>
      </c>
      <c r="H439" s="1">
        <v>17</v>
      </c>
      <c r="I439" s="1">
        <v>21</v>
      </c>
      <c r="J439" s="1">
        <v>19</v>
      </c>
      <c r="K439" s="1">
        <v>35</v>
      </c>
      <c r="L439" s="1">
        <v>11</v>
      </c>
      <c r="M439" s="1">
        <v>23</v>
      </c>
      <c r="N439" s="1">
        <v>25</v>
      </c>
      <c r="O439" s="1">
        <v>27</v>
      </c>
      <c r="P439" s="1">
        <v>13</v>
      </c>
      <c r="Q439" s="1">
        <v>17</v>
      </c>
      <c r="R439" s="1">
        <v>31</v>
      </c>
      <c r="S439" s="1">
        <v>16</v>
      </c>
    </row>
    <row r="440" spans="1:19" x14ac:dyDescent="0.2">
      <c r="A440" s="1" t="s">
        <v>326</v>
      </c>
      <c r="B440" s="1">
        <v>23</v>
      </c>
      <c r="C440" s="1">
        <v>20</v>
      </c>
      <c r="D440" s="1">
        <v>4</v>
      </c>
      <c r="E440" s="1">
        <v>19</v>
      </c>
      <c r="F440" s="1">
        <v>3</v>
      </c>
      <c r="G440" s="1">
        <v>12</v>
      </c>
      <c r="H440" s="1">
        <v>8</v>
      </c>
      <c r="I440" s="1">
        <v>0</v>
      </c>
      <c r="J440" s="1">
        <v>19</v>
      </c>
      <c r="K440" s="1">
        <v>18</v>
      </c>
      <c r="L440" s="1">
        <v>2</v>
      </c>
      <c r="M440" s="1">
        <v>0</v>
      </c>
      <c r="N440" s="1">
        <v>5</v>
      </c>
      <c r="O440" s="1">
        <v>1</v>
      </c>
      <c r="P440" s="1">
        <v>2</v>
      </c>
      <c r="Q440" s="1">
        <v>2</v>
      </c>
      <c r="R440" s="1">
        <v>43</v>
      </c>
      <c r="S440" s="1">
        <v>1</v>
      </c>
    </row>
    <row r="441" spans="1:19" x14ac:dyDescent="0.2">
      <c r="A441" s="1" t="s">
        <v>327</v>
      </c>
      <c r="B441" s="1">
        <v>22</v>
      </c>
      <c r="C441" s="1">
        <v>25</v>
      </c>
      <c r="D441" s="1">
        <v>14</v>
      </c>
      <c r="E441" s="1">
        <v>28</v>
      </c>
      <c r="F441" s="1">
        <v>34</v>
      </c>
      <c r="G441" s="1">
        <v>33</v>
      </c>
      <c r="H441" s="1">
        <v>14</v>
      </c>
      <c r="I441" s="1">
        <v>14</v>
      </c>
      <c r="J441" s="1">
        <v>14</v>
      </c>
      <c r="K441" s="1">
        <v>7</v>
      </c>
      <c r="L441" s="1">
        <v>11</v>
      </c>
      <c r="M441" s="1">
        <v>40</v>
      </c>
      <c r="N441" s="1">
        <v>29</v>
      </c>
      <c r="O441" s="1">
        <v>18</v>
      </c>
      <c r="P441" s="1">
        <v>18</v>
      </c>
      <c r="Q441" s="1">
        <v>22</v>
      </c>
      <c r="R441" s="1">
        <v>21</v>
      </c>
      <c r="S441" s="1">
        <v>19</v>
      </c>
    </row>
    <row r="442" spans="1:19" x14ac:dyDescent="0.2">
      <c r="A442" s="1" t="s">
        <v>328</v>
      </c>
      <c r="B442" s="1">
        <v>144</v>
      </c>
      <c r="C442" s="1">
        <v>266</v>
      </c>
      <c r="D442" s="1">
        <v>119</v>
      </c>
      <c r="E442" s="1">
        <v>415</v>
      </c>
      <c r="F442" s="1">
        <v>150</v>
      </c>
      <c r="G442" s="1">
        <v>52</v>
      </c>
      <c r="H442" s="1">
        <v>308</v>
      </c>
      <c r="I442" s="1">
        <v>195</v>
      </c>
      <c r="J442" s="1">
        <v>164</v>
      </c>
      <c r="K442" s="1">
        <v>95</v>
      </c>
      <c r="L442" s="1">
        <v>76</v>
      </c>
      <c r="M442" s="1">
        <v>129</v>
      </c>
      <c r="N442" s="1">
        <v>163</v>
      </c>
      <c r="O442" s="1">
        <v>124</v>
      </c>
      <c r="P442" s="1">
        <v>94</v>
      </c>
      <c r="Q442" s="1">
        <v>222</v>
      </c>
      <c r="R442" s="1">
        <v>69</v>
      </c>
      <c r="S442" s="1">
        <v>212</v>
      </c>
    </row>
    <row r="443" spans="1:19" x14ac:dyDescent="0.2">
      <c r="A443" s="1" t="s">
        <v>329</v>
      </c>
      <c r="B443" s="1">
        <v>33</v>
      </c>
      <c r="C443" s="1">
        <v>23</v>
      </c>
      <c r="D443" s="1">
        <v>28</v>
      </c>
      <c r="E443" s="1">
        <v>41</v>
      </c>
      <c r="F443" s="1">
        <v>18</v>
      </c>
      <c r="G443" s="1">
        <v>15</v>
      </c>
      <c r="H443" s="1">
        <v>27</v>
      </c>
      <c r="I443" s="1">
        <v>20</v>
      </c>
      <c r="J443" s="1">
        <v>16</v>
      </c>
      <c r="K443" s="1">
        <v>36</v>
      </c>
      <c r="L443" s="1">
        <v>33</v>
      </c>
      <c r="M443" s="1">
        <v>33</v>
      </c>
      <c r="N443" s="1">
        <v>35</v>
      </c>
      <c r="O443" s="1">
        <v>28</v>
      </c>
      <c r="P443" s="1">
        <v>22</v>
      </c>
      <c r="Q443" s="1">
        <v>19</v>
      </c>
      <c r="R443" s="1">
        <v>31</v>
      </c>
      <c r="S443" s="1">
        <v>33</v>
      </c>
    </row>
    <row r="444" spans="1:19" x14ac:dyDescent="0.2">
      <c r="A444" s="1" t="s">
        <v>330</v>
      </c>
      <c r="B444" s="1">
        <v>5</v>
      </c>
      <c r="C444" s="1">
        <v>10</v>
      </c>
      <c r="D444" s="1">
        <v>6</v>
      </c>
      <c r="E444" s="1">
        <v>6</v>
      </c>
      <c r="F444" s="1">
        <v>1</v>
      </c>
      <c r="G444" s="1">
        <v>7</v>
      </c>
      <c r="H444" s="1">
        <v>2</v>
      </c>
      <c r="I444" s="1">
        <v>9</v>
      </c>
      <c r="J444" s="1">
        <v>2</v>
      </c>
      <c r="K444" s="1">
        <v>11</v>
      </c>
      <c r="L444" s="1">
        <v>3</v>
      </c>
      <c r="M444" s="1">
        <v>7</v>
      </c>
      <c r="N444" s="1">
        <v>6</v>
      </c>
      <c r="O444" s="1">
        <v>4</v>
      </c>
      <c r="P444" s="1">
        <v>8</v>
      </c>
      <c r="Q444" s="1">
        <v>3</v>
      </c>
      <c r="R444" s="1">
        <v>15</v>
      </c>
      <c r="S444" s="1">
        <v>5</v>
      </c>
    </row>
    <row r="445" spans="1:19" x14ac:dyDescent="0.2">
      <c r="A445" s="1" t="s">
        <v>331</v>
      </c>
      <c r="B445" s="1">
        <v>16</v>
      </c>
      <c r="C445" s="1">
        <v>7</v>
      </c>
      <c r="D445" s="1">
        <v>5</v>
      </c>
      <c r="E445" s="1">
        <v>31</v>
      </c>
      <c r="F445" s="1">
        <v>2</v>
      </c>
      <c r="G445" s="1">
        <v>5</v>
      </c>
      <c r="H445" s="1">
        <v>9</v>
      </c>
      <c r="I445" s="1">
        <v>12</v>
      </c>
      <c r="J445" s="1">
        <v>42</v>
      </c>
      <c r="K445" s="1">
        <v>12</v>
      </c>
      <c r="L445" s="1">
        <v>3</v>
      </c>
      <c r="M445" s="1">
        <v>3</v>
      </c>
      <c r="N445" s="1">
        <v>3</v>
      </c>
      <c r="O445" s="1">
        <v>12</v>
      </c>
      <c r="P445" s="1">
        <v>8</v>
      </c>
      <c r="Q445" s="1">
        <v>2</v>
      </c>
      <c r="R445" s="1">
        <v>10</v>
      </c>
      <c r="S445" s="1">
        <v>10</v>
      </c>
    </row>
    <row r="446" spans="1:19" x14ac:dyDescent="0.2">
      <c r="A446" s="1" t="s">
        <v>1228</v>
      </c>
      <c r="B446" s="1">
        <v>12</v>
      </c>
      <c r="C446" s="1">
        <v>7</v>
      </c>
      <c r="D446" s="1">
        <v>7</v>
      </c>
      <c r="E446" s="1">
        <v>11</v>
      </c>
      <c r="F446" s="1">
        <v>16</v>
      </c>
      <c r="G446" s="1">
        <v>3</v>
      </c>
      <c r="H446" s="1">
        <v>6</v>
      </c>
      <c r="I446" s="1">
        <v>8</v>
      </c>
      <c r="J446" s="1">
        <v>6</v>
      </c>
      <c r="K446" s="1">
        <v>15</v>
      </c>
      <c r="L446" s="1">
        <v>7</v>
      </c>
      <c r="M446" s="1">
        <v>14</v>
      </c>
      <c r="N446" s="1">
        <v>7</v>
      </c>
      <c r="O446" s="1">
        <v>9</v>
      </c>
      <c r="P446" s="1">
        <v>9</v>
      </c>
      <c r="Q446" s="1">
        <v>7</v>
      </c>
      <c r="R446" s="1">
        <v>5</v>
      </c>
      <c r="S446" s="1">
        <v>12</v>
      </c>
    </row>
    <row r="447" spans="1:19" x14ac:dyDescent="0.2">
      <c r="A447" s="1" t="s">
        <v>332</v>
      </c>
      <c r="B447" s="1">
        <v>19</v>
      </c>
      <c r="C447" s="1">
        <v>12</v>
      </c>
      <c r="D447" s="1">
        <v>21</v>
      </c>
      <c r="E447" s="1">
        <v>27</v>
      </c>
      <c r="F447" s="1">
        <v>14</v>
      </c>
      <c r="G447" s="1">
        <v>19</v>
      </c>
      <c r="H447" s="1">
        <v>18</v>
      </c>
      <c r="I447" s="1">
        <v>9</v>
      </c>
      <c r="J447" s="1">
        <v>13</v>
      </c>
      <c r="K447" s="1">
        <v>19</v>
      </c>
      <c r="L447" s="1">
        <v>37</v>
      </c>
      <c r="M447" s="1">
        <v>22</v>
      </c>
      <c r="N447" s="1">
        <v>13</v>
      </c>
      <c r="O447" s="1">
        <v>10</v>
      </c>
      <c r="P447" s="1">
        <v>13</v>
      </c>
      <c r="Q447" s="1">
        <v>12</v>
      </c>
      <c r="R447" s="1">
        <v>20</v>
      </c>
      <c r="S447" s="1">
        <v>13</v>
      </c>
    </row>
    <row r="448" spans="1:19" x14ac:dyDescent="0.2">
      <c r="A448" s="1" t="s">
        <v>333</v>
      </c>
      <c r="B448" s="1">
        <v>4</v>
      </c>
      <c r="C448" s="1">
        <v>11</v>
      </c>
      <c r="D448" s="1">
        <v>30</v>
      </c>
      <c r="E448" s="1">
        <v>9</v>
      </c>
      <c r="F448" s="1">
        <v>34</v>
      </c>
      <c r="G448" s="1">
        <v>20</v>
      </c>
      <c r="H448" s="1">
        <v>31</v>
      </c>
      <c r="I448" s="1">
        <v>32</v>
      </c>
      <c r="J448" s="1">
        <v>24</v>
      </c>
      <c r="K448" s="1">
        <v>11</v>
      </c>
      <c r="L448" s="1">
        <v>61</v>
      </c>
      <c r="M448" s="1">
        <v>25</v>
      </c>
      <c r="N448" s="1">
        <v>30</v>
      </c>
      <c r="O448" s="1">
        <v>39</v>
      </c>
      <c r="P448" s="1">
        <v>31</v>
      </c>
      <c r="Q448" s="1">
        <v>28</v>
      </c>
      <c r="R448" s="1">
        <v>18</v>
      </c>
      <c r="S448" s="1">
        <v>35</v>
      </c>
    </row>
    <row r="449" spans="1:19" x14ac:dyDescent="0.2">
      <c r="A449" s="1" t="s">
        <v>334</v>
      </c>
      <c r="B449" s="1">
        <v>0</v>
      </c>
      <c r="C449" s="1">
        <v>4</v>
      </c>
      <c r="D449" s="1">
        <v>21</v>
      </c>
      <c r="E449" s="1">
        <v>0</v>
      </c>
      <c r="F449" s="1">
        <v>9</v>
      </c>
      <c r="G449" s="1">
        <v>5</v>
      </c>
      <c r="H449" s="1">
        <v>19</v>
      </c>
      <c r="I449" s="1">
        <v>6</v>
      </c>
      <c r="J449" s="1">
        <v>6</v>
      </c>
      <c r="K449" s="1">
        <v>12</v>
      </c>
      <c r="L449" s="1">
        <v>25</v>
      </c>
      <c r="M449" s="1">
        <v>4</v>
      </c>
      <c r="N449" s="1">
        <v>11</v>
      </c>
      <c r="O449" s="1">
        <v>7</v>
      </c>
      <c r="P449" s="1">
        <v>33</v>
      </c>
      <c r="Q449" s="1">
        <v>7</v>
      </c>
      <c r="R449" s="1">
        <v>2</v>
      </c>
      <c r="S449" s="1">
        <v>13</v>
      </c>
    </row>
    <row r="450" spans="1:19" x14ac:dyDescent="0.2">
      <c r="A450" s="1" t="s">
        <v>335</v>
      </c>
      <c r="B450" s="1">
        <v>115</v>
      </c>
      <c r="C450" s="1">
        <v>82</v>
      </c>
      <c r="D450" s="1">
        <v>71</v>
      </c>
      <c r="E450" s="1">
        <v>127</v>
      </c>
      <c r="F450" s="1">
        <v>81</v>
      </c>
      <c r="G450" s="1">
        <v>79</v>
      </c>
      <c r="H450" s="1">
        <v>50</v>
      </c>
      <c r="I450" s="1">
        <v>58</v>
      </c>
      <c r="J450" s="1">
        <v>81</v>
      </c>
      <c r="K450" s="1">
        <v>98</v>
      </c>
      <c r="L450" s="1">
        <v>57</v>
      </c>
      <c r="M450" s="1">
        <v>66</v>
      </c>
      <c r="N450" s="1">
        <v>72</v>
      </c>
      <c r="O450" s="1">
        <v>71</v>
      </c>
      <c r="P450" s="1">
        <v>50</v>
      </c>
      <c r="Q450" s="1">
        <v>60</v>
      </c>
      <c r="R450" s="1">
        <v>89</v>
      </c>
      <c r="S450" s="1">
        <v>64</v>
      </c>
    </row>
    <row r="451" spans="1:19" x14ac:dyDescent="0.2">
      <c r="A451" s="1" t="s">
        <v>336</v>
      </c>
      <c r="B451" s="1">
        <v>39</v>
      </c>
      <c r="C451" s="1">
        <v>20</v>
      </c>
      <c r="D451" s="1">
        <v>29</v>
      </c>
      <c r="E451" s="1">
        <v>13</v>
      </c>
      <c r="F451" s="1">
        <v>27</v>
      </c>
      <c r="G451" s="1">
        <v>33</v>
      </c>
      <c r="H451" s="1">
        <v>27</v>
      </c>
      <c r="I451" s="1">
        <v>20</v>
      </c>
      <c r="J451" s="1">
        <v>27</v>
      </c>
      <c r="K451" s="1">
        <v>27</v>
      </c>
      <c r="L451" s="1">
        <v>28</v>
      </c>
      <c r="M451" s="1">
        <v>25</v>
      </c>
      <c r="N451" s="1">
        <v>21</v>
      </c>
      <c r="O451" s="1">
        <v>19</v>
      </c>
      <c r="P451" s="1">
        <v>32</v>
      </c>
      <c r="Q451" s="1">
        <v>9</v>
      </c>
      <c r="R451" s="1">
        <v>18</v>
      </c>
      <c r="S451" s="1">
        <v>14</v>
      </c>
    </row>
    <row r="452" spans="1:19" x14ac:dyDescent="0.2">
      <c r="A452" s="1" t="s">
        <v>337</v>
      </c>
      <c r="B452" s="1">
        <v>82</v>
      </c>
      <c r="C452" s="1">
        <v>57</v>
      </c>
      <c r="D452" s="1">
        <v>46</v>
      </c>
      <c r="E452" s="1">
        <v>95</v>
      </c>
      <c r="F452" s="1">
        <v>57</v>
      </c>
      <c r="G452" s="1">
        <v>48</v>
      </c>
      <c r="H452" s="1">
        <v>44</v>
      </c>
      <c r="I452" s="1">
        <v>26</v>
      </c>
      <c r="J452" s="1">
        <v>60</v>
      </c>
      <c r="K452" s="1">
        <v>59</v>
      </c>
      <c r="L452" s="1">
        <v>36</v>
      </c>
      <c r="M452" s="1">
        <v>39</v>
      </c>
      <c r="N452" s="1">
        <v>50</v>
      </c>
      <c r="O452" s="1">
        <v>38</v>
      </c>
      <c r="P452" s="1">
        <v>49</v>
      </c>
      <c r="Q452" s="1">
        <v>55</v>
      </c>
      <c r="R452" s="1">
        <v>59</v>
      </c>
      <c r="S452" s="1">
        <v>59</v>
      </c>
    </row>
    <row r="453" spans="1:19" x14ac:dyDescent="0.2">
      <c r="A453" s="1" t="s">
        <v>338</v>
      </c>
      <c r="B453" s="1">
        <v>0</v>
      </c>
      <c r="C453" s="1">
        <v>5</v>
      </c>
      <c r="D453" s="1">
        <v>10</v>
      </c>
      <c r="E453" s="1">
        <v>4</v>
      </c>
      <c r="F453" s="1">
        <v>4</v>
      </c>
      <c r="G453" s="1">
        <v>9</v>
      </c>
      <c r="H453" s="1">
        <v>18</v>
      </c>
      <c r="I453" s="1">
        <v>10</v>
      </c>
      <c r="J453" s="1">
        <v>4</v>
      </c>
      <c r="K453" s="1">
        <v>5</v>
      </c>
      <c r="L453" s="1">
        <v>1</v>
      </c>
      <c r="M453" s="1">
        <v>4</v>
      </c>
      <c r="N453" s="1">
        <v>5</v>
      </c>
      <c r="O453" s="1">
        <v>7</v>
      </c>
      <c r="P453" s="1">
        <v>5</v>
      </c>
      <c r="Q453" s="1">
        <v>15</v>
      </c>
      <c r="R453" s="1">
        <v>1</v>
      </c>
      <c r="S453" s="1">
        <v>2</v>
      </c>
    </row>
    <row r="454" spans="1:19" x14ac:dyDescent="0.2">
      <c r="A454" s="1" t="s">
        <v>339</v>
      </c>
      <c r="B454" s="1">
        <v>0</v>
      </c>
      <c r="C454" s="1">
        <v>3</v>
      </c>
      <c r="D454" s="1">
        <v>13</v>
      </c>
      <c r="E454" s="1">
        <v>8</v>
      </c>
      <c r="F454" s="1">
        <v>11</v>
      </c>
      <c r="G454" s="1">
        <v>2</v>
      </c>
      <c r="H454" s="1">
        <v>12</v>
      </c>
      <c r="I454" s="1">
        <v>16</v>
      </c>
      <c r="J454" s="1">
        <v>5</v>
      </c>
      <c r="K454" s="1">
        <v>4</v>
      </c>
      <c r="L454" s="1">
        <v>7</v>
      </c>
      <c r="M454" s="1">
        <v>3</v>
      </c>
      <c r="N454" s="1">
        <v>4</v>
      </c>
      <c r="O454" s="1">
        <v>20</v>
      </c>
      <c r="P454" s="1">
        <v>13</v>
      </c>
      <c r="Q454" s="1">
        <v>16</v>
      </c>
      <c r="R454" s="1">
        <v>3</v>
      </c>
      <c r="S454" s="1">
        <v>12</v>
      </c>
    </row>
    <row r="455" spans="1:19" x14ac:dyDescent="0.2">
      <c r="A455" s="1" t="s">
        <v>1229</v>
      </c>
      <c r="B455" s="1">
        <v>53</v>
      </c>
      <c r="C455" s="1">
        <v>66</v>
      </c>
      <c r="D455" s="1">
        <v>40</v>
      </c>
      <c r="E455" s="1">
        <v>52</v>
      </c>
      <c r="F455" s="1">
        <v>65</v>
      </c>
      <c r="G455" s="1">
        <v>62</v>
      </c>
      <c r="H455" s="1">
        <v>53</v>
      </c>
      <c r="I455" s="1">
        <v>62</v>
      </c>
      <c r="J455" s="1">
        <v>31</v>
      </c>
      <c r="K455" s="1">
        <v>66</v>
      </c>
      <c r="L455" s="1">
        <v>65</v>
      </c>
      <c r="M455" s="1">
        <v>60</v>
      </c>
      <c r="N455" s="1">
        <v>66</v>
      </c>
      <c r="O455" s="1">
        <v>54</v>
      </c>
      <c r="P455" s="1">
        <v>86</v>
      </c>
      <c r="Q455" s="1">
        <v>74</v>
      </c>
      <c r="R455" s="1">
        <v>60</v>
      </c>
      <c r="S455" s="1">
        <v>96</v>
      </c>
    </row>
    <row r="456" spans="1:19" x14ac:dyDescent="0.2">
      <c r="A456" s="1" t="s">
        <v>340</v>
      </c>
      <c r="B456" s="1">
        <v>0</v>
      </c>
      <c r="C456" s="1">
        <v>4</v>
      </c>
      <c r="D456" s="1">
        <v>7</v>
      </c>
      <c r="E456" s="1">
        <v>0</v>
      </c>
      <c r="F456" s="1">
        <v>10</v>
      </c>
      <c r="G456" s="1">
        <v>22</v>
      </c>
      <c r="H456" s="1">
        <v>10</v>
      </c>
      <c r="I456" s="1">
        <v>11</v>
      </c>
      <c r="J456" s="1">
        <v>3</v>
      </c>
      <c r="K456" s="1">
        <v>6</v>
      </c>
      <c r="L456" s="1">
        <v>9</v>
      </c>
      <c r="M456" s="1">
        <v>5</v>
      </c>
      <c r="N456" s="1">
        <v>4</v>
      </c>
      <c r="O456" s="1">
        <v>15</v>
      </c>
      <c r="P456" s="1">
        <v>11</v>
      </c>
      <c r="Q456" s="1">
        <v>7</v>
      </c>
      <c r="R456" s="1">
        <v>1</v>
      </c>
      <c r="S456" s="1">
        <v>10</v>
      </c>
    </row>
    <row r="457" spans="1:19" x14ac:dyDescent="0.2">
      <c r="A457" s="1" t="s">
        <v>341</v>
      </c>
      <c r="B457" s="1">
        <v>0</v>
      </c>
      <c r="C457" s="1">
        <v>40</v>
      </c>
      <c r="D457" s="1">
        <v>3</v>
      </c>
      <c r="E457" s="1">
        <v>4</v>
      </c>
      <c r="F457" s="1">
        <v>4</v>
      </c>
      <c r="G457" s="1">
        <v>2</v>
      </c>
      <c r="H457" s="1">
        <v>5</v>
      </c>
      <c r="I457" s="1">
        <v>11</v>
      </c>
      <c r="J457" s="1">
        <v>3</v>
      </c>
      <c r="K457" s="1">
        <v>10</v>
      </c>
      <c r="L457" s="1">
        <v>4</v>
      </c>
      <c r="M457" s="1">
        <v>4</v>
      </c>
      <c r="N457" s="1">
        <v>3</v>
      </c>
      <c r="O457" s="1">
        <v>10</v>
      </c>
      <c r="P457" s="1">
        <v>1</v>
      </c>
      <c r="Q457" s="1">
        <v>6</v>
      </c>
      <c r="R457" s="1">
        <v>3</v>
      </c>
      <c r="S457" s="1">
        <v>18</v>
      </c>
    </row>
    <row r="458" spans="1:19" x14ac:dyDescent="0.2">
      <c r="A458" s="1" t="s">
        <v>342</v>
      </c>
      <c r="B458" s="1">
        <v>6</v>
      </c>
      <c r="C458" s="1">
        <v>29</v>
      </c>
      <c r="D458" s="1">
        <v>7</v>
      </c>
      <c r="E458" s="1">
        <v>14</v>
      </c>
      <c r="F458" s="1">
        <v>16</v>
      </c>
      <c r="G458" s="1">
        <v>12</v>
      </c>
      <c r="H458" s="1">
        <v>26</v>
      </c>
      <c r="I458" s="1">
        <v>21</v>
      </c>
      <c r="J458" s="1">
        <v>29</v>
      </c>
      <c r="K458" s="1">
        <v>9</v>
      </c>
      <c r="L458" s="1">
        <v>11</v>
      </c>
      <c r="M458" s="1">
        <v>7</v>
      </c>
      <c r="N458" s="1">
        <v>29</v>
      </c>
      <c r="O458" s="1">
        <v>7</v>
      </c>
      <c r="P458" s="1">
        <v>12</v>
      </c>
      <c r="Q458" s="1">
        <v>19</v>
      </c>
      <c r="R458" s="1">
        <v>11</v>
      </c>
      <c r="S458" s="1">
        <v>18</v>
      </c>
    </row>
    <row r="459" spans="1:19" x14ac:dyDescent="0.2">
      <c r="A459" s="1" t="s">
        <v>343</v>
      </c>
      <c r="B459" s="1">
        <v>7</v>
      </c>
      <c r="C459" s="1">
        <v>7</v>
      </c>
      <c r="D459" s="1">
        <v>9</v>
      </c>
      <c r="E459" s="1">
        <v>8</v>
      </c>
      <c r="F459" s="1">
        <v>7</v>
      </c>
      <c r="G459" s="1">
        <v>24</v>
      </c>
      <c r="H459" s="1">
        <v>3</v>
      </c>
      <c r="I459" s="1">
        <v>5</v>
      </c>
      <c r="J459" s="1">
        <v>3</v>
      </c>
      <c r="K459" s="1">
        <v>6</v>
      </c>
      <c r="L459" s="1">
        <v>5</v>
      </c>
      <c r="M459" s="1">
        <v>7</v>
      </c>
      <c r="N459" s="1">
        <v>4</v>
      </c>
      <c r="O459" s="1">
        <v>14</v>
      </c>
      <c r="P459" s="1">
        <v>6</v>
      </c>
      <c r="Q459" s="1">
        <v>9</v>
      </c>
      <c r="R459" s="1">
        <v>9</v>
      </c>
      <c r="S459" s="1">
        <v>13</v>
      </c>
    </row>
    <row r="460" spans="1:19" x14ac:dyDescent="0.2">
      <c r="A460" s="1" t="s">
        <v>344</v>
      </c>
      <c r="B460" s="1">
        <v>6</v>
      </c>
      <c r="C460" s="1">
        <v>9</v>
      </c>
      <c r="D460" s="1">
        <v>57</v>
      </c>
      <c r="E460" s="1">
        <v>2</v>
      </c>
      <c r="F460" s="1">
        <v>15</v>
      </c>
      <c r="G460" s="1">
        <v>9</v>
      </c>
      <c r="H460" s="1">
        <v>32</v>
      </c>
      <c r="I460" s="1">
        <v>11</v>
      </c>
      <c r="J460" s="1">
        <v>29</v>
      </c>
      <c r="K460" s="1">
        <v>11</v>
      </c>
      <c r="L460" s="1">
        <v>31</v>
      </c>
      <c r="M460" s="1">
        <v>27</v>
      </c>
      <c r="N460" s="1">
        <v>18</v>
      </c>
      <c r="O460" s="1">
        <v>32</v>
      </c>
      <c r="P460" s="1">
        <v>32</v>
      </c>
      <c r="Q460" s="1">
        <v>32</v>
      </c>
      <c r="R460" s="1">
        <v>18</v>
      </c>
      <c r="S460" s="1">
        <v>17</v>
      </c>
    </row>
    <row r="461" spans="1:19" x14ac:dyDescent="0.2">
      <c r="A461" s="1" t="s">
        <v>345</v>
      </c>
      <c r="B461" s="1">
        <v>424</v>
      </c>
      <c r="C461" s="1">
        <v>292</v>
      </c>
      <c r="D461" s="1">
        <v>371</v>
      </c>
      <c r="E461" s="1">
        <v>412</v>
      </c>
      <c r="F461" s="1">
        <v>290</v>
      </c>
      <c r="G461" s="1">
        <v>682</v>
      </c>
      <c r="H461" s="1">
        <v>235</v>
      </c>
      <c r="I461" s="1">
        <v>337</v>
      </c>
      <c r="J461" s="1">
        <v>312</v>
      </c>
      <c r="K461" s="1">
        <v>424</v>
      </c>
      <c r="L461" s="1">
        <v>336</v>
      </c>
      <c r="M461" s="1">
        <v>345</v>
      </c>
      <c r="N461" s="1">
        <v>309</v>
      </c>
      <c r="O461" s="1">
        <v>333</v>
      </c>
      <c r="P461" s="1">
        <v>410</v>
      </c>
      <c r="Q461" s="1">
        <v>244</v>
      </c>
      <c r="R461" s="1">
        <v>379</v>
      </c>
      <c r="S461" s="1">
        <v>333</v>
      </c>
    </row>
    <row r="462" spans="1:19" x14ac:dyDescent="0.2">
      <c r="A462" s="1" t="s">
        <v>346</v>
      </c>
      <c r="B462" s="1">
        <v>9</v>
      </c>
      <c r="C462" s="1">
        <v>19</v>
      </c>
      <c r="D462" s="1">
        <v>48</v>
      </c>
      <c r="E462" s="1">
        <v>6</v>
      </c>
      <c r="F462" s="1">
        <v>25</v>
      </c>
      <c r="G462" s="1">
        <v>22</v>
      </c>
      <c r="H462" s="1">
        <v>41</v>
      </c>
      <c r="I462" s="1">
        <v>29</v>
      </c>
      <c r="J462" s="1">
        <v>42</v>
      </c>
      <c r="K462" s="1">
        <v>28</v>
      </c>
      <c r="L462" s="1">
        <v>51</v>
      </c>
      <c r="M462" s="1">
        <v>45</v>
      </c>
      <c r="N462" s="1">
        <v>27</v>
      </c>
      <c r="O462" s="1">
        <v>30</v>
      </c>
      <c r="P462" s="1">
        <v>36</v>
      </c>
      <c r="Q462" s="1">
        <v>64</v>
      </c>
      <c r="R462" s="1">
        <v>24</v>
      </c>
      <c r="S462" s="1">
        <v>13</v>
      </c>
    </row>
    <row r="463" spans="1:19" x14ac:dyDescent="0.2">
      <c r="A463" s="1" t="s">
        <v>347</v>
      </c>
      <c r="B463" s="1">
        <v>12</v>
      </c>
      <c r="C463" s="1">
        <v>16</v>
      </c>
      <c r="D463" s="1">
        <v>1</v>
      </c>
      <c r="E463" s="1">
        <v>17</v>
      </c>
      <c r="F463" s="1">
        <v>3</v>
      </c>
      <c r="G463" s="1">
        <v>17</v>
      </c>
      <c r="H463" s="1">
        <v>2</v>
      </c>
      <c r="I463" s="1">
        <v>17</v>
      </c>
      <c r="J463" s="1">
        <v>6</v>
      </c>
      <c r="K463" s="1">
        <v>14</v>
      </c>
      <c r="L463" s="1">
        <v>1</v>
      </c>
      <c r="M463" s="1">
        <v>1</v>
      </c>
      <c r="N463" s="1">
        <v>1</v>
      </c>
      <c r="O463" s="1">
        <v>1</v>
      </c>
      <c r="P463" s="1">
        <v>0</v>
      </c>
      <c r="Q463" s="1">
        <v>2</v>
      </c>
      <c r="R463" s="1">
        <v>2</v>
      </c>
      <c r="S463" s="1">
        <v>4</v>
      </c>
    </row>
    <row r="464" spans="1:19" x14ac:dyDescent="0.2">
      <c r="A464" s="1" t="s">
        <v>348</v>
      </c>
      <c r="B464" s="1">
        <v>3</v>
      </c>
      <c r="C464" s="1">
        <v>6</v>
      </c>
      <c r="D464" s="1">
        <v>5</v>
      </c>
      <c r="E464" s="1">
        <v>24</v>
      </c>
      <c r="F464" s="1">
        <v>22</v>
      </c>
      <c r="G464" s="1">
        <v>4</v>
      </c>
      <c r="H464" s="1">
        <v>7</v>
      </c>
      <c r="I464" s="1">
        <v>9</v>
      </c>
      <c r="J464" s="1">
        <v>23</v>
      </c>
      <c r="K464" s="1">
        <v>5</v>
      </c>
      <c r="L464" s="1">
        <v>3</v>
      </c>
      <c r="M464" s="1">
        <v>4</v>
      </c>
      <c r="N464" s="1">
        <v>10</v>
      </c>
      <c r="O464" s="1">
        <v>4</v>
      </c>
      <c r="P464" s="1">
        <v>2</v>
      </c>
      <c r="Q464" s="1">
        <v>7</v>
      </c>
      <c r="R464" s="1">
        <v>19</v>
      </c>
      <c r="S464" s="1">
        <v>6</v>
      </c>
    </row>
    <row r="465" spans="1:19" x14ac:dyDescent="0.2">
      <c r="A465" s="1" t="s">
        <v>349</v>
      </c>
      <c r="B465" s="1">
        <v>12</v>
      </c>
      <c r="C465" s="1">
        <v>33</v>
      </c>
      <c r="D465" s="1">
        <v>50</v>
      </c>
      <c r="E465" s="1">
        <v>26</v>
      </c>
      <c r="F465" s="1">
        <v>93</v>
      </c>
      <c r="G465" s="1">
        <v>164</v>
      </c>
      <c r="H465" s="1">
        <v>43</v>
      </c>
      <c r="I465" s="1">
        <v>92</v>
      </c>
      <c r="J465" s="1">
        <v>73</v>
      </c>
      <c r="K465" s="1">
        <v>36</v>
      </c>
      <c r="L465" s="1">
        <v>177</v>
      </c>
      <c r="M465" s="1">
        <v>106</v>
      </c>
      <c r="N465" s="1">
        <v>123</v>
      </c>
      <c r="O465" s="1">
        <v>111</v>
      </c>
      <c r="P465" s="1">
        <v>68</v>
      </c>
      <c r="Q465" s="1">
        <v>28</v>
      </c>
      <c r="R465" s="1">
        <v>31</v>
      </c>
      <c r="S465" s="1">
        <v>111</v>
      </c>
    </row>
    <row r="466" spans="1:19" x14ac:dyDescent="0.2">
      <c r="A466" s="1" t="s">
        <v>350</v>
      </c>
      <c r="B466" s="1">
        <v>14</v>
      </c>
      <c r="C466" s="1">
        <v>11</v>
      </c>
      <c r="D466" s="1">
        <v>7</v>
      </c>
      <c r="E466" s="1">
        <v>7</v>
      </c>
      <c r="F466" s="1">
        <v>8</v>
      </c>
      <c r="G466" s="1">
        <v>29</v>
      </c>
      <c r="H466" s="1">
        <v>5</v>
      </c>
      <c r="I466" s="1">
        <v>4</v>
      </c>
      <c r="J466" s="1">
        <v>4</v>
      </c>
      <c r="K466" s="1">
        <v>14</v>
      </c>
      <c r="L466" s="1">
        <v>2</v>
      </c>
      <c r="M466" s="1">
        <v>11</v>
      </c>
      <c r="N466" s="1">
        <v>20</v>
      </c>
      <c r="O466" s="1">
        <v>7</v>
      </c>
      <c r="P466" s="1">
        <v>14</v>
      </c>
      <c r="Q466" s="1">
        <v>2</v>
      </c>
      <c r="R466" s="1">
        <v>11</v>
      </c>
      <c r="S466" s="1">
        <v>11</v>
      </c>
    </row>
    <row r="467" spans="1:19" x14ac:dyDescent="0.2">
      <c r="A467" s="1" t="s">
        <v>351</v>
      </c>
      <c r="B467" s="1">
        <v>13</v>
      </c>
      <c r="C467" s="1">
        <v>12</v>
      </c>
      <c r="D467" s="1">
        <v>13</v>
      </c>
      <c r="E467" s="1">
        <v>10</v>
      </c>
      <c r="F467" s="1">
        <v>8</v>
      </c>
      <c r="G467" s="1">
        <v>8</v>
      </c>
      <c r="H467" s="1">
        <v>13</v>
      </c>
      <c r="I467" s="1">
        <v>1</v>
      </c>
      <c r="J467" s="1">
        <v>11</v>
      </c>
      <c r="K467" s="1">
        <v>11</v>
      </c>
      <c r="L467" s="1">
        <v>9</v>
      </c>
      <c r="M467" s="1">
        <v>8</v>
      </c>
      <c r="N467" s="1">
        <v>9</v>
      </c>
      <c r="O467" s="1">
        <v>7</v>
      </c>
      <c r="P467" s="1">
        <v>12</v>
      </c>
      <c r="Q467" s="1">
        <v>3</v>
      </c>
      <c r="R467" s="1">
        <v>9</v>
      </c>
      <c r="S467" s="1">
        <v>7</v>
      </c>
    </row>
    <row r="468" spans="1:19" x14ac:dyDescent="0.2">
      <c r="A468" s="1" t="s">
        <v>1230</v>
      </c>
      <c r="B468" s="1">
        <v>10</v>
      </c>
      <c r="C468" s="1">
        <v>9</v>
      </c>
      <c r="D468" s="1">
        <v>3</v>
      </c>
      <c r="E468" s="1">
        <v>10</v>
      </c>
      <c r="F468" s="1">
        <v>10</v>
      </c>
      <c r="G468" s="1">
        <v>7</v>
      </c>
      <c r="H468" s="1">
        <v>14</v>
      </c>
      <c r="I468" s="1">
        <v>8</v>
      </c>
      <c r="J468" s="1">
        <v>11</v>
      </c>
      <c r="K468" s="1">
        <v>6</v>
      </c>
      <c r="L468" s="1">
        <v>7</v>
      </c>
      <c r="M468" s="1">
        <v>20</v>
      </c>
      <c r="N468" s="1">
        <v>11</v>
      </c>
      <c r="O468" s="1">
        <v>5</v>
      </c>
      <c r="P468" s="1">
        <v>7</v>
      </c>
      <c r="Q468" s="1">
        <v>10</v>
      </c>
      <c r="R468" s="1">
        <v>4</v>
      </c>
      <c r="S468" s="1">
        <v>11</v>
      </c>
    </row>
    <row r="469" spans="1:19" x14ac:dyDescent="0.2">
      <c r="A469" s="1" t="s">
        <v>352</v>
      </c>
      <c r="B469" s="1">
        <v>24</v>
      </c>
      <c r="C469" s="1">
        <v>32</v>
      </c>
      <c r="D469" s="1">
        <v>11</v>
      </c>
      <c r="E469" s="1">
        <v>24</v>
      </c>
      <c r="F469" s="1">
        <v>16</v>
      </c>
      <c r="G469" s="1">
        <v>7</v>
      </c>
      <c r="H469" s="1">
        <v>33</v>
      </c>
      <c r="I469" s="1">
        <v>14</v>
      </c>
      <c r="J469" s="1">
        <v>14</v>
      </c>
      <c r="K469" s="1">
        <v>17</v>
      </c>
      <c r="L469" s="1">
        <v>10</v>
      </c>
      <c r="M469" s="1">
        <v>24</v>
      </c>
      <c r="N469" s="1">
        <v>14</v>
      </c>
      <c r="O469" s="1">
        <v>19</v>
      </c>
      <c r="P469" s="1">
        <v>9</v>
      </c>
      <c r="Q469" s="1">
        <v>11</v>
      </c>
      <c r="R469" s="1">
        <v>10</v>
      </c>
      <c r="S469" s="1">
        <v>32</v>
      </c>
    </row>
    <row r="470" spans="1:19" x14ac:dyDescent="0.2">
      <c r="A470" s="1" t="s">
        <v>353</v>
      </c>
      <c r="B470" s="1">
        <v>4</v>
      </c>
      <c r="C470" s="1">
        <v>4</v>
      </c>
      <c r="D470" s="1">
        <v>6</v>
      </c>
      <c r="E470" s="1">
        <v>6</v>
      </c>
      <c r="F470" s="1">
        <v>13</v>
      </c>
      <c r="G470" s="1">
        <v>7</v>
      </c>
      <c r="H470" s="1">
        <v>7</v>
      </c>
      <c r="I470" s="1">
        <v>6</v>
      </c>
      <c r="J470" s="1">
        <v>3</v>
      </c>
      <c r="K470" s="1">
        <v>7</v>
      </c>
      <c r="L470" s="1">
        <v>12</v>
      </c>
      <c r="M470" s="1">
        <v>17</v>
      </c>
      <c r="N470" s="1">
        <v>7</v>
      </c>
      <c r="O470" s="1">
        <v>13</v>
      </c>
      <c r="P470" s="1">
        <v>4</v>
      </c>
      <c r="Q470" s="1">
        <v>7</v>
      </c>
      <c r="R470" s="1">
        <v>14</v>
      </c>
      <c r="S470" s="1">
        <v>1</v>
      </c>
    </row>
    <row r="471" spans="1:19" x14ac:dyDescent="0.2">
      <c r="A471" s="1" t="s">
        <v>1231</v>
      </c>
      <c r="B471" s="1">
        <v>8</v>
      </c>
      <c r="C471" s="1">
        <v>1</v>
      </c>
      <c r="D471" s="1">
        <v>5</v>
      </c>
      <c r="E471" s="1">
        <v>6</v>
      </c>
      <c r="F471" s="1">
        <v>3</v>
      </c>
      <c r="G471" s="1">
        <v>1</v>
      </c>
      <c r="H471" s="1">
        <v>0</v>
      </c>
      <c r="I471" s="1">
        <v>11</v>
      </c>
      <c r="J471" s="1">
        <v>2</v>
      </c>
      <c r="K471" s="1">
        <v>3</v>
      </c>
      <c r="L471" s="1">
        <v>14</v>
      </c>
      <c r="M471" s="1">
        <v>6</v>
      </c>
      <c r="N471" s="1">
        <v>11</v>
      </c>
      <c r="O471" s="1">
        <v>2</v>
      </c>
      <c r="P471" s="1">
        <v>4</v>
      </c>
      <c r="Q471" s="1">
        <v>6</v>
      </c>
      <c r="R471" s="1">
        <v>5</v>
      </c>
      <c r="S471" s="1">
        <v>19</v>
      </c>
    </row>
    <row r="472" spans="1:19" x14ac:dyDescent="0.2">
      <c r="A472" s="1" t="s">
        <v>354</v>
      </c>
      <c r="B472" s="1">
        <v>46</v>
      </c>
      <c r="C472" s="1">
        <v>20</v>
      </c>
      <c r="D472" s="1">
        <v>16</v>
      </c>
      <c r="E472" s="1">
        <v>10</v>
      </c>
      <c r="F472" s="1">
        <v>17</v>
      </c>
      <c r="G472" s="1">
        <v>29</v>
      </c>
      <c r="H472" s="1">
        <v>18</v>
      </c>
      <c r="I472" s="1">
        <v>32</v>
      </c>
      <c r="J472" s="1">
        <v>12</v>
      </c>
      <c r="K472" s="1">
        <v>24</v>
      </c>
      <c r="L472" s="1">
        <v>46</v>
      </c>
      <c r="M472" s="1">
        <v>45</v>
      </c>
      <c r="N472" s="1">
        <v>19</v>
      </c>
      <c r="O472" s="1">
        <v>21</v>
      </c>
      <c r="P472" s="1">
        <v>44</v>
      </c>
      <c r="Q472" s="1">
        <v>19</v>
      </c>
      <c r="R472" s="1">
        <v>23</v>
      </c>
      <c r="S472" s="1">
        <v>21</v>
      </c>
    </row>
    <row r="473" spans="1:19" x14ac:dyDescent="0.2">
      <c r="A473" s="1" t="s">
        <v>1232</v>
      </c>
      <c r="B473" s="1">
        <v>10</v>
      </c>
      <c r="C473" s="1">
        <v>13</v>
      </c>
      <c r="D473" s="1">
        <v>17</v>
      </c>
      <c r="E473" s="1">
        <v>3</v>
      </c>
      <c r="F473" s="1">
        <v>16</v>
      </c>
      <c r="G473" s="1">
        <v>18</v>
      </c>
      <c r="H473" s="1">
        <v>2</v>
      </c>
      <c r="I473" s="1">
        <v>14</v>
      </c>
      <c r="J473" s="1">
        <v>2</v>
      </c>
      <c r="K473" s="1">
        <v>9</v>
      </c>
      <c r="L473" s="1">
        <v>23</v>
      </c>
      <c r="M473" s="1">
        <v>14</v>
      </c>
      <c r="N473" s="1">
        <v>4</v>
      </c>
      <c r="O473" s="1">
        <v>12</v>
      </c>
      <c r="P473" s="1">
        <v>6</v>
      </c>
      <c r="Q473" s="1">
        <v>1</v>
      </c>
      <c r="R473" s="1">
        <v>6</v>
      </c>
      <c r="S473" s="1">
        <v>12</v>
      </c>
    </row>
    <row r="474" spans="1:19" x14ac:dyDescent="0.2">
      <c r="A474" s="1" t="s">
        <v>355</v>
      </c>
      <c r="B474" s="1">
        <v>17</v>
      </c>
      <c r="C474" s="1">
        <v>32</v>
      </c>
      <c r="D474" s="1">
        <v>16</v>
      </c>
      <c r="E474" s="1">
        <v>28</v>
      </c>
      <c r="F474" s="1">
        <v>29</v>
      </c>
      <c r="G474" s="1">
        <v>14</v>
      </c>
      <c r="H474" s="1">
        <v>37</v>
      </c>
      <c r="I474" s="1">
        <v>16</v>
      </c>
      <c r="J474" s="1">
        <v>32</v>
      </c>
      <c r="K474" s="1">
        <v>13</v>
      </c>
      <c r="L474" s="1">
        <v>14</v>
      </c>
      <c r="M474" s="1">
        <v>12</v>
      </c>
      <c r="N474" s="1">
        <v>30</v>
      </c>
      <c r="O474" s="1">
        <v>14</v>
      </c>
      <c r="P474" s="1">
        <v>7</v>
      </c>
      <c r="Q474" s="1">
        <v>21</v>
      </c>
      <c r="R474" s="1">
        <v>20</v>
      </c>
      <c r="S474" s="1">
        <v>23</v>
      </c>
    </row>
    <row r="475" spans="1:19" x14ac:dyDescent="0.2">
      <c r="A475" s="1" t="s">
        <v>356</v>
      </c>
      <c r="B475" s="1">
        <v>26</v>
      </c>
      <c r="C475" s="1">
        <v>38</v>
      </c>
      <c r="D475" s="1">
        <v>15</v>
      </c>
      <c r="E475" s="1">
        <v>22</v>
      </c>
      <c r="F475" s="1">
        <v>28</v>
      </c>
      <c r="G475" s="1">
        <v>19</v>
      </c>
      <c r="H475" s="1">
        <v>14</v>
      </c>
      <c r="I475" s="1">
        <v>24</v>
      </c>
      <c r="J475" s="1">
        <v>39</v>
      </c>
      <c r="K475" s="1">
        <v>38</v>
      </c>
      <c r="L475" s="1">
        <v>16</v>
      </c>
      <c r="M475" s="1">
        <v>19</v>
      </c>
      <c r="N475" s="1">
        <v>33</v>
      </c>
      <c r="O475" s="1">
        <v>22</v>
      </c>
      <c r="P475" s="1">
        <v>17</v>
      </c>
      <c r="Q475" s="1">
        <v>31</v>
      </c>
      <c r="R475" s="1">
        <v>22</v>
      </c>
      <c r="S475" s="1">
        <v>14</v>
      </c>
    </row>
    <row r="476" spans="1:19" x14ac:dyDescent="0.2">
      <c r="A476" s="1" t="s">
        <v>357</v>
      </c>
      <c r="B476" s="1">
        <v>1</v>
      </c>
      <c r="C476" s="1">
        <v>18</v>
      </c>
      <c r="D476" s="1">
        <v>12</v>
      </c>
      <c r="E476" s="1">
        <v>32</v>
      </c>
      <c r="F476" s="1">
        <v>11</v>
      </c>
      <c r="G476" s="1">
        <v>5</v>
      </c>
      <c r="H476" s="1">
        <v>20</v>
      </c>
      <c r="I476" s="1">
        <v>4</v>
      </c>
      <c r="J476" s="1">
        <v>63</v>
      </c>
      <c r="K476" s="1">
        <v>30</v>
      </c>
      <c r="L476" s="1">
        <v>4</v>
      </c>
      <c r="M476" s="1">
        <v>4</v>
      </c>
      <c r="N476" s="1">
        <v>7</v>
      </c>
      <c r="O476" s="1">
        <v>2</v>
      </c>
      <c r="P476" s="1">
        <v>1</v>
      </c>
      <c r="Q476" s="1">
        <v>6</v>
      </c>
      <c r="R476" s="1">
        <v>6</v>
      </c>
      <c r="S476" s="1">
        <v>9</v>
      </c>
    </row>
    <row r="477" spans="1:19" x14ac:dyDescent="0.2">
      <c r="A477" s="1" t="s">
        <v>358</v>
      </c>
      <c r="B477" s="1">
        <v>39</v>
      </c>
      <c r="C477" s="1">
        <v>26</v>
      </c>
      <c r="D477" s="1">
        <v>23</v>
      </c>
      <c r="E477" s="1">
        <v>22</v>
      </c>
      <c r="F477" s="1">
        <v>34</v>
      </c>
      <c r="G477" s="1">
        <v>32</v>
      </c>
      <c r="H477" s="1">
        <v>11</v>
      </c>
      <c r="I477" s="1">
        <v>14</v>
      </c>
      <c r="J477" s="1">
        <v>20</v>
      </c>
      <c r="K477" s="1">
        <v>13</v>
      </c>
      <c r="L477" s="1">
        <v>16</v>
      </c>
      <c r="M477" s="1">
        <v>24</v>
      </c>
      <c r="N477" s="1">
        <v>23</v>
      </c>
      <c r="O477" s="1">
        <v>14</v>
      </c>
      <c r="P477" s="1">
        <v>31</v>
      </c>
      <c r="Q477" s="1">
        <v>14</v>
      </c>
      <c r="R477" s="1">
        <v>28</v>
      </c>
      <c r="S477" s="1">
        <v>20</v>
      </c>
    </row>
    <row r="478" spans="1:19" x14ac:dyDescent="0.2">
      <c r="A478" s="1" t="s">
        <v>359</v>
      </c>
      <c r="B478" s="1">
        <v>19</v>
      </c>
      <c r="C478" s="1">
        <v>28</v>
      </c>
      <c r="D478" s="1">
        <v>103</v>
      </c>
      <c r="E478" s="1">
        <v>12</v>
      </c>
      <c r="F478" s="1">
        <v>45</v>
      </c>
      <c r="G478" s="1">
        <v>42</v>
      </c>
      <c r="H478" s="1">
        <v>49</v>
      </c>
      <c r="I478" s="1">
        <v>37</v>
      </c>
      <c r="J478" s="1">
        <v>33</v>
      </c>
      <c r="K478" s="1">
        <v>33</v>
      </c>
      <c r="L478" s="1">
        <v>43</v>
      </c>
      <c r="M478" s="1">
        <v>51</v>
      </c>
      <c r="N478" s="1">
        <v>36</v>
      </c>
      <c r="O478" s="1">
        <v>74</v>
      </c>
      <c r="P478" s="1">
        <v>65</v>
      </c>
      <c r="Q478" s="1">
        <v>25</v>
      </c>
      <c r="R478" s="1">
        <v>13</v>
      </c>
      <c r="S478" s="1">
        <v>37</v>
      </c>
    </row>
    <row r="479" spans="1:19" x14ac:dyDescent="0.2">
      <c r="A479" s="1" t="s">
        <v>360</v>
      </c>
      <c r="B479" s="1">
        <v>38</v>
      </c>
      <c r="C479" s="1">
        <v>17</v>
      </c>
      <c r="D479" s="1">
        <v>32</v>
      </c>
      <c r="E479" s="1">
        <v>25</v>
      </c>
      <c r="F479" s="1">
        <v>29</v>
      </c>
      <c r="G479" s="1">
        <v>41</v>
      </c>
      <c r="H479" s="1">
        <v>17</v>
      </c>
      <c r="I479" s="1">
        <v>24</v>
      </c>
      <c r="J479" s="1">
        <v>28</v>
      </c>
      <c r="K479" s="1">
        <v>41</v>
      </c>
      <c r="L479" s="1">
        <v>28</v>
      </c>
      <c r="M479" s="1">
        <v>40</v>
      </c>
      <c r="N479" s="1">
        <v>20</v>
      </c>
      <c r="O479" s="1">
        <v>29</v>
      </c>
      <c r="P479" s="1">
        <v>40</v>
      </c>
      <c r="Q479" s="1">
        <v>35</v>
      </c>
      <c r="R479" s="1">
        <v>32</v>
      </c>
      <c r="S479" s="1">
        <v>29</v>
      </c>
    </row>
    <row r="480" spans="1:19" x14ac:dyDescent="0.2">
      <c r="A480" s="1" t="s">
        <v>361</v>
      </c>
      <c r="B480" s="1">
        <v>13</v>
      </c>
      <c r="C480" s="1">
        <v>18</v>
      </c>
      <c r="D480" s="1">
        <v>8</v>
      </c>
      <c r="E480" s="1">
        <v>9</v>
      </c>
      <c r="F480" s="1">
        <v>23</v>
      </c>
      <c r="G480" s="1">
        <v>5</v>
      </c>
      <c r="H480" s="1">
        <v>14</v>
      </c>
      <c r="I480" s="1">
        <v>16</v>
      </c>
      <c r="J480" s="1">
        <v>12</v>
      </c>
      <c r="K480" s="1">
        <v>8</v>
      </c>
      <c r="L480" s="1">
        <v>8</v>
      </c>
      <c r="M480" s="1">
        <v>8</v>
      </c>
      <c r="N480" s="1">
        <v>8</v>
      </c>
      <c r="O480" s="1">
        <v>8</v>
      </c>
      <c r="P480" s="1">
        <v>3</v>
      </c>
      <c r="Q480" s="1">
        <v>7</v>
      </c>
      <c r="R480" s="1">
        <v>25</v>
      </c>
      <c r="S480" s="1">
        <v>13</v>
      </c>
    </row>
    <row r="481" spans="1:19" x14ac:dyDescent="0.2">
      <c r="A481" s="1" t="s">
        <v>362</v>
      </c>
      <c r="B481" s="1">
        <v>32</v>
      </c>
      <c r="C481" s="1">
        <v>28</v>
      </c>
      <c r="D481" s="1">
        <v>17</v>
      </c>
      <c r="E481" s="1">
        <v>42</v>
      </c>
      <c r="F481" s="1">
        <v>25</v>
      </c>
      <c r="G481" s="1">
        <v>37</v>
      </c>
      <c r="H481" s="1">
        <v>31</v>
      </c>
      <c r="I481" s="1">
        <v>21</v>
      </c>
      <c r="J481" s="1">
        <v>32</v>
      </c>
      <c r="K481" s="1">
        <v>35</v>
      </c>
      <c r="L481" s="1">
        <v>7</v>
      </c>
      <c r="M481" s="1">
        <v>28</v>
      </c>
      <c r="N481" s="1">
        <v>35</v>
      </c>
      <c r="O481" s="1">
        <v>33</v>
      </c>
      <c r="P481" s="1">
        <v>24</v>
      </c>
      <c r="Q481" s="1">
        <v>26</v>
      </c>
      <c r="R481" s="1">
        <v>19</v>
      </c>
      <c r="S481" s="1">
        <v>31</v>
      </c>
    </row>
    <row r="482" spans="1:19" x14ac:dyDescent="0.2">
      <c r="A482" s="1" t="s">
        <v>1233</v>
      </c>
      <c r="B482" s="1">
        <v>16</v>
      </c>
      <c r="C482" s="1">
        <v>22</v>
      </c>
      <c r="D482" s="1">
        <v>18</v>
      </c>
      <c r="E482" s="1">
        <v>24</v>
      </c>
      <c r="F482" s="1">
        <v>18</v>
      </c>
      <c r="G482" s="1">
        <v>15</v>
      </c>
      <c r="H482" s="1">
        <v>14</v>
      </c>
      <c r="I482" s="1">
        <v>18</v>
      </c>
      <c r="J482" s="1">
        <v>12</v>
      </c>
      <c r="K482" s="1">
        <v>20</v>
      </c>
      <c r="L482" s="1">
        <v>21</v>
      </c>
      <c r="M482" s="1">
        <v>18</v>
      </c>
      <c r="N482" s="1">
        <v>19</v>
      </c>
      <c r="O482" s="1">
        <v>11</v>
      </c>
      <c r="P482" s="1">
        <v>18</v>
      </c>
      <c r="Q482" s="1">
        <v>21</v>
      </c>
      <c r="R482" s="1">
        <v>8</v>
      </c>
      <c r="S482" s="1">
        <v>22</v>
      </c>
    </row>
    <row r="483" spans="1:19" x14ac:dyDescent="0.2">
      <c r="A483" s="1" t="s">
        <v>363</v>
      </c>
      <c r="B483" s="1">
        <v>11</v>
      </c>
      <c r="C483" s="1">
        <v>20</v>
      </c>
      <c r="D483" s="1">
        <v>3</v>
      </c>
      <c r="E483" s="1">
        <v>13</v>
      </c>
      <c r="F483" s="1">
        <v>25</v>
      </c>
      <c r="G483" s="1">
        <v>5</v>
      </c>
      <c r="H483" s="1">
        <v>5</v>
      </c>
      <c r="I483" s="1">
        <v>9</v>
      </c>
      <c r="J483" s="1">
        <v>11</v>
      </c>
      <c r="K483" s="1">
        <v>8</v>
      </c>
      <c r="L483" s="1">
        <v>11</v>
      </c>
      <c r="M483" s="1">
        <v>11</v>
      </c>
      <c r="N483" s="1">
        <v>36</v>
      </c>
      <c r="O483" s="1">
        <v>74</v>
      </c>
      <c r="P483" s="1">
        <v>16</v>
      </c>
      <c r="Q483" s="1">
        <v>8</v>
      </c>
      <c r="R483" s="1">
        <v>17</v>
      </c>
      <c r="S483" s="1">
        <v>45</v>
      </c>
    </row>
    <row r="484" spans="1:19" x14ac:dyDescent="0.2">
      <c r="A484" s="1" t="s">
        <v>364</v>
      </c>
      <c r="B484" s="1">
        <v>53</v>
      </c>
      <c r="C484" s="1">
        <v>56</v>
      </c>
      <c r="D484" s="1">
        <v>32</v>
      </c>
      <c r="E484" s="1">
        <v>54</v>
      </c>
      <c r="F484" s="1">
        <v>41</v>
      </c>
      <c r="G484" s="1">
        <v>40</v>
      </c>
      <c r="H484" s="1">
        <v>46</v>
      </c>
      <c r="I484" s="1">
        <v>55</v>
      </c>
      <c r="J484" s="1">
        <v>33</v>
      </c>
      <c r="K484" s="1">
        <v>41</v>
      </c>
      <c r="L484" s="1">
        <v>29</v>
      </c>
      <c r="M484" s="1">
        <v>64</v>
      </c>
      <c r="N484" s="1">
        <v>53</v>
      </c>
      <c r="O484" s="1">
        <v>31</v>
      </c>
      <c r="P484" s="1">
        <v>33</v>
      </c>
      <c r="Q484" s="1">
        <v>35</v>
      </c>
      <c r="R484" s="1">
        <v>48</v>
      </c>
      <c r="S484" s="1">
        <v>29</v>
      </c>
    </row>
    <row r="485" spans="1:19" x14ac:dyDescent="0.2">
      <c r="A485" s="1" t="s">
        <v>365</v>
      </c>
      <c r="B485" s="1">
        <v>0</v>
      </c>
      <c r="C485" s="1">
        <v>8</v>
      </c>
      <c r="D485" s="1">
        <v>0</v>
      </c>
      <c r="E485" s="1">
        <v>15</v>
      </c>
      <c r="F485" s="1">
        <v>0</v>
      </c>
      <c r="G485" s="1">
        <v>23</v>
      </c>
      <c r="H485" s="1">
        <v>5</v>
      </c>
      <c r="I485" s="1">
        <v>3</v>
      </c>
      <c r="J485" s="1">
        <v>2</v>
      </c>
      <c r="K485" s="1">
        <v>18</v>
      </c>
      <c r="L485" s="1">
        <v>0</v>
      </c>
      <c r="M485" s="1">
        <v>0</v>
      </c>
      <c r="N485" s="1">
        <v>0</v>
      </c>
      <c r="O485" s="1">
        <v>1</v>
      </c>
      <c r="P485" s="1">
        <v>0</v>
      </c>
      <c r="Q485" s="1">
        <v>24</v>
      </c>
      <c r="R485" s="1">
        <v>1</v>
      </c>
      <c r="S485" s="1">
        <v>2</v>
      </c>
    </row>
    <row r="486" spans="1:19" x14ac:dyDescent="0.2">
      <c r="A486" s="1" t="s">
        <v>366</v>
      </c>
      <c r="B486" s="1">
        <v>8</v>
      </c>
      <c r="C486" s="1">
        <v>17</v>
      </c>
      <c r="D486" s="1">
        <v>9</v>
      </c>
      <c r="E486" s="1">
        <v>43</v>
      </c>
      <c r="F486" s="1">
        <v>17</v>
      </c>
      <c r="G486" s="1">
        <v>13</v>
      </c>
      <c r="H486" s="1">
        <v>6</v>
      </c>
      <c r="I486" s="1">
        <v>14</v>
      </c>
      <c r="J486" s="1">
        <v>24</v>
      </c>
      <c r="K486" s="1">
        <v>10</v>
      </c>
      <c r="L486" s="1">
        <v>3</v>
      </c>
      <c r="M486" s="1">
        <v>2</v>
      </c>
      <c r="N486" s="1">
        <v>2</v>
      </c>
      <c r="O486" s="1">
        <v>4</v>
      </c>
      <c r="P486" s="1">
        <v>4</v>
      </c>
      <c r="Q486" s="1">
        <v>9</v>
      </c>
      <c r="R486" s="1">
        <v>1</v>
      </c>
      <c r="S486" s="1">
        <v>6</v>
      </c>
    </row>
    <row r="487" spans="1:19" x14ac:dyDescent="0.2">
      <c r="A487" s="1" t="s">
        <v>1234</v>
      </c>
      <c r="B487" s="1">
        <v>7</v>
      </c>
      <c r="C487" s="1">
        <v>6</v>
      </c>
      <c r="D487" s="1">
        <v>18</v>
      </c>
      <c r="E487" s="1">
        <v>4</v>
      </c>
      <c r="F487" s="1">
        <v>3</v>
      </c>
      <c r="G487" s="1">
        <v>13</v>
      </c>
      <c r="H487" s="1">
        <v>7</v>
      </c>
      <c r="I487" s="1">
        <v>3</v>
      </c>
      <c r="J487" s="1">
        <v>8</v>
      </c>
      <c r="K487" s="1">
        <v>7</v>
      </c>
      <c r="L487" s="1">
        <v>9</v>
      </c>
      <c r="M487" s="1">
        <v>7</v>
      </c>
      <c r="N487" s="1">
        <v>2</v>
      </c>
      <c r="O487" s="1">
        <v>3</v>
      </c>
      <c r="P487" s="1">
        <v>3</v>
      </c>
      <c r="Q487" s="1">
        <v>4</v>
      </c>
      <c r="R487" s="1">
        <v>9</v>
      </c>
      <c r="S487" s="1">
        <v>8</v>
      </c>
    </row>
    <row r="488" spans="1:19" x14ac:dyDescent="0.2">
      <c r="A488" s="1" t="s">
        <v>367</v>
      </c>
      <c r="B488" s="1">
        <v>10</v>
      </c>
      <c r="C488" s="1">
        <v>13</v>
      </c>
      <c r="D488" s="1">
        <v>24</v>
      </c>
      <c r="E488" s="1">
        <v>4</v>
      </c>
      <c r="F488" s="1">
        <v>15</v>
      </c>
      <c r="G488" s="1">
        <v>8</v>
      </c>
      <c r="H488" s="1">
        <v>7</v>
      </c>
      <c r="I488" s="1">
        <v>20</v>
      </c>
      <c r="J488" s="1">
        <v>15</v>
      </c>
      <c r="K488" s="1">
        <v>14</v>
      </c>
      <c r="L488" s="1">
        <v>48</v>
      </c>
      <c r="M488" s="1">
        <v>18</v>
      </c>
      <c r="N488" s="1">
        <v>28</v>
      </c>
      <c r="O488" s="1">
        <v>16</v>
      </c>
      <c r="P488" s="1">
        <v>26</v>
      </c>
      <c r="Q488" s="1">
        <v>17</v>
      </c>
      <c r="R488" s="1">
        <v>11</v>
      </c>
      <c r="S488" s="1">
        <v>18</v>
      </c>
    </row>
    <row r="489" spans="1:19" x14ac:dyDescent="0.2">
      <c r="A489" s="1" t="s">
        <v>368</v>
      </c>
      <c r="B489" s="1">
        <v>4</v>
      </c>
      <c r="C489" s="1">
        <v>15</v>
      </c>
      <c r="D489" s="1">
        <v>21</v>
      </c>
      <c r="E489" s="1">
        <v>28</v>
      </c>
      <c r="F489" s="1">
        <v>11</v>
      </c>
      <c r="G489" s="1">
        <v>2</v>
      </c>
      <c r="H489" s="1">
        <v>14</v>
      </c>
      <c r="I489" s="1">
        <v>8</v>
      </c>
      <c r="J489" s="1">
        <v>16</v>
      </c>
      <c r="K489" s="1">
        <v>11</v>
      </c>
      <c r="L489" s="1">
        <v>17</v>
      </c>
      <c r="M489" s="1">
        <v>17</v>
      </c>
      <c r="N489" s="1">
        <v>17</v>
      </c>
      <c r="O489" s="1">
        <v>7</v>
      </c>
      <c r="P489" s="1">
        <v>3</v>
      </c>
      <c r="Q489" s="1">
        <v>7</v>
      </c>
      <c r="R489" s="1">
        <v>8</v>
      </c>
      <c r="S489" s="1">
        <v>12</v>
      </c>
    </row>
    <row r="490" spans="1:19" x14ac:dyDescent="0.2">
      <c r="A490" s="1" t="s">
        <v>369</v>
      </c>
      <c r="B490" s="1">
        <v>0</v>
      </c>
      <c r="C490" s="1">
        <v>1</v>
      </c>
      <c r="D490" s="1">
        <v>7</v>
      </c>
      <c r="E490" s="1">
        <v>2</v>
      </c>
      <c r="F490" s="1">
        <v>2</v>
      </c>
      <c r="G490" s="1">
        <v>13</v>
      </c>
      <c r="H490" s="1">
        <v>5</v>
      </c>
      <c r="I490" s="1">
        <v>2</v>
      </c>
      <c r="J490" s="1">
        <v>0</v>
      </c>
      <c r="K490" s="1">
        <v>2</v>
      </c>
      <c r="L490" s="1">
        <v>16</v>
      </c>
      <c r="M490" s="1">
        <v>4</v>
      </c>
      <c r="N490" s="1">
        <v>3</v>
      </c>
      <c r="O490" s="1">
        <v>7</v>
      </c>
      <c r="P490" s="1">
        <v>12</v>
      </c>
      <c r="Q490" s="1">
        <v>11</v>
      </c>
      <c r="R490" s="1">
        <v>6</v>
      </c>
      <c r="S490" s="1">
        <v>7</v>
      </c>
    </row>
    <row r="491" spans="1:19" x14ac:dyDescent="0.2">
      <c r="A491" s="1" t="s">
        <v>370</v>
      </c>
      <c r="B491" s="1">
        <v>156</v>
      </c>
      <c r="C491" s="1">
        <v>7</v>
      </c>
      <c r="D491" s="1">
        <v>16</v>
      </c>
      <c r="E491" s="1">
        <v>27</v>
      </c>
      <c r="F491" s="1">
        <v>9</v>
      </c>
      <c r="G491" s="1">
        <v>7</v>
      </c>
      <c r="H491" s="1">
        <v>7</v>
      </c>
      <c r="I491" s="1">
        <v>1</v>
      </c>
      <c r="J491" s="1">
        <v>17</v>
      </c>
      <c r="K491" s="1">
        <v>47</v>
      </c>
      <c r="L491" s="1">
        <v>8</v>
      </c>
      <c r="M491" s="1">
        <v>8</v>
      </c>
      <c r="N491" s="1">
        <v>14</v>
      </c>
      <c r="O491" s="1">
        <v>13</v>
      </c>
      <c r="P491" s="1">
        <v>12</v>
      </c>
      <c r="Q491" s="1">
        <v>18</v>
      </c>
      <c r="R491" s="1">
        <v>29</v>
      </c>
      <c r="S491" s="1">
        <v>6</v>
      </c>
    </row>
    <row r="492" spans="1:19" x14ac:dyDescent="0.2">
      <c r="A492" s="1" t="s">
        <v>371</v>
      </c>
      <c r="B492" s="1">
        <v>58</v>
      </c>
      <c r="C492" s="1">
        <v>39</v>
      </c>
      <c r="D492" s="1">
        <v>22</v>
      </c>
      <c r="E492" s="1">
        <v>25</v>
      </c>
      <c r="F492" s="1">
        <v>20</v>
      </c>
      <c r="G492" s="1">
        <v>60</v>
      </c>
      <c r="H492" s="1">
        <v>22</v>
      </c>
      <c r="I492" s="1">
        <v>26</v>
      </c>
      <c r="J492" s="1">
        <v>28</v>
      </c>
      <c r="K492" s="1">
        <v>42</v>
      </c>
      <c r="L492" s="1">
        <v>26</v>
      </c>
      <c r="M492" s="1">
        <v>25</v>
      </c>
      <c r="N492" s="1">
        <v>18</v>
      </c>
      <c r="O492" s="1">
        <v>33</v>
      </c>
      <c r="P492" s="1">
        <v>28</v>
      </c>
      <c r="Q492" s="1">
        <v>20</v>
      </c>
      <c r="R492" s="1">
        <v>36</v>
      </c>
      <c r="S492" s="1">
        <v>32</v>
      </c>
    </row>
    <row r="493" spans="1:19" x14ac:dyDescent="0.2">
      <c r="A493" s="1" t="s">
        <v>372</v>
      </c>
      <c r="B493" s="1">
        <v>1</v>
      </c>
      <c r="C493" s="1">
        <v>4</v>
      </c>
      <c r="D493" s="1">
        <v>5</v>
      </c>
      <c r="E493" s="1">
        <v>3</v>
      </c>
      <c r="F493" s="1">
        <v>9</v>
      </c>
      <c r="G493" s="1">
        <v>11</v>
      </c>
      <c r="H493" s="1">
        <v>6</v>
      </c>
      <c r="I493" s="1">
        <v>13</v>
      </c>
      <c r="J493" s="1">
        <v>8</v>
      </c>
      <c r="K493" s="1">
        <v>11</v>
      </c>
      <c r="L493" s="1">
        <v>6</v>
      </c>
      <c r="M493" s="1">
        <v>6</v>
      </c>
      <c r="N493" s="1">
        <v>1</v>
      </c>
      <c r="O493" s="1">
        <v>7</v>
      </c>
      <c r="P493" s="1">
        <v>2</v>
      </c>
      <c r="Q493" s="1">
        <v>0</v>
      </c>
      <c r="R493" s="1">
        <v>0</v>
      </c>
      <c r="S493" s="1">
        <v>5</v>
      </c>
    </row>
    <row r="494" spans="1:19" x14ac:dyDescent="0.2">
      <c r="A494" s="1" t="s">
        <v>373</v>
      </c>
      <c r="B494" s="1">
        <v>5</v>
      </c>
      <c r="C494" s="1">
        <v>14</v>
      </c>
      <c r="D494" s="1">
        <v>3</v>
      </c>
      <c r="E494" s="1">
        <v>16</v>
      </c>
      <c r="F494" s="1">
        <v>7</v>
      </c>
      <c r="G494" s="1">
        <v>5</v>
      </c>
      <c r="H494" s="1">
        <v>3</v>
      </c>
      <c r="I494" s="1">
        <v>14</v>
      </c>
      <c r="J494" s="1">
        <v>25</v>
      </c>
      <c r="K494" s="1">
        <v>6</v>
      </c>
      <c r="L494" s="1">
        <v>2</v>
      </c>
      <c r="M494" s="1">
        <v>4</v>
      </c>
      <c r="N494" s="1">
        <v>14</v>
      </c>
      <c r="O494" s="1">
        <v>0</v>
      </c>
      <c r="P494" s="1">
        <v>4</v>
      </c>
      <c r="Q494" s="1">
        <v>2</v>
      </c>
      <c r="R494" s="1">
        <v>166</v>
      </c>
      <c r="S494" s="1">
        <v>10</v>
      </c>
    </row>
    <row r="495" spans="1:19" x14ac:dyDescent="0.2">
      <c r="A495" s="1" t="s">
        <v>374</v>
      </c>
      <c r="B495" s="1">
        <v>8</v>
      </c>
      <c r="C495" s="1">
        <v>8</v>
      </c>
      <c r="D495" s="1">
        <v>5</v>
      </c>
      <c r="E495" s="1">
        <v>5</v>
      </c>
      <c r="F495" s="1">
        <v>5</v>
      </c>
      <c r="G495" s="1">
        <v>11</v>
      </c>
      <c r="H495" s="1">
        <v>4</v>
      </c>
      <c r="I495" s="1">
        <v>10</v>
      </c>
      <c r="J495" s="1">
        <v>3</v>
      </c>
      <c r="K495" s="1">
        <v>4</v>
      </c>
      <c r="L495" s="1">
        <v>11</v>
      </c>
      <c r="M495" s="1">
        <v>12</v>
      </c>
      <c r="N495" s="1">
        <v>12</v>
      </c>
      <c r="O495" s="1">
        <v>6</v>
      </c>
      <c r="P495" s="1">
        <v>11</v>
      </c>
      <c r="Q495" s="1">
        <v>4</v>
      </c>
      <c r="R495" s="1">
        <v>8</v>
      </c>
      <c r="S495" s="1">
        <v>3</v>
      </c>
    </row>
    <row r="496" spans="1:19" x14ac:dyDescent="0.2">
      <c r="A496" s="1" t="s">
        <v>375</v>
      </c>
      <c r="B496" s="1">
        <v>2</v>
      </c>
      <c r="C496" s="1">
        <v>23</v>
      </c>
      <c r="D496" s="1">
        <v>16</v>
      </c>
      <c r="E496" s="1">
        <v>10</v>
      </c>
      <c r="F496" s="1">
        <v>14</v>
      </c>
      <c r="G496" s="1">
        <v>18</v>
      </c>
      <c r="H496" s="1">
        <v>40</v>
      </c>
      <c r="I496" s="1">
        <v>48</v>
      </c>
      <c r="J496" s="1">
        <v>29</v>
      </c>
      <c r="K496" s="1">
        <v>23</v>
      </c>
      <c r="L496" s="1">
        <v>7</v>
      </c>
      <c r="M496" s="1">
        <v>12</v>
      </c>
      <c r="N496" s="1">
        <v>15</v>
      </c>
      <c r="O496" s="1">
        <v>13</v>
      </c>
      <c r="P496" s="1">
        <v>11</v>
      </c>
      <c r="Q496" s="1">
        <v>29</v>
      </c>
      <c r="R496" s="1">
        <v>5</v>
      </c>
      <c r="S496" s="1">
        <v>30</v>
      </c>
    </row>
    <row r="497" spans="1:19" x14ac:dyDescent="0.2">
      <c r="A497" s="1" t="s">
        <v>376</v>
      </c>
      <c r="B497" s="1">
        <v>28</v>
      </c>
      <c r="C497" s="1">
        <v>15</v>
      </c>
      <c r="D497" s="1">
        <v>13</v>
      </c>
      <c r="E497" s="1">
        <v>19</v>
      </c>
      <c r="F497" s="1">
        <v>22</v>
      </c>
      <c r="G497" s="1">
        <v>9</v>
      </c>
      <c r="H497" s="1">
        <v>2</v>
      </c>
      <c r="I497" s="1">
        <v>10</v>
      </c>
      <c r="J497" s="1">
        <v>15</v>
      </c>
      <c r="K497" s="1">
        <v>8</v>
      </c>
      <c r="L497" s="1">
        <v>6</v>
      </c>
      <c r="M497" s="1">
        <v>8</v>
      </c>
      <c r="N497" s="1">
        <v>10</v>
      </c>
      <c r="O497" s="1">
        <v>24</v>
      </c>
      <c r="P497" s="1">
        <v>3</v>
      </c>
      <c r="Q497" s="1">
        <v>4</v>
      </c>
      <c r="R497" s="1">
        <v>19</v>
      </c>
      <c r="S497" s="1">
        <v>18</v>
      </c>
    </row>
    <row r="498" spans="1:19" x14ac:dyDescent="0.2">
      <c r="A498" s="1" t="s">
        <v>377</v>
      </c>
      <c r="B498" s="1">
        <v>2</v>
      </c>
      <c r="C498" s="1">
        <v>1</v>
      </c>
      <c r="D498" s="1">
        <v>3</v>
      </c>
      <c r="E498" s="1">
        <v>3</v>
      </c>
      <c r="F498" s="1">
        <v>5</v>
      </c>
      <c r="G498" s="1">
        <v>13</v>
      </c>
      <c r="H498" s="1">
        <v>6</v>
      </c>
      <c r="I498" s="1">
        <v>11</v>
      </c>
      <c r="J498" s="1">
        <v>4</v>
      </c>
      <c r="K498" s="1">
        <v>5</v>
      </c>
      <c r="L498" s="1">
        <v>16</v>
      </c>
      <c r="M498" s="1">
        <v>4</v>
      </c>
      <c r="N498" s="1">
        <v>12</v>
      </c>
      <c r="O498" s="1">
        <v>17</v>
      </c>
      <c r="P498" s="1">
        <v>13</v>
      </c>
      <c r="Q498" s="1">
        <v>1</v>
      </c>
      <c r="R498" s="1">
        <v>0</v>
      </c>
      <c r="S498" s="1">
        <v>11</v>
      </c>
    </row>
    <row r="499" spans="1:19" x14ac:dyDescent="0.2">
      <c r="A499" s="1" t="s">
        <v>378</v>
      </c>
      <c r="B499" s="1">
        <v>10</v>
      </c>
      <c r="C499" s="1">
        <v>8</v>
      </c>
      <c r="D499" s="1">
        <v>5</v>
      </c>
      <c r="E499" s="1">
        <v>10</v>
      </c>
      <c r="F499" s="1">
        <v>6</v>
      </c>
      <c r="G499" s="1">
        <v>12</v>
      </c>
      <c r="H499" s="1">
        <v>15</v>
      </c>
      <c r="I499" s="1">
        <v>9</v>
      </c>
      <c r="J499" s="1">
        <v>6</v>
      </c>
      <c r="K499" s="1">
        <v>5</v>
      </c>
      <c r="L499" s="1">
        <v>7</v>
      </c>
      <c r="M499" s="1">
        <v>14</v>
      </c>
      <c r="N499" s="1">
        <v>6</v>
      </c>
      <c r="O499" s="1">
        <v>6</v>
      </c>
      <c r="P499" s="1">
        <v>6</v>
      </c>
      <c r="Q499" s="1">
        <v>9</v>
      </c>
      <c r="R499" s="1">
        <v>16</v>
      </c>
      <c r="S499" s="1">
        <v>12</v>
      </c>
    </row>
    <row r="500" spans="1:19" x14ac:dyDescent="0.2">
      <c r="A500" s="1" t="s">
        <v>1235</v>
      </c>
      <c r="B500" s="1">
        <v>170</v>
      </c>
      <c r="C500" s="1">
        <v>93</v>
      </c>
      <c r="D500" s="1">
        <v>100</v>
      </c>
      <c r="E500" s="1">
        <v>117</v>
      </c>
      <c r="F500" s="1">
        <v>84</v>
      </c>
      <c r="G500" s="1">
        <v>116</v>
      </c>
      <c r="H500" s="1">
        <v>97</v>
      </c>
      <c r="I500" s="1">
        <v>58</v>
      </c>
      <c r="J500" s="1">
        <v>112</v>
      </c>
      <c r="K500" s="1">
        <v>86</v>
      </c>
      <c r="L500" s="1">
        <v>94</v>
      </c>
      <c r="M500" s="1">
        <v>101</v>
      </c>
      <c r="N500" s="1">
        <v>82</v>
      </c>
      <c r="O500" s="1">
        <v>113</v>
      </c>
      <c r="P500" s="1">
        <v>141</v>
      </c>
      <c r="Q500" s="1">
        <v>82</v>
      </c>
      <c r="R500" s="1">
        <v>81</v>
      </c>
      <c r="S500" s="1">
        <v>94</v>
      </c>
    </row>
    <row r="501" spans="1:19" x14ac:dyDescent="0.2">
      <c r="A501" s="1" t="s">
        <v>1236</v>
      </c>
      <c r="B501" s="1">
        <v>3</v>
      </c>
      <c r="C501" s="1">
        <v>9</v>
      </c>
      <c r="D501" s="1">
        <v>5</v>
      </c>
      <c r="E501" s="1">
        <v>14</v>
      </c>
      <c r="F501" s="1">
        <v>8</v>
      </c>
      <c r="G501" s="1">
        <v>16</v>
      </c>
      <c r="H501" s="1">
        <v>13</v>
      </c>
      <c r="I501" s="1">
        <v>10</v>
      </c>
      <c r="J501" s="1">
        <v>5</v>
      </c>
      <c r="K501" s="1">
        <v>10</v>
      </c>
      <c r="L501" s="1">
        <v>6</v>
      </c>
      <c r="M501" s="1">
        <v>13</v>
      </c>
      <c r="N501" s="1">
        <v>9</v>
      </c>
      <c r="O501" s="1">
        <v>5</v>
      </c>
      <c r="P501" s="1">
        <v>11</v>
      </c>
      <c r="Q501" s="1">
        <v>2</v>
      </c>
      <c r="R501" s="1">
        <v>12</v>
      </c>
      <c r="S501" s="1">
        <v>9</v>
      </c>
    </row>
    <row r="502" spans="1:19" x14ac:dyDescent="0.2">
      <c r="A502" s="1" t="s">
        <v>1237</v>
      </c>
      <c r="B502" s="1">
        <v>14</v>
      </c>
      <c r="C502" s="1">
        <v>22</v>
      </c>
      <c r="D502" s="1">
        <v>9</v>
      </c>
      <c r="E502" s="1">
        <v>11</v>
      </c>
      <c r="F502" s="1">
        <v>17</v>
      </c>
      <c r="G502" s="1">
        <v>7</v>
      </c>
      <c r="H502" s="1">
        <v>7</v>
      </c>
      <c r="I502" s="1">
        <v>8</v>
      </c>
      <c r="J502" s="1">
        <v>7</v>
      </c>
      <c r="K502" s="1">
        <v>13</v>
      </c>
      <c r="L502" s="1">
        <v>16</v>
      </c>
      <c r="M502" s="1">
        <v>17</v>
      </c>
      <c r="N502" s="1">
        <v>10</v>
      </c>
      <c r="O502" s="1">
        <v>15</v>
      </c>
      <c r="P502" s="1">
        <v>18</v>
      </c>
      <c r="Q502" s="1">
        <v>18</v>
      </c>
      <c r="R502" s="1">
        <v>9</v>
      </c>
      <c r="S502" s="1">
        <v>7</v>
      </c>
    </row>
    <row r="503" spans="1:19" x14ac:dyDescent="0.2">
      <c r="A503" s="1" t="s">
        <v>379</v>
      </c>
      <c r="B503" s="1">
        <v>26</v>
      </c>
      <c r="C503" s="1">
        <v>48</v>
      </c>
      <c r="D503" s="1">
        <v>107</v>
      </c>
      <c r="E503" s="1">
        <v>27</v>
      </c>
      <c r="F503" s="1">
        <v>56</v>
      </c>
      <c r="G503" s="1">
        <v>19</v>
      </c>
      <c r="H503" s="1">
        <v>82</v>
      </c>
      <c r="I503" s="1">
        <v>74</v>
      </c>
      <c r="J503" s="1">
        <v>61</v>
      </c>
      <c r="K503" s="1">
        <v>53</v>
      </c>
      <c r="L503" s="1">
        <v>73</v>
      </c>
      <c r="M503" s="1">
        <v>75</v>
      </c>
      <c r="N503" s="1">
        <v>92</v>
      </c>
      <c r="O503" s="1">
        <v>77</v>
      </c>
      <c r="P503" s="1">
        <v>97</v>
      </c>
      <c r="Q503" s="1">
        <v>153</v>
      </c>
      <c r="R503" s="1">
        <v>31</v>
      </c>
      <c r="S503" s="1">
        <v>87</v>
      </c>
    </row>
    <row r="504" spans="1:19" x14ac:dyDescent="0.2">
      <c r="A504" s="1" t="s">
        <v>380</v>
      </c>
      <c r="B504" s="1">
        <v>9</v>
      </c>
      <c r="C504" s="1">
        <v>8</v>
      </c>
      <c r="D504" s="1">
        <v>30</v>
      </c>
      <c r="E504" s="1">
        <v>4</v>
      </c>
      <c r="F504" s="1">
        <v>15</v>
      </c>
      <c r="G504" s="1">
        <v>19</v>
      </c>
      <c r="H504" s="1">
        <v>14</v>
      </c>
      <c r="I504" s="1">
        <v>32</v>
      </c>
      <c r="J504" s="1">
        <v>16</v>
      </c>
      <c r="K504" s="1">
        <v>19</v>
      </c>
      <c r="L504" s="1">
        <v>49</v>
      </c>
      <c r="M504" s="1">
        <v>17</v>
      </c>
      <c r="N504" s="1">
        <v>11</v>
      </c>
      <c r="O504" s="1">
        <v>48</v>
      </c>
      <c r="P504" s="1">
        <v>33</v>
      </c>
      <c r="Q504" s="1">
        <v>14</v>
      </c>
      <c r="R504" s="1">
        <v>7</v>
      </c>
      <c r="S504" s="1">
        <v>23</v>
      </c>
    </row>
    <row r="505" spans="1:19" x14ac:dyDescent="0.2">
      <c r="A505" s="1" t="s">
        <v>381</v>
      </c>
      <c r="B505" s="1">
        <v>12</v>
      </c>
      <c r="C505" s="1">
        <v>3</v>
      </c>
      <c r="D505" s="1">
        <v>24</v>
      </c>
      <c r="E505" s="1">
        <v>7</v>
      </c>
      <c r="F505" s="1">
        <v>10</v>
      </c>
      <c r="G505" s="1">
        <v>54</v>
      </c>
      <c r="H505" s="1">
        <v>26</v>
      </c>
      <c r="I505" s="1">
        <v>5</v>
      </c>
      <c r="J505" s="1">
        <v>6</v>
      </c>
      <c r="K505" s="1">
        <v>9</v>
      </c>
      <c r="L505" s="1">
        <v>11</v>
      </c>
      <c r="M505" s="1">
        <v>31</v>
      </c>
      <c r="N505" s="1">
        <v>10</v>
      </c>
      <c r="O505" s="1">
        <v>17</v>
      </c>
      <c r="P505" s="1">
        <v>21</v>
      </c>
      <c r="Q505" s="1">
        <v>10</v>
      </c>
      <c r="R505" s="1">
        <v>12</v>
      </c>
      <c r="S505" s="1">
        <v>10</v>
      </c>
    </row>
    <row r="506" spans="1:19" x14ac:dyDescent="0.2">
      <c r="A506" s="1" t="s">
        <v>1238</v>
      </c>
      <c r="B506" s="1">
        <v>3</v>
      </c>
      <c r="C506" s="1">
        <v>18</v>
      </c>
      <c r="D506" s="1">
        <v>0</v>
      </c>
      <c r="E506" s="1">
        <v>4</v>
      </c>
      <c r="F506" s="1">
        <v>9</v>
      </c>
      <c r="G506" s="1">
        <v>10</v>
      </c>
      <c r="H506" s="1">
        <v>11</v>
      </c>
      <c r="I506" s="1">
        <v>4</v>
      </c>
      <c r="J506" s="1">
        <v>12</v>
      </c>
      <c r="K506" s="1">
        <v>2</v>
      </c>
      <c r="L506" s="1">
        <v>4</v>
      </c>
      <c r="M506" s="1">
        <v>5</v>
      </c>
      <c r="N506" s="1">
        <v>6</v>
      </c>
      <c r="O506" s="1">
        <v>11</v>
      </c>
      <c r="P506" s="1">
        <v>2</v>
      </c>
      <c r="Q506" s="1">
        <v>12</v>
      </c>
      <c r="R506" s="1">
        <v>2</v>
      </c>
      <c r="S506" s="1">
        <v>12</v>
      </c>
    </row>
    <row r="507" spans="1:19" x14ac:dyDescent="0.2">
      <c r="A507" s="1" t="s">
        <v>382</v>
      </c>
      <c r="B507" s="1">
        <v>5</v>
      </c>
      <c r="C507" s="1">
        <v>11</v>
      </c>
      <c r="D507" s="1">
        <v>4</v>
      </c>
      <c r="E507" s="1">
        <v>7</v>
      </c>
      <c r="F507" s="1">
        <v>10</v>
      </c>
      <c r="G507" s="1">
        <v>7</v>
      </c>
      <c r="H507" s="1">
        <v>9</v>
      </c>
      <c r="I507" s="1">
        <v>14</v>
      </c>
      <c r="J507" s="1">
        <v>4</v>
      </c>
      <c r="K507" s="1">
        <v>0</v>
      </c>
      <c r="L507" s="1">
        <v>13</v>
      </c>
      <c r="M507" s="1">
        <v>15</v>
      </c>
      <c r="N507" s="1">
        <v>16</v>
      </c>
      <c r="O507" s="1">
        <v>8</v>
      </c>
      <c r="P507" s="1">
        <v>11</v>
      </c>
      <c r="Q507" s="1">
        <v>5</v>
      </c>
      <c r="R507" s="1">
        <v>6</v>
      </c>
      <c r="S507" s="1">
        <v>3</v>
      </c>
    </row>
    <row r="508" spans="1:19" x14ac:dyDescent="0.2">
      <c r="A508" s="1" t="s">
        <v>383</v>
      </c>
      <c r="B508" s="1">
        <v>30</v>
      </c>
      <c r="C508" s="1">
        <v>9</v>
      </c>
      <c r="D508" s="1">
        <v>27</v>
      </c>
      <c r="E508" s="1">
        <v>33</v>
      </c>
      <c r="F508" s="1">
        <v>17</v>
      </c>
      <c r="G508" s="1">
        <v>24</v>
      </c>
      <c r="H508" s="1">
        <v>20</v>
      </c>
      <c r="I508" s="1">
        <v>11</v>
      </c>
      <c r="J508" s="1">
        <v>11</v>
      </c>
      <c r="K508" s="1">
        <v>27</v>
      </c>
      <c r="L508" s="1">
        <v>28</v>
      </c>
      <c r="M508" s="1">
        <v>23</v>
      </c>
      <c r="N508" s="1">
        <v>7</v>
      </c>
      <c r="O508" s="1">
        <v>9</v>
      </c>
      <c r="P508" s="1">
        <v>16</v>
      </c>
      <c r="Q508" s="1">
        <v>12</v>
      </c>
      <c r="R508" s="1">
        <v>16</v>
      </c>
      <c r="S508" s="1">
        <v>6</v>
      </c>
    </row>
    <row r="509" spans="1:19" x14ac:dyDescent="0.2">
      <c r="A509" s="1" t="s">
        <v>1239</v>
      </c>
      <c r="B509" s="1">
        <v>13</v>
      </c>
      <c r="C509" s="1">
        <v>6</v>
      </c>
      <c r="D509" s="1">
        <v>10</v>
      </c>
      <c r="E509" s="1">
        <v>11</v>
      </c>
      <c r="F509" s="1">
        <v>8</v>
      </c>
      <c r="G509" s="1">
        <v>9</v>
      </c>
      <c r="H509" s="1">
        <v>5</v>
      </c>
      <c r="I509" s="1">
        <v>3</v>
      </c>
      <c r="J509" s="1">
        <v>1</v>
      </c>
      <c r="K509" s="1">
        <v>2</v>
      </c>
      <c r="L509" s="1">
        <v>8</v>
      </c>
      <c r="M509" s="1">
        <v>8</v>
      </c>
      <c r="N509" s="1">
        <v>8</v>
      </c>
      <c r="O509" s="1">
        <v>3</v>
      </c>
      <c r="P509" s="1">
        <v>2</v>
      </c>
      <c r="Q509" s="1">
        <v>11</v>
      </c>
      <c r="R509" s="1">
        <v>4</v>
      </c>
      <c r="S509" s="1">
        <v>10</v>
      </c>
    </row>
    <row r="510" spans="1:19" x14ac:dyDescent="0.2">
      <c r="A510" s="1" t="s">
        <v>1240</v>
      </c>
      <c r="B510" s="1">
        <v>6</v>
      </c>
      <c r="C510" s="1">
        <v>7</v>
      </c>
      <c r="D510" s="1">
        <v>2</v>
      </c>
      <c r="E510" s="1">
        <v>3</v>
      </c>
      <c r="F510" s="1">
        <v>9</v>
      </c>
      <c r="G510" s="1">
        <v>4</v>
      </c>
      <c r="H510" s="1">
        <v>1</v>
      </c>
      <c r="I510" s="1">
        <v>1</v>
      </c>
      <c r="J510" s="1">
        <v>2</v>
      </c>
      <c r="K510" s="1">
        <v>2</v>
      </c>
      <c r="L510" s="1">
        <v>2</v>
      </c>
      <c r="M510" s="1">
        <v>11</v>
      </c>
      <c r="N510" s="1">
        <v>8</v>
      </c>
      <c r="O510" s="1">
        <v>8</v>
      </c>
      <c r="P510" s="1">
        <v>13</v>
      </c>
      <c r="Q510" s="1">
        <v>6</v>
      </c>
      <c r="R510" s="1">
        <v>2</v>
      </c>
      <c r="S510" s="1">
        <v>10</v>
      </c>
    </row>
    <row r="511" spans="1:19" x14ac:dyDescent="0.2">
      <c r="A511" s="1" t="s">
        <v>1241</v>
      </c>
      <c r="B511" s="1">
        <v>20</v>
      </c>
      <c r="C511" s="1">
        <v>23</v>
      </c>
      <c r="D511" s="1">
        <v>18</v>
      </c>
      <c r="E511" s="1">
        <v>11</v>
      </c>
      <c r="F511" s="1">
        <v>14</v>
      </c>
      <c r="G511" s="1">
        <v>39</v>
      </c>
      <c r="H511" s="1">
        <v>16</v>
      </c>
      <c r="I511" s="1">
        <v>13</v>
      </c>
      <c r="J511" s="1">
        <v>14</v>
      </c>
      <c r="K511" s="1">
        <v>16</v>
      </c>
      <c r="L511" s="1">
        <v>9</v>
      </c>
      <c r="M511" s="1">
        <v>16</v>
      </c>
      <c r="N511" s="1">
        <v>10</v>
      </c>
      <c r="O511" s="1">
        <v>22</v>
      </c>
      <c r="P511" s="1">
        <v>19</v>
      </c>
      <c r="Q511" s="1">
        <v>19</v>
      </c>
      <c r="R511" s="1">
        <v>24</v>
      </c>
      <c r="S511" s="1">
        <v>16</v>
      </c>
    </row>
    <row r="512" spans="1:19" x14ac:dyDescent="0.2">
      <c r="A512" s="1" t="s">
        <v>384</v>
      </c>
      <c r="B512" s="1">
        <v>113</v>
      </c>
      <c r="C512" s="1">
        <v>48</v>
      </c>
      <c r="D512" s="1">
        <v>53</v>
      </c>
      <c r="E512" s="1">
        <v>81</v>
      </c>
      <c r="F512" s="1">
        <v>14</v>
      </c>
      <c r="G512" s="1">
        <v>71</v>
      </c>
      <c r="H512" s="1">
        <v>68</v>
      </c>
      <c r="I512" s="1">
        <v>38</v>
      </c>
      <c r="J512" s="1">
        <v>76</v>
      </c>
      <c r="K512" s="1">
        <v>70</v>
      </c>
      <c r="L512" s="1">
        <v>32</v>
      </c>
      <c r="M512" s="1">
        <v>39</v>
      </c>
      <c r="N512" s="1">
        <v>24</v>
      </c>
      <c r="O512" s="1">
        <v>54</v>
      </c>
      <c r="P512" s="1">
        <v>35</v>
      </c>
      <c r="Q512" s="1">
        <v>48</v>
      </c>
      <c r="R512" s="1">
        <v>62</v>
      </c>
      <c r="S512" s="1">
        <v>26</v>
      </c>
    </row>
    <row r="513" spans="1:19" x14ac:dyDescent="0.2">
      <c r="A513" s="1" t="s">
        <v>385</v>
      </c>
      <c r="B513" s="1">
        <v>7</v>
      </c>
      <c r="C513" s="1">
        <v>6</v>
      </c>
      <c r="D513" s="1">
        <v>13</v>
      </c>
      <c r="E513" s="1">
        <v>14</v>
      </c>
      <c r="F513" s="1">
        <v>1</v>
      </c>
      <c r="G513" s="1">
        <v>17</v>
      </c>
      <c r="H513" s="1">
        <v>6</v>
      </c>
      <c r="I513" s="1">
        <v>3</v>
      </c>
      <c r="J513" s="1">
        <v>13</v>
      </c>
      <c r="K513" s="1">
        <v>12</v>
      </c>
      <c r="L513" s="1">
        <v>10</v>
      </c>
      <c r="M513" s="1">
        <v>6</v>
      </c>
      <c r="N513" s="1">
        <v>11</v>
      </c>
      <c r="O513" s="1">
        <v>16</v>
      </c>
      <c r="P513" s="1">
        <v>6</v>
      </c>
      <c r="Q513" s="1">
        <v>6</v>
      </c>
      <c r="R513" s="1">
        <v>18</v>
      </c>
      <c r="S513" s="1">
        <v>16</v>
      </c>
    </row>
    <row r="514" spans="1:19" x14ac:dyDescent="0.2">
      <c r="A514" s="1" t="s">
        <v>386</v>
      </c>
      <c r="B514" s="1">
        <v>3</v>
      </c>
      <c r="C514" s="1">
        <v>4</v>
      </c>
      <c r="D514" s="1">
        <v>10</v>
      </c>
      <c r="E514" s="1">
        <v>10</v>
      </c>
      <c r="F514" s="1">
        <v>12</v>
      </c>
      <c r="G514" s="1">
        <v>1</v>
      </c>
      <c r="H514" s="1">
        <v>3</v>
      </c>
      <c r="I514" s="1">
        <v>6</v>
      </c>
      <c r="J514" s="1">
        <v>3</v>
      </c>
      <c r="K514" s="1">
        <v>3</v>
      </c>
      <c r="L514" s="1">
        <v>14</v>
      </c>
      <c r="M514" s="1">
        <v>11</v>
      </c>
      <c r="N514" s="1">
        <v>5</v>
      </c>
      <c r="O514" s="1">
        <v>8</v>
      </c>
      <c r="P514" s="1">
        <v>7</v>
      </c>
      <c r="Q514" s="1">
        <v>3</v>
      </c>
      <c r="R514" s="1">
        <v>7</v>
      </c>
      <c r="S514" s="1">
        <v>6</v>
      </c>
    </row>
    <row r="515" spans="1:19" x14ac:dyDescent="0.2">
      <c r="A515" s="1" t="s">
        <v>387</v>
      </c>
      <c r="B515" s="1">
        <v>6</v>
      </c>
      <c r="C515" s="1">
        <v>23</v>
      </c>
      <c r="D515" s="1">
        <v>30</v>
      </c>
      <c r="E515" s="1">
        <v>11</v>
      </c>
      <c r="F515" s="1">
        <v>26</v>
      </c>
      <c r="G515" s="1">
        <v>50</v>
      </c>
      <c r="H515" s="1">
        <v>19</v>
      </c>
      <c r="I515" s="1">
        <v>41</v>
      </c>
      <c r="J515" s="1">
        <v>12</v>
      </c>
      <c r="K515" s="1">
        <v>9</v>
      </c>
      <c r="L515" s="1">
        <v>35</v>
      </c>
      <c r="M515" s="1">
        <v>31</v>
      </c>
      <c r="N515" s="1">
        <v>21</v>
      </c>
      <c r="O515" s="1">
        <v>31</v>
      </c>
      <c r="P515" s="1">
        <v>14</v>
      </c>
      <c r="Q515" s="1">
        <v>14</v>
      </c>
      <c r="R515" s="1">
        <v>5</v>
      </c>
      <c r="S515" s="1">
        <v>24</v>
      </c>
    </row>
    <row r="516" spans="1:19" x14ac:dyDescent="0.2">
      <c r="A516" s="1" t="s">
        <v>388</v>
      </c>
      <c r="B516" s="1">
        <v>0</v>
      </c>
      <c r="C516" s="1">
        <v>12</v>
      </c>
      <c r="D516" s="1">
        <v>7</v>
      </c>
      <c r="E516" s="1">
        <v>3</v>
      </c>
      <c r="F516" s="1">
        <v>14</v>
      </c>
      <c r="G516" s="1">
        <v>0</v>
      </c>
      <c r="H516" s="1">
        <v>7</v>
      </c>
      <c r="I516" s="1">
        <v>22</v>
      </c>
      <c r="J516" s="1">
        <v>9</v>
      </c>
      <c r="K516" s="1">
        <v>7</v>
      </c>
      <c r="L516" s="1">
        <v>5</v>
      </c>
      <c r="M516" s="1">
        <v>6</v>
      </c>
      <c r="N516" s="1">
        <v>13</v>
      </c>
      <c r="O516" s="1">
        <v>13</v>
      </c>
      <c r="P516" s="1">
        <v>7</v>
      </c>
      <c r="Q516" s="1">
        <v>14</v>
      </c>
      <c r="R516" s="1">
        <v>4</v>
      </c>
      <c r="S516" s="1">
        <v>6</v>
      </c>
    </row>
    <row r="517" spans="1:19" x14ac:dyDescent="0.2">
      <c r="A517" s="1" t="s">
        <v>389</v>
      </c>
      <c r="B517" s="1">
        <v>11</v>
      </c>
      <c r="C517" s="1">
        <v>17</v>
      </c>
      <c r="D517" s="1">
        <v>70</v>
      </c>
      <c r="E517" s="1">
        <v>3</v>
      </c>
      <c r="F517" s="1">
        <v>59</v>
      </c>
      <c r="G517" s="1">
        <v>45</v>
      </c>
      <c r="H517" s="1">
        <v>28</v>
      </c>
      <c r="I517" s="1">
        <v>87</v>
      </c>
      <c r="J517" s="1">
        <v>34</v>
      </c>
      <c r="K517" s="1">
        <v>37</v>
      </c>
      <c r="L517" s="1">
        <v>155</v>
      </c>
      <c r="M517" s="1">
        <v>108</v>
      </c>
      <c r="N517" s="1">
        <v>40</v>
      </c>
      <c r="O517" s="1">
        <v>51</v>
      </c>
      <c r="P517" s="1">
        <v>62</v>
      </c>
      <c r="Q517" s="1">
        <v>45</v>
      </c>
      <c r="R517" s="1">
        <v>19</v>
      </c>
      <c r="S517" s="1">
        <v>48</v>
      </c>
    </row>
    <row r="518" spans="1:19" x14ac:dyDescent="0.2">
      <c r="A518" s="1" t="s">
        <v>390</v>
      </c>
      <c r="B518" s="1">
        <v>8</v>
      </c>
      <c r="C518" s="1">
        <v>1</v>
      </c>
      <c r="D518" s="1">
        <v>3</v>
      </c>
      <c r="E518" s="1">
        <v>27</v>
      </c>
      <c r="F518" s="1">
        <v>2</v>
      </c>
      <c r="G518" s="1">
        <v>25</v>
      </c>
      <c r="H518" s="1">
        <v>13</v>
      </c>
      <c r="I518" s="1">
        <v>5</v>
      </c>
      <c r="J518" s="1">
        <v>2</v>
      </c>
      <c r="K518" s="1">
        <v>22</v>
      </c>
      <c r="L518" s="1">
        <v>8</v>
      </c>
      <c r="M518" s="1">
        <v>13</v>
      </c>
      <c r="N518" s="1">
        <v>0</v>
      </c>
      <c r="O518" s="1">
        <v>4</v>
      </c>
      <c r="P518" s="1">
        <v>2</v>
      </c>
      <c r="Q518" s="1">
        <v>1</v>
      </c>
      <c r="R518" s="1">
        <v>21</v>
      </c>
      <c r="S518" s="1">
        <v>4</v>
      </c>
    </row>
    <row r="519" spans="1:19" x14ac:dyDescent="0.2">
      <c r="A519" s="1" t="s">
        <v>391</v>
      </c>
      <c r="B519" s="1">
        <v>0</v>
      </c>
      <c r="C519" s="1">
        <v>20</v>
      </c>
      <c r="D519" s="1">
        <v>16</v>
      </c>
      <c r="E519" s="1">
        <v>6</v>
      </c>
      <c r="F519" s="1">
        <v>6</v>
      </c>
      <c r="G519" s="1">
        <v>4</v>
      </c>
      <c r="H519" s="1">
        <v>20</v>
      </c>
      <c r="I519" s="1">
        <v>35</v>
      </c>
      <c r="J519" s="1">
        <v>8</v>
      </c>
      <c r="K519" s="1">
        <v>5</v>
      </c>
      <c r="L519" s="1">
        <v>1</v>
      </c>
      <c r="M519" s="1">
        <v>7</v>
      </c>
      <c r="N519" s="1">
        <v>1</v>
      </c>
      <c r="O519" s="1">
        <v>12</v>
      </c>
      <c r="P519" s="1">
        <v>3</v>
      </c>
      <c r="Q519" s="1">
        <v>15</v>
      </c>
      <c r="R519" s="1">
        <v>5</v>
      </c>
      <c r="S519" s="1">
        <v>7</v>
      </c>
    </row>
    <row r="520" spans="1:19" x14ac:dyDescent="0.2">
      <c r="A520" s="1" t="s">
        <v>1242</v>
      </c>
      <c r="B520" s="1">
        <v>24</v>
      </c>
      <c r="C520" s="1">
        <v>6</v>
      </c>
      <c r="D520" s="1">
        <v>7</v>
      </c>
      <c r="E520" s="1">
        <v>7</v>
      </c>
      <c r="F520" s="1">
        <v>15</v>
      </c>
      <c r="G520" s="1">
        <v>9</v>
      </c>
      <c r="H520" s="1">
        <v>13</v>
      </c>
      <c r="I520" s="1">
        <v>9</v>
      </c>
      <c r="J520" s="1">
        <v>14</v>
      </c>
      <c r="K520" s="1">
        <v>22</v>
      </c>
      <c r="L520" s="1">
        <v>7</v>
      </c>
      <c r="M520" s="1">
        <v>10</v>
      </c>
      <c r="N520" s="1">
        <v>13</v>
      </c>
      <c r="O520" s="1">
        <v>12</v>
      </c>
      <c r="P520" s="1">
        <v>8</v>
      </c>
      <c r="Q520" s="1">
        <v>4</v>
      </c>
      <c r="R520" s="1">
        <v>6</v>
      </c>
      <c r="S520" s="1">
        <v>8</v>
      </c>
    </row>
    <row r="521" spans="1:19" x14ac:dyDescent="0.2">
      <c r="A521" s="1" t="s">
        <v>392</v>
      </c>
      <c r="B521" s="1">
        <v>209</v>
      </c>
      <c r="C521" s="1">
        <v>113</v>
      </c>
      <c r="D521" s="1">
        <v>147</v>
      </c>
      <c r="E521" s="1">
        <v>133</v>
      </c>
      <c r="F521" s="1">
        <v>153</v>
      </c>
      <c r="G521" s="1">
        <v>109</v>
      </c>
      <c r="H521" s="1">
        <v>145</v>
      </c>
      <c r="I521" s="1">
        <v>94</v>
      </c>
      <c r="J521" s="1">
        <v>125</v>
      </c>
      <c r="K521" s="1">
        <v>144</v>
      </c>
      <c r="L521" s="1">
        <v>158</v>
      </c>
      <c r="M521" s="1">
        <v>157</v>
      </c>
      <c r="N521" s="1">
        <v>138</v>
      </c>
      <c r="O521" s="1">
        <v>136</v>
      </c>
      <c r="P521" s="1">
        <v>161</v>
      </c>
      <c r="Q521" s="1">
        <v>117</v>
      </c>
      <c r="R521" s="1">
        <v>156</v>
      </c>
      <c r="S521" s="1">
        <v>127</v>
      </c>
    </row>
    <row r="522" spans="1:19" x14ac:dyDescent="0.2">
      <c r="A522" s="1" t="s">
        <v>1243</v>
      </c>
      <c r="B522" s="1">
        <v>3</v>
      </c>
      <c r="C522" s="1">
        <v>6</v>
      </c>
      <c r="D522" s="1">
        <v>2</v>
      </c>
      <c r="E522" s="1">
        <v>4</v>
      </c>
      <c r="F522" s="1">
        <v>14</v>
      </c>
      <c r="G522" s="1">
        <v>15</v>
      </c>
      <c r="H522" s="1">
        <v>4</v>
      </c>
      <c r="I522" s="1">
        <v>3</v>
      </c>
      <c r="J522" s="1">
        <v>7</v>
      </c>
      <c r="K522" s="1">
        <v>1</v>
      </c>
      <c r="L522" s="1">
        <v>7</v>
      </c>
      <c r="M522" s="1">
        <v>7</v>
      </c>
      <c r="N522" s="1">
        <v>16</v>
      </c>
      <c r="O522" s="1">
        <v>5</v>
      </c>
      <c r="P522" s="1">
        <v>7</v>
      </c>
      <c r="Q522" s="1">
        <v>8</v>
      </c>
      <c r="R522" s="1">
        <v>5</v>
      </c>
      <c r="S522" s="1">
        <v>3</v>
      </c>
    </row>
    <row r="523" spans="1:19" x14ac:dyDescent="0.2">
      <c r="A523" s="1" t="s">
        <v>393</v>
      </c>
      <c r="B523" s="1">
        <v>12</v>
      </c>
      <c r="C523" s="1">
        <v>17</v>
      </c>
      <c r="D523" s="1">
        <v>7</v>
      </c>
      <c r="E523" s="1">
        <v>22</v>
      </c>
      <c r="F523" s="1">
        <v>9</v>
      </c>
      <c r="G523" s="1">
        <v>28</v>
      </c>
      <c r="H523" s="1">
        <v>17</v>
      </c>
      <c r="I523" s="1">
        <v>16</v>
      </c>
      <c r="J523" s="1">
        <v>6</v>
      </c>
      <c r="K523" s="1">
        <v>15</v>
      </c>
      <c r="L523" s="1">
        <v>6</v>
      </c>
      <c r="M523" s="1">
        <v>9</v>
      </c>
      <c r="N523" s="1">
        <v>13</v>
      </c>
      <c r="O523" s="1">
        <v>9</v>
      </c>
      <c r="P523" s="1">
        <v>10</v>
      </c>
      <c r="Q523" s="1">
        <v>10</v>
      </c>
      <c r="R523" s="1">
        <v>10</v>
      </c>
      <c r="S523" s="1">
        <v>17</v>
      </c>
    </row>
    <row r="524" spans="1:19" x14ac:dyDescent="0.2">
      <c r="A524" s="1" t="s">
        <v>394</v>
      </c>
      <c r="B524" s="1">
        <v>10</v>
      </c>
      <c r="C524" s="1">
        <v>16</v>
      </c>
      <c r="D524" s="1">
        <v>5</v>
      </c>
      <c r="E524" s="1">
        <v>16</v>
      </c>
      <c r="F524" s="1">
        <v>22</v>
      </c>
      <c r="G524" s="1">
        <v>17</v>
      </c>
      <c r="H524" s="1">
        <v>10</v>
      </c>
      <c r="I524" s="1">
        <v>14</v>
      </c>
      <c r="J524" s="1">
        <v>22</v>
      </c>
      <c r="K524" s="1">
        <v>38</v>
      </c>
      <c r="L524" s="1">
        <v>6</v>
      </c>
      <c r="M524" s="1">
        <v>11</v>
      </c>
      <c r="N524" s="1">
        <v>10</v>
      </c>
      <c r="O524" s="1">
        <v>7</v>
      </c>
      <c r="P524" s="1">
        <v>2</v>
      </c>
      <c r="Q524" s="1">
        <v>14</v>
      </c>
      <c r="R524" s="1">
        <v>32</v>
      </c>
      <c r="S524" s="1">
        <v>10</v>
      </c>
    </row>
    <row r="525" spans="1:19" x14ac:dyDescent="0.2">
      <c r="A525" s="1" t="s">
        <v>395</v>
      </c>
      <c r="B525" s="1">
        <v>5</v>
      </c>
      <c r="C525" s="1">
        <v>1</v>
      </c>
      <c r="D525" s="1">
        <v>23</v>
      </c>
      <c r="E525" s="1">
        <v>5</v>
      </c>
      <c r="F525" s="1">
        <v>19</v>
      </c>
      <c r="G525" s="1">
        <v>10</v>
      </c>
      <c r="H525" s="1">
        <v>26</v>
      </c>
      <c r="I525" s="1">
        <v>18</v>
      </c>
      <c r="J525" s="1">
        <v>10</v>
      </c>
      <c r="K525" s="1">
        <v>6</v>
      </c>
      <c r="L525" s="1">
        <v>4</v>
      </c>
      <c r="M525" s="1">
        <v>11</v>
      </c>
      <c r="N525" s="1">
        <v>11</v>
      </c>
      <c r="O525" s="1">
        <v>13</v>
      </c>
      <c r="P525" s="1">
        <v>20</v>
      </c>
      <c r="Q525" s="1">
        <v>21</v>
      </c>
      <c r="R525" s="1">
        <v>2</v>
      </c>
      <c r="S525" s="1">
        <v>12</v>
      </c>
    </row>
    <row r="526" spans="1:19" x14ac:dyDescent="0.2">
      <c r="A526" s="1" t="s">
        <v>396</v>
      </c>
      <c r="B526" s="1">
        <v>0</v>
      </c>
      <c r="C526" s="1">
        <v>4</v>
      </c>
      <c r="D526" s="1">
        <v>2</v>
      </c>
      <c r="E526" s="1">
        <v>5</v>
      </c>
      <c r="F526" s="1">
        <v>3</v>
      </c>
      <c r="G526" s="1">
        <v>15</v>
      </c>
      <c r="H526" s="1">
        <v>18</v>
      </c>
      <c r="I526" s="1">
        <v>11</v>
      </c>
      <c r="J526" s="1">
        <v>13</v>
      </c>
      <c r="K526" s="1">
        <v>6</v>
      </c>
      <c r="L526" s="1">
        <v>5</v>
      </c>
      <c r="M526" s="1">
        <v>10</v>
      </c>
      <c r="N526" s="1">
        <v>16</v>
      </c>
      <c r="O526" s="1">
        <v>11</v>
      </c>
      <c r="P526" s="1">
        <v>13</v>
      </c>
      <c r="Q526" s="1">
        <v>8</v>
      </c>
      <c r="R526" s="1">
        <v>2</v>
      </c>
      <c r="S526" s="1">
        <v>7</v>
      </c>
    </row>
    <row r="527" spans="1:19" x14ac:dyDescent="0.2">
      <c r="A527" s="1" t="s">
        <v>397</v>
      </c>
      <c r="B527" s="1">
        <v>40</v>
      </c>
      <c r="C527" s="1">
        <v>36</v>
      </c>
      <c r="D527" s="1">
        <v>50</v>
      </c>
      <c r="E527" s="1">
        <v>62</v>
      </c>
      <c r="F527" s="1">
        <v>30</v>
      </c>
      <c r="G527" s="1">
        <v>36</v>
      </c>
      <c r="H527" s="1">
        <v>37</v>
      </c>
      <c r="I527" s="1">
        <v>28</v>
      </c>
      <c r="J527" s="1">
        <v>26</v>
      </c>
      <c r="K527" s="1">
        <v>52</v>
      </c>
      <c r="L527" s="1">
        <v>20</v>
      </c>
      <c r="M527" s="1">
        <v>25</v>
      </c>
      <c r="N527" s="1">
        <v>27</v>
      </c>
      <c r="O527" s="1">
        <v>30</v>
      </c>
      <c r="P527" s="1">
        <v>48</v>
      </c>
      <c r="Q527" s="1">
        <v>46</v>
      </c>
      <c r="R527" s="1">
        <v>40</v>
      </c>
      <c r="S527" s="1">
        <v>38</v>
      </c>
    </row>
    <row r="528" spans="1:19" x14ac:dyDescent="0.2">
      <c r="A528" s="1" t="s">
        <v>398</v>
      </c>
      <c r="B528" s="1">
        <v>18</v>
      </c>
      <c r="C528" s="1">
        <v>18</v>
      </c>
      <c r="D528" s="1">
        <v>13</v>
      </c>
      <c r="E528" s="1">
        <v>13</v>
      </c>
      <c r="F528" s="1">
        <v>23</v>
      </c>
      <c r="G528" s="1">
        <v>2</v>
      </c>
      <c r="H528" s="1">
        <v>20</v>
      </c>
      <c r="I528" s="1">
        <v>19</v>
      </c>
      <c r="J528" s="1">
        <v>16</v>
      </c>
      <c r="K528" s="1">
        <v>5</v>
      </c>
      <c r="L528" s="1">
        <v>17</v>
      </c>
      <c r="M528" s="1">
        <v>15</v>
      </c>
      <c r="N528" s="1">
        <v>43</v>
      </c>
      <c r="O528" s="1">
        <v>9</v>
      </c>
      <c r="P528" s="1">
        <v>5</v>
      </c>
      <c r="Q528" s="1">
        <v>19</v>
      </c>
      <c r="R528" s="1">
        <v>24</v>
      </c>
      <c r="S528" s="1">
        <v>12</v>
      </c>
    </row>
    <row r="529" spans="1:19" x14ac:dyDescent="0.2">
      <c r="A529" s="1" t="s">
        <v>399</v>
      </c>
      <c r="B529" s="1">
        <v>12</v>
      </c>
      <c r="C529" s="1">
        <v>4</v>
      </c>
      <c r="D529" s="1">
        <v>14</v>
      </c>
      <c r="E529" s="1">
        <v>8</v>
      </c>
      <c r="F529" s="1">
        <v>7</v>
      </c>
      <c r="G529" s="1">
        <v>1</v>
      </c>
      <c r="H529" s="1">
        <v>1</v>
      </c>
      <c r="I529" s="1">
        <v>6</v>
      </c>
      <c r="J529" s="1">
        <v>6</v>
      </c>
      <c r="K529" s="1">
        <v>2</v>
      </c>
      <c r="L529" s="1">
        <v>8</v>
      </c>
      <c r="M529" s="1">
        <v>12</v>
      </c>
      <c r="N529" s="1">
        <v>5</v>
      </c>
      <c r="O529" s="1">
        <v>7</v>
      </c>
      <c r="P529" s="1">
        <v>8</v>
      </c>
      <c r="Q529" s="1">
        <v>7</v>
      </c>
      <c r="R529" s="1">
        <v>4</v>
      </c>
      <c r="S529" s="1">
        <v>5</v>
      </c>
    </row>
    <row r="530" spans="1:19" x14ac:dyDescent="0.2">
      <c r="A530" s="1" t="s">
        <v>400</v>
      </c>
      <c r="B530" s="1">
        <v>7</v>
      </c>
      <c r="C530" s="1">
        <v>5</v>
      </c>
      <c r="D530" s="1">
        <v>13</v>
      </c>
      <c r="E530" s="1">
        <v>6</v>
      </c>
      <c r="F530" s="1">
        <v>3</v>
      </c>
      <c r="G530" s="1">
        <v>5</v>
      </c>
      <c r="H530" s="1">
        <v>3</v>
      </c>
      <c r="I530" s="1">
        <v>5</v>
      </c>
      <c r="J530" s="1">
        <v>14</v>
      </c>
      <c r="K530" s="1">
        <v>5</v>
      </c>
      <c r="L530" s="1">
        <v>4</v>
      </c>
      <c r="M530" s="1">
        <v>3</v>
      </c>
      <c r="N530" s="1">
        <v>3</v>
      </c>
      <c r="O530" s="1">
        <v>12</v>
      </c>
      <c r="P530" s="1">
        <v>8</v>
      </c>
      <c r="Q530" s="1">
        <v>6</v>
      </c>
      <c r="R530" s="1">
        <v>4</v>
      </c>
      <c r="S530" s="1">
        <v>4</v>
      </c>
    </row>
    <row r="531" spans="1:19" x14ac:dyDescent="0.2">
      <c r="A531" s="1" t="s">
        <v>1244</v>
      </c>
      <c r="B531" s="1">
        <v>2</v>
      </c>
      <c r="C531" s="1">
        <v>4</v>
      </c>
      <c r="D531" s="1">
        <v>9</v>
      </c>
      <c r="E531" s="1">
        <v>12</v>
      </c>
      <c r="F531" s="1">
        <v>10</v>
      </c>
      <c r="G531" s="1">
        <v>4</v>
      </c>
      <c r="H531" s="1">
        <v>6</v>
      </c>
      <c r="I531" s="1">
        <v>5</v>
      </c>
      <c r="J531" s="1">
        <v>7</v>
      </c>
      <c r="K531" s="1">
        <v>11</v>
      </c>
      <c r="L531" s="1">
        <v>3</v>
      </c>
      <c r="M531" s="1">
        <v>7</v>
      </c>
      <c r="N531" s="1">
        <v>1</v>
      </c>
      <c r="O531" s="1">
        <v>18</v>
      </c>
      <c r="P531" s="1">
        <v>7</v>
      </c>
      <c r="Q531" s="1">
        <v>5</v>
      </c>
      <c r="R531" s="1">
        <v>5</v>
      </c>
      <c r="S531" s="1">
        <v>13</v>
      </c>
    </row>
    <row r="532" spans="1:19" x14ac:dyDescent="0.2">
      <c r="A532" s="1" t="s">
        <v>401</v>
      </c>
      <c r="B532" s="1">
        <v>14</v>
      </c>
      <c r="C532" s="1">
        <v>4</v>
      </c>
      <c r="D532" s="1">
        <v>10</v>
      </c>
      <c r="E532" s="1">
        <v>8</v>
      </c>
      <c r="F532" s="1">
        <v>0</v>
      </c>
      <c r="G532" s="1">
        <v>11</v>
      </c>
      <c r="H532" s="1">
        <v>1</v>
      </c>
      <c r="I532" s="1">
        <v>1</v>
      </c>
      <c r="J532" s="1">
        <v>8</v>
      </c>
      <c r="K532" s="1">
        <v>3</v>
      </c>
      <c r="L532" s="1">
        <v>6</v>
      </c>
      <c r="M532" s="1">
        <v>4</v>
      </c>
      <c r="N532" s="1">
        <v>6</v>
      </c>
      <c r="O532" s="1">
        <v>4</v>
      </c>
      <c r="P532" s="1">
        <v>5</v>
      </c>
      <c r="Q532" s="1">
        <v>4</v>
      </c>
      <c r="R532" s="1">
        <v>6</v>
      </c>
      <c r="S532" s="1">
        <v>6</v>
      </c>
    </row>
    <row r="533" spans="1:19" x14ac:dyDescent="0.2">
      <c r="A533" s="1" t="s">
        <v>402</v>
      </c>
      <c r="B533" s="1">
        <v>0</v>
      </c>
      <c r="C533" s="1">
        <v>6</v>
      </c>
      <c r="D533" s="1">
        <v>13</v>
      </c>
      <c r="E533" s="1">
        <v>0</v>
      </c>
      <c r="F533" s="1">
        <v>9</v>
      </c>
      <c r="G533" s="1">
        <v>9</v>
      </c>
      <c r="H533" s="1">
        <v>4</v>
      </c>
      <c r="I533" s="1">
        <v>19</v>
      </c>
      <c r="J533" s="1">
        <v>6</v>
      </c>
      <c r="K533" s="1">
        <v>4</v>
      </c>
      <c r="L533" s="1">
        <v>15</v>
      </c>
      <c r="M533" s="1">
        <v>14</v>
      </c>
      <c r="N533" s="1">
        <v>12</v>
      </c>
      <c r="O533" s="1">
        <v>20</v>
      </c>
      <c r="P533" s="1">
        <v>21</v>
      </c>
      <c r="Q533" s="1">
        <v>19</v>
      </c>
      <c r="R533" s="1">
        <v>3</v>
      </c>
      <c r="S533" s="1">
        <v>9</v>
      </c>
    </row>
    <row r="534" spans="1:19" x14ac:dyDescent="0.2">
      <c r="A534" s="1" t="s">
        <v>403</v>
      </c>
      <c r="B534" s="1">
        <v>8</v>
      </c>
      <c r="C534" s="1">
        <v>5</v>
      </c>
      <c r="D534" s="1">
        <v>16</v>
      </c>
      <c r="E534" s="1">
        <v>2</v>
      </c>
      <c r="F534" s="1">
        <v>9</v>
      </c>
      <c r="G534" s="1">
        <v>14</v>
      </c>
      <c r="H534" s="1">
        <v>3</v>
      </c>
      <c r="I534" s="1">
        <v>2</v>
      </c>
      <c r="J534" s="1">
        <v>8</v>
      </c>
      <c r="K534" s="1">
        <v>3</v>
      </c>
      <c r="L534" s="1">
        <v>6</v>
      </c>
      <c r="M534" s="1">
        <v>21</v>
      </c>
      <c r="N534" s="1">
        <v>21</v>
      </c>
      <c r="O534" s="1">
        <v>3</v>
      </c>
      <c r="P534" s="1">
        <v>22</v>
      </c>
      <c r="Q534" s="1">
        <v>0</v>
      </c>
      <c r="R534" s="1">
        <v>14</v>
      </c>
      <c r="S534" s="1">
        <v>32</v>
      </c>
    </row>
    <row r="535" spans="1:19" x14ac:dyDescent="0.2">
      <c r="A535" s="1" t="s">
        <v>404</v>
      </c>
      <c r="B535" s="1">
        <v>85</v>
      </c>
      <c r="C535" s="1">
        <v>79</v>
      </c>
      <c r="D535" s="1">
        <v>66</v>
      </c>
      <c r="E535" s="1">
        <v>75</v>
      </c>
      <c r="F535" s="1">
        <v>91</v>
      </c>
      <c r="G535" s="1">
        <v>15</v>
      </c>
      <c r="H535" s="1">
        <v>47</v>
      </c>
      <c r="I535" s="1">
        <v>48</v>
      </c>
      <c r="J535" s="1">
        <v>78</v>
      </c>
      <c r="K535" s="1">
        <v>91</v>
      </c>
      <c r="L535" s="1">
        <v>47</v>
      </c>
      <c r="M535" s="1">
        <v>79</v>
      </c>
      <c r="N535" s="1">
        <v>99</v>
      </c>
      <c r="O535" s="1">
        <v>37</v>
      </c>
      <c r="P535" s="1">
        <v>67</v>
      </c>
      <c r="Q535" s="1">
        <v>63</v>
      </c>
      <c r="R535" s="1">
        <v>116</v>
      </c>
      <c r="S535" s="1">
        <v>77</v>
      </c>
    </row>
    <row r="536" spans="1:19" x14ac:dyDescent="0.2">
      <c r="A536" s="1" t="s">
        <v>405</v>
      </c>
      <c r="B536" s="1">
        <v>1</v>
      </c>
      <c r="C536" s="1">
        <v>4</v>
      </c>
      <c r="D536" s="1">
        <v>6</v>
      </c>
      <c r="E536" s="1">
        <v>1</v>
      </c>
      <c r="F536" s="1">
        <v>6</v>
      </c>
      <c r="G536" s="1">
        <v>4</v>
      </c>
      <c r="H536" s="1">
        <v>5</v>
      </c>
      <c r="I536" s="1">
        <v>10</v>
      </c>
      <c r="J536" s="1">
        <v>6</v>
      </c>
      <c r="K536" s="1">
        <v>3</v>
      </c>
      <c r="L536" s="1">
        <v>21</v>
      </c>
      <c r="M536" s="1">
        <v>1</v>
      </c>
      <c r="N536" s="1">
        <v>5</v>
      </c>
      <c r="O536" s="1">
        <v>0</v>
      </c>
      <c r="P536" s="1">
        <v>8</v>
      </c>
      <c r="Q536" s="1">
        <v>6</v>
      </c>
      <c r="R536" s="1">
        <v>3</v>
      </c>
      <c r="S536" s="1">
        <v>9</v>
      </c>
    </row>
    <row r="537" spans="1:19" x14ac:dyDescent="0.2">
      <c r="A537" s="1" t="s">
        <v>406</v>
      </c>
      <c r="B537" s="1">
        <v>20</v>
      </c>
      <c r="C537" s="1">
        <v>14</v>
      </c>
      <c r="D537" s="1">
        <v>10</v>
      </c>
      <c r="E537" s="1">
        <v>18</v>
      </c>
      <c r="F537" s="1">
        <v>18</v>
      </c>
      <c r="G537" s="1">
        <v>12</v>
      </c>
      <c r="H537" s="1">
        <v>12</v>
      </c>
      <c r="I537" s="1">
        <v>12</v>
      </c>
      <c r="J537" s="1">
        <v>6</v>
      </c>
      <c r="K537" s="1">
        <v>10</v>
      </c>
      <c r="L537" s="1">
        <v>7</v>
      </c>
      <c r="M537" s="1">
        <v>17</v>
      </c>
      <c r="N537" s="1">
        <v>8</v>
      </c>
      <c r="O537" s="1">
        <v>12</v>
      </c>
      <c r="P537" s="1">
        <v>10</v>
      </c>
      <c r="Q537" s="1">
        <v>10</v>
      </c>
      <c r="R537" s="1">
        <v>21</v>
      </c>
      <c r="S537" s="1">
        <v>18</v>
      </c>
    </row>
    <row r="538" spans="1:19" x14ac:dyDescent="0.2">
      <c r="A538" s="1" t="s">
        <v>407</v>
      </c>
      <c r="B538" s="1">
        <v>6</v>
      </c>
      <c r="C538" s="1">
        <v>8</v>
      </c>
      <c r="D538" s="1">
        <v>5</v>
      </c>
      <c r="E538" s="1">
        <v>21</v>
      </c>
      <c r="F538" s="1">
        <v>14</v>
      </c>
      <c r="G538" s="1">
        <v>21</v>
      </c>
      <c r="H538" s="1">
        <v>11</v>
      </c>
      <c r="I538" s="1">
        <v>8</v>
      </c>
      <c r="J538" s="1">
        <v>4</v>
      </c>
      <c r="K538" s="1">
        <v>17</v>
      </c>
      <c r="L538" s="1">
        <v>2</v>
      </c>
      <c r="M538" s="1">
        <v>10</v>
      </c>
      <c r="N538" s="1">
        <v>6</v>
      </c>
      <c r="O538" s="1">
        <v>2</v>
      </c>
      <c r="P538" s="1">
        <v>7</v>
      </c>
      <c r="Q538" s="1">
        <v>18</v>
      </c>
      <c r="R538" s="1">
        <v>18</v>
      </c>
      <c r="S538" s="1">
        <v>7</v>
      </c>
    </row>
    <row r="539" spans="1:19" x14ac:dyDescent="0.2">
      <c r="A539" s="1" t="s">
        <v>1245</v>
      </c>
      <c r="B539" s="1">
        <v>17</v>
      </c>
      <c r="C539" s="1">
        <v>29</v>
      </c>
      <c r="D539" s="1">
        <v>27</v>
      </c>
      <c r="E539" s="1">
        <v>21</v>
      </c>
      <c r="F539" s="1">
        <v>47</v>
      </c>
      <c r="G539" s="1">
        <v>37</v>
      </c>
      <c r="H539" s="1">
        <v>20</v>
      </c>
      <c r="I539" s="1">
        <v>27</v>
      </c>
      <c r="J539" s="1">
        <v>20</v>
      </c>
      <c r="K539" s="1">
        <v>16</v>
      </c>
      <c r="L539" s="1">
        <v>13</v>
      </c>
      <c r="M539" s="1">
        <v>38</v>
      </c>
      <c r="N539" s="1">
        <v>36</v>
      </c>
      <c r="O539" s="1">
        <v>16</v>
      </c>
      <c r="P539" s="1">
        <v>20</v>
      </c>
      <c r="Q539" s="1">
        <v>30</v>
      </c>
      <c r="R539" s="1">
        <v>40</v>
      </c>
      <c r="S539" s="1">
        <v>15</v>
      </c>
    </row>
    <row r="540" spans="1:19" x14ac:dyDescent="0.2">
      <c r="A540" s="1" t="s">
        <v>408</v>
      </c>
      <c r="B540" s="1">
        <v>9</v>
      </c>
      <c r="C540" s="1">
        <v>3</v>
      </c>
      <c r="D540" s="1">
        <v>3</v>
      </c>
      <c r="E540" s="1">
        <v>12</v>
      </c>
      <c r="F540" s="1">
        <v>14</v>
      </c>
      <c r="G540" s="1">
        <v>7</v>
      </c>
      <c r="H540" s="1">
        <v>3</v>
      </c>
      <c r="I540" s="1">
        <v>19</v>
      </c>
      <c r="J540" s="1">
        <v>21</v>
      </c>
      <c r="K540" s="1">
        <v>6</v>
      </c>
      <c r="L540" s="1">
        <v>0</v>
      </c>
      <c r="M540" s="1">
        <v>7</v>
      </c>
      <c r="N540" s="1">
        <v>4</v>
      </c>
      <c r="O540" s="1">
        <v>2</v>
      </c>
      <c r="P540" s="1">
        <v>0</v>
      </c>
      <c r="Q540" s="1">
        <v>1</v>
      </c>
      <c r="R540" s="1">
        <v>6</v>
      </c>
      <c r="S540" s="1">
        <v>8</v>
      </c>
    </row>
    <row r="541" spans="1:19" x14ac:dyDescent="0.2">
      <c r="A541" s="1" t="s">
        <v>1246</v>
      </c>
      <c r="B541" s="1">
        <v>5</v>
      </c>
      <c r="C541" s="1">
        <v>11</v>
      </c>
      <c r="D541" s="1">
        <v>6</v>
      </c>
      <c r="E541" s="1">
        <v>4</v>
      </c>
      <c r="F541" s="1">
        <v>2</v>
      </c>
      <c r="G541" s="1">
        <v>4</v>
      </c>
      <c r="H541" s="1">
        <v>10</v>
      </c>
      <c r="I541" s="1">
        <v>8</v>
      </c>
      <c r="J541" s="1">
        <v>0</v>
      </c>
      <c r="K541" s="1">
        <v>2</v>
      </c>
      <c r="L541" s="1">
        <v>9</v>
      </c>
      <c r="M541" s="1">
        <v>6</v>
      </c>
      <c r="N541" s="1">
        <v>4</v>
      </c>
      <c r="O541" s="1">
        <v>5</v>
      </c>
      <c r="P541" s="1">
        <v>4</v>
      </c>
      <c r="Q541" s="1">
        <v>5</v>
      </c>
      <c r="R541" s="1">
        <v>9</v>
      </c>
      <c r="S541" s="1">
        <v>6</v>
      </c>
    </row>
    <row r="542" spans="1:19" x14ac:dyDescent="0.2">
      <c r="A542" s="1" t="s">
        <v>409</v>
      </c>
      <c r="B542" s="1">
        <v>50</v>
      </c>
      <c r="C542" s="1">
        <v>93</v>
      </c>
      <c r="D542" s="1">
        <v>391</v>
      </c>
      <c r="E542" s="1">
        <v>38</v>
      </c>
      <c r="F542" s="1">
        <v>184</v>
      </c>
      <c r="G542" s="1">
        <v>42</v>
      </c>
      <c r="H542" s="1">
        <v>234</v>
      </c>
      <c r="I542" s="1">
        <v>160</v>
      </c>
      <c r="J542" s="1">
        <v>123</v>
      </c>
      <c r="K542" s="1">
        <v>94</v>
      </c>
      <c r="L542" s="1">
        <v>310</v>
      </c>
      <c r="M542" s="1">
        <v>206</v>
      </c>
      <c r="N542" s="1">
        <v>150</v>
      </c>
      <c r="O542" s="1">
        <v>298</v>
      </c>
      <c r="P542" s="1">
        <v>421</v>
      </c>
      <c r="Q542" s="1">
        <v>342</v>
      </c>
      <c r="R542" s="1">
        <v>105</v>
      </c>
      <c r="S542" s="1">
        <v>150</v>
      </c>
    </row>
    <row r="543" spans="1:19" x14ac:dyDescent="0.2">
      <c r="A543" s="1" t="s">
        <v>410</v>
      </c>
      <c r="B543" s="1">
        <v>2</v>
      </c>
      <c r="C543" s="1">
        <v>5</v>
      </c>
      <c r="D543" s="1">
        <v>7</v>
      </c>
      <c r="E543" s="1">
        <v>0</v>
      </c>
      <c r="F543" s="1">
        <v>9</v>
      </c>
      <c r="G543" s="1">
        <v>3</v>
      </c>
      <c r="H543" s="1">
        <v>11</v>
      </c>
      <c r="I543" s="1">
        <v>6</v>
      </c>
      <c r="J543" s="1">
        <v>17</v>
      </c>
      <c r="K543" s="1">
        <v>2</v>
      </c>
      <c r="L543" s="1">
        <v>11</v>
      </c>
      <c r="M543" s="1">
        <v>14</v>
      </c>
      <c r="N543" s="1">
        <v>4</v>
      </c>
      <c r="O543" s="1">
        <v>8</v>
      </c>
      <c r="P543" s="1">
        <v>15</v>
      </c>
      <c r="Q543" s="1">
        <v>13</v>
      </c>
      <c r="R543" s="1">
        <v>2</v>
      </c>
      <c r="S543" s="1">
        <v>15</v>
      </c>
    </row>
    <row r="544" spans="1:19" x14ac:dyDescent="0.2">
      <c r="A544" s="1" t="s">
        <v>1247</v>
      </c>
      <c r="B544" s="1">
        <v>3</v>
      </c>
      <c r="C544" s="1">
        <v>14</v>
      </c>
      <c r="D544" s="1">
        <v>10</v>
      </c>
      <c r="E544" s="1">
        <v>9</v>
      </c>
      <c r="F544" s="1">
        <v>3</v>
      </c>
      <c r="G544" s="1">
        <v>11</v>
      </c>
      <c r="H544" s="1">
        <v>11</v>
      </c>
      <c r="I544" s="1">
        <v>5</v>
      </c>
      <c r="J544" s="1">
        <v>3</v>
      </c>
      <c r="K544" s="1">
        <v>8</v>
      </c>
      <c r="L544" s="1">
        <v>7</v>
      </c>
      <c r="M544" s="1">
        <v>2</v>
      </c>
      <c r="N544" s="1">
        <v>11</v>
      </c>
      <c r="O544" s="1">
        <v>5</v>
      </c>
      <c r="P544" s="1">
        <v>15</v>
      </c>
      <c r="Q544" s="1">
        <v>3</v>
      </c>
      <c r="R544" s="1">
        <v>2</v>
      </c>
      <c r="S544" s="1">
        <v>11</v>
      </c>
    </row>
    <row r="545" spans="1:19" x14ac:dyDescent="0.2">
      <c r="A545" s="1" t="s">
        <v>411</v>
      </c>
      <c r="B545" s="1">
        <v>33</v>
      </c>
      <c r="C545" s="1">
        <v>47</v>
      </c>
      <c r="D545" s="1">
        <v>64</v>
      </c>
      <c r="E545" s="1">
        <v>37</v>
      </c>
      <c r="F545" s="1">
        <v>67</v>
      </c>
      <c r="G545" s="1">
        <v>65</v>
      </c>
      <c r="H545" s="1">
        <v>27</v>
      </c>
      <c r="I545" s="1">
        <v>24</v>
      </c>
      <c r="J545" s="1">
        <v>36</v>
      </c>
      <c r="K545" s="1">
        <v>26</v>
      </c>
      <c r="L545" s="1">
        <v>41</v>
      </c>
      <c r="M545" s="1">
        <v>51</v>
      </c>
      <c r="N545" s="1">
        <v>74</v>
      </c>
      <c r="O545" s="1">
        <v>55</v>
      </c>
      <c r="P545" s="1">
        <v>57</v>
      </c>
      <c r="Q545" s="1">
        <v>31</v>
      </c>
      <c r="R545" s="1">
        <v>7</v>
      </c>
      <c r="S545" s="1">
        <v>15</v>
      </c>
    </row>
    <row r="546" spans="1:19" x14ac:dyDescent="0.2">
      <c r="A546" s="1" t="s">
        <v>412</v>
      </c>
      <c r="B546" s="1">
        <v>60</v>
      </c>
      <c r="C546" s="1">
        <v>11</v>
      </c>
      <c r="D546" s="1">
        <v>35</v>
      </c>
      <c r="E546" s="1">
        <v>24</v>
      </c>
      <c r="F546" s="1">
        <v>27</v>
      </c>
      <c r="G546" s="1">
        <v>31</v>
      </c>
      <c r="H546" s="1">
        <v>20</v>
      </c>
      <c r="I546" s="1">
        <v>9</v>
      </c>
      <c r="J546" s="1">
        <v>27</v>
      </c>
      <c r="K546" s="1">
        <v>30</v>
      </c>
      <c r="L546" s="1">
        <v>12</v>
      </c>
      <c r="M546" s="1">
        <v>28</v>
      </c>
      <c r="N546" s="1">
        <v>29</v>
      </c>
      <c r="O546" s="1">
        <v>23</v>
      </c>
      <c r="P546" s="1">
        <v>21</v>
      </c>
      <c r="Q546" s="1">
        <v>12</v>
      </c>
      <c r="R546" s="1">
        <v>36</v>
      </c>
      <c r="S546" s="1">
        <v>16</v>
      </c>
    </row>
    <row r="547" spans="1:19" x14ac:dyDescent="0.2">
      <c r="A547" s="1" t="s">
        <v>413</v>
      </c>
      <c r="B547" s="1">
        <v>1</v>
      </c>
      <c r="C547" s="1">
        <v>4</v>
      </c>
      <c r="D547" s="1">
        <v>10</v>
      </c>
      <c r="E547" s="1">
        <v>0</v>
      </c>
      <c r="F547" s="1">
        <v>17</v>
      </c>
      <c r="G547" s="1">
        <v>39</v>
      </c>
      <c r="H547" s="1">
        <v>12</v>
      </c>
      <c r="I547" s="1">
        <v>19</v>
      </c>
      <c r="J547" s="1">
        <v>6</v>
      </c>
      <c r="K547" s="1">
        <v>17</v>
      </c>
      <c r="L547" s="1">
        <v>31</v>
      </c>
      <c r="M547" s="1">
        <v>19</v>
      </c>
      <c r="N547" s="1">
        <v>5</v>
      </c>
      <c r="O547" s="1">
        <v>45</v>
      </c>
      <c r="P547" s="1">
        <v>4</v>
      </c>
      <c r="Q547" s="1">
        <v>20</v>
      </c>
      <c r="R547" s="1">
        <v>4</v>
      </c>
      <c r="S547" s="1">
        <v>28</v>
      </c>
    </row>
    <row r="548" spans="1:19" x14ac:dyDescent="0.2">
      <c r="A548" s="1" t="s">
        <v>414</v>
      </c>
      <c r="B548" s="1">
        <v>15</v>
      </c>
      <c r="C548" s="1">
        <v>2</v>
      </c>
      <c r="D548" s="1">
        <v>8</v>
      </c>
      <c r="E548" s="1">
        <v>5</v>
      </c>
      <c r="F548" s="1">
        <v>5</v>
      </c>
      <c r="G548" s="1">
        <v>15</v>
      </c>
      <c r="H548" s="1">
        <v>10</v>
      </c>
      <c r="I548" s="1">
        <v>7</v>
      </c>
      <c r="J548" s="1">
        <v>4</v>
      </c>
      <c r="K548" s="1">
        <v>15</v>
      </c>
      <c r="L548" s="1">
        <v>10</v>
      </c>
      <c r="M548" s="1">
        <v>9</v>
      </c>
      <c r="N548" s="1">
        <v>6</v>
      </c>
      <c r="O548" s="1">
        <v>6</v>
      </c>
      <c r="P548" s="1">
        <v>5</v>
      </c>
      <c r="Q548" s="1">
        <v>5</v>
      </c>
      <c r="R548" s="1">
        <v>8</v>
      </c>
      <c r="S548" s="1">
        <v>11</v>
      </c>
    </row>
    <row r="549" spans="1:19" x14ac:dyDescent="0.2">
      <c r="A549" s="1" t="s">
        <v>415</v>
      </c>
      <c r="B549" s="1">
        <v>22</v>
      </c>
      <c r="C549" s="1">
        <v>13</v>
      </c>
      <c r="D549" s="1">
        <v>20</v>
      </c>
      <c r="E549" s="1">
        <v>29</v>
      </c>
      <c r="F549" s="1">
        <v>10</v>
      </c>
      <c r="G549" s="1">
        <v>24</v>
      </c>
      <c r="H549" s="1">
        <v>8</v>
      </c>
      <c r="I549" s="1">
        <v>19</v>
      </c>
      <c r="J549" s="1">
        <v>6</v>
      </c>
      <c r="K549" s="1">
        <v>18</v>
      </c>
      <c r="L549" s="1">
        <v>19</v>
      </c>
      <c r="M549" s="1">
        <v>10</v>
      </c>
      <c r="N549" s="1">
        <v>13</v>
      </c>
      <c r="O549" s="1">
        <v>6</v>
      </c>
      <c r="P549" s="1">
        <v>33</v>
      </c>
      <c r="Q549" s="1">
        <v>12</v>
      </c>
      <c r="R549" s="1">
        <v>15</v>
      </c>
      <c r="S549" s="1">
        <v>14</v>
      </c>
    </row>
    <row r="550" spans="1:19" x14ac:dyDescent="0.2">
      <c r="A550" s="1" t="s">
        <v>1248</v>
      </c>
      <c r="B550" s="1">
        <v>6</v>
      </c>
      <c r="C550" s="1">
        <v>14</v>
      </c>
      <c r="D550" s="1">
        <v>10</v>
      </c>
      <c r="E550" s="1">
        <v>10</v>
      </c>
      <c r="F550" s="1">
        <v>6</v>
      </c>
      <c r="G550" s="1">
        <v>6</v>
      </c>
      <c r="H550" s="1">
        <v>10</v>
      </c>
      <c r="I550" s="1">
        <v>16</v>
      </c>
      <c r="J550" s="1">
        <v>9</v>
      </c>
      <c r="K550" s="1">
        <v>8</v>
      </c>
      <c r="L550" s="1">
        <v>12</v>
      </c>
      <c r="M550" s="1">
        <v>16</v>
      </c>
      <c r="N550" s="1">
        <v>13</v>
      </c>
      <c r="O550" s="1">
        <v>14</v>
      </c>
      <c r="P550" s="1">
        <v>7</v>
      </c>
      <c r="Q550" s="1">
        <v>5</v>
      </c>
      <c r="R550" s="1">
        <v>20</v>
      </c>
      <c r="S550" s="1">
        <v>10</v>
      </c>
    </row>
    <row r="551" spans="1:19" x14ac:dyDescent="0.2">
      <c r="A551" s="1" t="s">
        <v>416</v>
      </c>
      <c r="B551" s="1">
        <v>7</v>
      </c>
      <c r="C551" s="1">
        <v>13</v>
      </c>
      <c r="D551" s="1">
        <v>1</v>
      </c>
      <c r="E551" s="1">
        <v>20</v>
      </c>
      <c r="F551" s="1">
        <v>0</v>
      </c>
      <c r="G551" s="1">
        <v>7</v>
      </c>
      <c r="H551" s="1">
        <v>3</v>
      </c>
      <c r="I551" s="1">
        <v>5</v>
      </c>
      <c r="J551" s="1">
        <v>11</v>
      </c>
      <c r="K551" s="1">
        <v>8</v>
      </c>
      <c r="L551" s="1">
        <v>0</v>
      </c>
      <c r="M551" s="1">
        <v>0</v>
      </c>
      <c r="N551" s="1">
        <v>0</v>
      </c>
      <c r="O551" s="1">
        <v>1</v>
      </c>
      <c r="P551" s="1">
        <v>0</v>
      </c>
      <c r="Q551" s="1">
        <v>1</v>
      </c>
      <c r="R551" s="1">
        <v>16</v>
      </c>
      <c r="S551" s="1">
        <v>5</v>
      </c>
    </row>
    <row r="552" spans="1:19" x14ac:dyDescent="0.2">
      <c r="A552" s="1" t="s">
        <v>1249</v>
      </c>
      <c r="B552" s="1">
        <v>5</v>
      </c>
      <c r="C552" s="1">
        <v>30</v>
      </c>
      <c r="D552" s="1">
        <v>1</v>
      </c>
      <c r="E552" s="1">
        <v>4</v>
      </c>
      <c r="F552" s="1">
        <v>11</v>
      </c>
      <c r="G552" s="1">
        <v>4</v>
      </c>
      <c r="H552" s="1">
        <v>23</v>
      </c>
      <c r="I552" s="1">
        <v>4</v>
      </c>
      <c r="J552" s="1">
        <v>3</v>
      </c>
      <c r="K552" s="1">
        <v>1</v>
      </c>
      <c r="L552" s="1">
        <v>7</v>
      </c>
      <c r="M552" s="1">
        <v>7</v>
      </c>
      <c r="N552" s="1">
        <v>5</v>
      </c>
      <c r="O552" s="1">
        <v>20</v>
      </c>
      <c r="P552" s="1">
        <v>16</v>
      </c>
      <c r="Q552" s="1">
        <v>3</v>
      </c>
      <c r="R552" s="1">
        <v>2</v>
      </c>
      <c r="S552" s="1">
        <v>3</v>
      </c>
    </row>
    <row r="553" spans="1:19" x14ac:dyDescent="0.2">
      <c r="A553" s="1" t="s">
        <v>417</v>
      </c>
      <c r="B553" s="1">
        <v>22</v>
      </c>
      <c r="C553" s="1">
        <v>7</v>
      </c>
      <c r="D553" s="1">
        <v>4</v>
      </c>
      <c r="E553" s="1">
        <v>5</v>
      </c>
      <c r="F553" s="1">
        <v>7</v>
      </c>
      <c r="G553" s="1">
        <v>6</v>
      </c>
      <c r="H553" s="1">
        <v>11</v>
      </c>
      <c r="I553" s="1">
        <v>4</v>
      </c>
      <c r="J553" s="1">
        <v>5</v>
      </c>
      <c r="K553" s="1">
        <v>3</v>
      </c>
      <c r="L553" s="1">
        <v>2</v>
      </c>
      <c r="M553" s="1">
        <v>12</v>
      </c>
      <c r="N553" s="1">
        <v>3</v>
      </c>
      <c r="O553" s="1">
        <v>1</v>
      </c>
      <c r="P553" s="1">
        <v>1</v>
      </c>
      <c r="Q553" s="1">
        <v>6</v>
      </c>
      <c r="R553" s="1">
        <v>15</v>
      </c>
      <c r="S553" s="1">
        <v>0</v>
      </c>
    </row>
    <row r="554" spans="1:19" x14ac:dyDescent="0.2">
      <c r="A554" s="1" t="s">
        <v>418</v>
      </c>
      <c r="B554" s="1">
        <v>7</v>
      </c>
      <c r="C554" s="1">
        <v>21</v>
      </c>
      <c r="D554" s="1">
        <v>8</v>
      </c>
      <c r="E554" s="1">
        <v>20</v>
      </c>
      <c r="F554" s="1">
        <v>3</v>
      </c>
      <c r="G554" s="1">
        <v>26</v>
      </c>
      <c r="H554" s="1">
        <v>7</v>
      </c>
      <c r="I554" s="1">
        <v>9</v>
      </c>
      <c r="J554" s="1">
        <v>19</v>
      </c>
      <c r="K554" s="1">
        <v>15</v>
      </c>
      <c r="L554" s="1">
        <v>0</v>
      </c>
      <c r="M554" s="1">
        <v>8</v>
      </c>
      <c r="N554" s="1">
        <v>4</v>
      </c>
      <c r="O554" s="1">
        <v>10</v>
      </c>
      <c r="P554" s="1">
        <v>1</v>
      </c>
      <c r="Q554" s="1">
        <v>6</v>
      </c>
      <c r="R554" s="1">
        <v>18</v>
      </c>
      <c r="S554" s="1">
        <v>19</v>
      </c>
    </row>
    <row r="555" spans="1:19" x14ac:dyDescent="0.2">
      <c r="A555" s="1" t="s">
        <v>419</v>
      </c>
      <c r="B555" s="1">
        <v>56</v>
      </c>
      <c r="C555" s="1">
        <v>25</v>
      </c>
      <c r="D555" s="1">
        <v>25</v>
      </c>
      <c r="E555" s="1">
        <v>24</v>
      </c>
      <c r="F555" s="1">
        <v>37</v>
      </c>
      <c r="G555" s="1">
        <v>70</v>
      </c>
      <c r="H555" s="1">
        <v>16</v>
      </c>
      <c r="I555" s="1">
        <v>27</v>
      </c>
      <c r="J555" s="1">
        <v>26</v>
      </c>
      <c r="K555" s="1">
        <v>20</v>
      </c>
      <c r="L555" s="1">
        <v>46</v>
      </c>
      <c r="M555" s="1">
        <v>42</v>
      </c>
      <c r="N555" s="1">
        <v>27</v>
      </c>
      <c r="O555" s="1">
        <v>42</v>
      </c>
      <c r="P555" s="1">
        <v>52</v>
      </c>
      <c r="Q555" s="1">
        <v>21</v>
      </c>
      <c r="R555" s="1">
        <v>18</v>
      </c>
      <c r="S555" s="1">
        <v>41</v>
      </c>
    </row>
    <row r="556" spans="1:19" x14ac:dyDescent="0.2">
      <c r="A556" s="1" t="s">
        <v>420</v>
      </c>
      <c r="B556" s="1">
        <v>6</v>
      </c>
      <c r="C556" s="1">
        <v>18</v>
      </c>
      <c r="D556" s="1">
        <v>4</v>
      </c>
      <c r="E556" s="1">
        <v>3</v>
      </c>
      <c r="F556" s="1">
        <v>8</v>
      </c>
      <c r="G556" s="1">
        <v>20</v>
      </c>
      <c r="H556" s="1">
        <v>5</v>
      </c>
      <c r="I556" s="1">
        <v>13</v>
      </c>
      <c r="J556" s="1">
        <v>12</v>
      </c>
      <c r="K556" s="1">
        <v>14</v>
      </c>
      <c r="L556" s="1">
        <v>7</v>
      </c>
      <c r="M556" s="1">
        <v>7</v>
      </c>
      <c r="N556" s="1">
        <v>3</v>
      </c>
      <c r="O556" s="1">
        <v>10</v>
      </c>
      <c r="P556" s="1">
        <v>5</v>
      </c>
      <c r="Q556" s="1">
        <v>14</v>
      </c>
      <c r="R556" s="1">
        <v>0</v>
      </c>
      <c r="S556" s="1">
        <v>15</v>
      </c>
    </row>
    <row r="557" spans="1:19" x14ac:dyDescent="0.2">
      <c r="A557" s="1" t="s">
        <v>421</v>
      </c>
      <c r="B557" s="1">
        <v>98</v>
      </c>
      <c r="C557" s="1">
        <v>58</v>
      </c>
      <c r="D557" s="1">
        <v>112</v>
      </c>
      <c r="E557" s="1">
        <v>76</v>
      </c>
      <c r="F557" s="1">
        <v>69</v>
      </c>
      <c r="G557" s="1">
        <v>102</v>
      </c>
      <c r="H557" s="1">
        <v>69</v>
      </c>
      <c r="I557" s="1">
        <v>77</v>
      </c>
      <c r="J557" s="1">
        <v>74</v>
      </c>
      <c r="K557" s="1">
        <v>83</v>
      </c>
      <c r="L557" s="1">
        <v>109</v>
      </c>
      <c r="M557" s="1">
        <v>108</v>
      </c>
      <c r="N557" s="1">
        <v>98</v>
      </c>
      <c r="O557" s="1">
        <v>83</v>
      </c>
      <c r="P557" s="1">
        <v>116</v>
      </c>
      <c r="Q557" s="1">
        <v>56</v>
      </c>
      <c r="R557" s="1">
        <v>118</v>
      </c>
      <c r="S557" s="1">
        <v>83</v>
      </c>
    </row>
    <row r="558" spans="1:19" x14ac:dyDescent="0.2">
      <c r="A558" s="1" t="s">
        <v>422</v>
      </c>
      <c r="B558" s="1">
        <v>32</v>
      </c>
      <c r="C558" s="1">
        <v>8</v>
      </c>
      <c r="D558" s="1">
        <v>17</v>
      </c>
      <c r="E558" s="1">
        <v>10</v>
      </c>
      <c r="F558" s="1">
        <v>23</v>
      </c>
      <c r="G558" s="1">
        <v>10</v>
      </c>
      <c r="H558" s="1">
        <v>9</v>
      </c>
      <c r="I558" s="1">
        <v>8</v>
      </c>
      <c r="J558" s="1">
        <v>12</v>
      </c>
      <c r="K558" s="1">
        <v>16</v>
      </c>
      <c r="L558" s="1">
        <v>16</v>
      </c>
      <c r="M558" s="1">
        <v>14</v>
      </c>
      <c r="N558" s="1">
        <v>23</v>
      </c>
      <c r="O558" s="1">
        <v>19</v>
      </c>
      <c r="P558" s="1">
        <v>25</v>
      </c>
      <c r="Q558" s="1">
        <v>10</v>
      </c>
      <c r="R558" s="1">
        <v>23</v>
      </c>
      <c r="S558" s="1">
        <v>7</v>
      </c>
    </row>
    <row r="559" spans="1:19" x14ac:dyDescent="0.2">
      <c r="A559" s="1" t="s">
        <v>1250</v>
      </c>
      <c r="B559" s="1">
        <v>26</v>
      </c>
      <c r="C559" s="1">
        <v>25</v>
      </c>
      <c r="D559" s="1">
        <v>14</v>
      </c>
      <c r="E559" s="1">
        <v>14</v>
      </c>
      <c r="F559" s="1">
        <v>25</v>
      </c>
      <c r="G559" s="1">
        <v>15</v>
      </c>
      <c r="H559" s="1">
        <v>11</v>
      </c>
      <c r="I559" s="1">
        <v>28</v>
      </c>
      <c r="J559" s="1">
        <v>32</v>
      </c>
      <c r="K559" s="1">
        <v>35</v>
      </c>
      <c r="L559" s="1">
        <v>17</v>
      </c>
      <c r="M559" s="1">
        <v>16</v>
      </c>
      <c r="N559" s="1">
        <v>42</v>
      </c>
      <c r="O559" s="1">
        <v>22</v>
      </c>
      <c r="P559" s="1">
        <v>17</v>
      </c>
      <c r="Q559" s="1">
        <v>12</v>
      </c>
      <c r="R559" s="1">
        <v>18</v>
      </c>
      <c r="S559" s="1">
        <v>18</v>
      </c>
    </row>
    <row r="560" spans="1:19" x14ac:dyDescent="0.2">
      <c r="A560" s="1" t="s">
        <v>1251</v>
      </c>
      <c r="B560" s="1">
        <v>6</v>
      </c>
      <c r="C560" s="1">
        <v>4</v>
      </c>
      <c r="D560" s="1">
        <v>3</v>
      </c>
      <c r="E560" s="1">
        <v>20</v>
      </c>
      <c r="F560" s="1">
        <v>8</v>
      </c>
      <c r="G560" s="1">
        <v>6</v>
      </c>
      <c r="H560" s="1">
        <v>1</v>
      </c>
      <c r="I560" s="1">
        <v>4</v>
      </c>
      <c r="J560" s="1">
        <v>10</v>
      </c>
      <c r="K560" s="1">
        <v>5</v>
      </c>
      <c r="L560" s="1">
        <v>11</v>
      </c>
      <c r="M560" s="1">
        <v>9</v>
      </c>
      <c r="N560" s="1">
        <v>2</v>
      </c>
      <c r="O560" s="1">
        <v>8</v>
      </c>
      <c r="P560" s="1">
        <v>3</v>
      </c>
      <c r="Q560" s="1">
        <v>9</v>
      </c>
      <c r="R560" s="1">
        <v>5</v>
      </c>
      <c r="S560" s="1">
        <v>6</v>
      </c>
    </row>
    <row r="561" spans="1:19" x14ac:dyDescent="0.2">
      <c r="A561" s="1" t="s">
        <v>423</v>
      </c>
      <c r="B561" s="1">
        <v>5</v>
      </c>
      <c r="C561" s="1">
        <v>22</v>
      </c>
      <c r="D561" s="1">
        <v>42</v>
      </c>
      <c r="E561" s="1">
        <v>1</v>
      </c>
      <c r="F561" s="1">
        <v>24</v>
      </c>
      <c r="G561" s="1">
        <v>6</v>
      </c>
      <c r="H561" s="1">
        <v>16</v>
      </c>
      <c r="I561" s="1">
        <v>16</v>
      </c>
      <c r="J561" s="1">
        <v>18</v>
      </c>
      <c r="K561" s="1">
        <v>4</v>
      </c>
      <c r="L561" s="1">
        <v>37</v>
      </c>
      <c r="M561" s="1">
        <v>28</v>
      </c>
      <c r="N561" s="1">
        <v>17</v>
      </c>
      <c r="O561" s="1">
        <v>41</v>
      </c>
      <c r="P561" s="1">
        <v>69</v>
      </c>
      <c r="Q561" s="1">
        <v>30</v>
      </c>
      <c r="R561" s="1">
        <v>12</v>
      </c>
      <c r="S561" s="1">
        <v>18</v>
      </c>
    </row>
    <row r="562" spans="1:19" x14ac:dyDescent="0.2">
      <c r="A562" s="1" t="s">
        <v>424</v>
      </c>
      <c r="B562" s="1">
        <v>5</v>
      </c>
      <c r="C562" s="1">
        <v>26</v>
      </c>
      <c r="D562" s="1">
        <v>28</v>
      </c>
      <c r="E562" s="1">
        <v>11</v>
      </c>
      <c r="F562" s="1">
        <v>13</v>
      </c>
      <c r="G562" s="1">
        <v>44</v>
      </c>
      <c r="H562" s="1">
        <v>10</v>
      </c>
      <c r="I562" s="1">
        <v>21</v>
      </c>
      <c r="J562" s="1">
        <v>10</v>
      </c>
      <c r="K562" s="1">
        <v>17</v>
      </c>
      <c r="L562" s="1">
        <v>120</v>
      </c>
      <c r="M562" s="1">
        <v>5</v>
      </c>
      <c r="N562" s="1">
        <v>10</v>
      </c>
      <c r="O562" s="1">
        <v>10</v>
      </c>
      <c r="P562" s="1">
        <v>16</v>
      </c>
      <c r="Q562" s="1">
        <v>6</v>
      </c>
      <c r="R562" s="1">
        <v>33</v>
      </c>
      <c r="S562" s="1">
        <v>21</v>
      </c>
    </row>
    <row r="563" spans="1:19" x14ac:dyDescent="0.2">
      <c r="A563" s="1" t="s">
        <v>425</v>
      </c>
      <c r="B563" s="1">
        <v>2</v>
      </c>
      <c r="C563" s="1">
        <v>7</v>
      </c>
      <c r="D563" s="1">
        <v>33</v>
      </c>
      <c r="E563" s="1">
        <v>1</v>
      </c>
      <c r="F563" s="1">
        <v>19</v>
      </c>
      <c r="G563" s="1">
        <v>7</v>
      </c>
      <c r="H563" s="1">
        <v>15</v>
      </c>
      <c r="I563" s="1">
        <v>28</v>
      </c>
      <c r="J563" s="1">
        <v>9</v>
      </c>
      <c r="K563" s="1">
        <v>5</v>
      </c>
      <c r="L563" s="1">
        <v>43</v>
      </c>
      <c r="M563" s="1">
        <v>20</v>
      </c>
      <c r="N563" s="1">
        <v>16</v>
      </c>
      <c r="O563" s="1">
        <v>13</v>
      </c>
      <c r="P563" s="1">
        <v>53</v>
      </c>
      <c r="Q563" s="1">
        <v>30</v>
      </c>
      <c r="R563" s="1">
        <v>9</v>
      </c>
      <c r="S563" s="1">
        <v>18</v>
      </c>
    </row>
    <row r="564" spans="1:19" x14ac:dyDescent="0.2">
      <c r="A564" s="1" t="s">
        <v>1252</v>
      </c>
      <c r="B564" s="1">
        <v>12</v>
      </c>
      <c r="C564" s="1">
        <v>4</v>
      </c>
      <c r="D564" s="1">
        <v>7</v>
      </c>
      <c r="E564" s="1">
        <v>7</v>
      </c>
      <c r="F564" s="1">
        <v>16</v>
      </c>
      <c r="G564" s="1">
        <v>3</v>
      </c>
      <c r="H564" s="1">
        <v>11</v>
      </c>
      <c r="I564" s="1">
        <v>5</v>
      </c>
      <c r="J564" s="1">
        <v>4</v>
      </c>
      <c r="K564" s="1">
        <v>11</v>
      </c>
      <c r="L564" s="1">
        <v>11</v>
      </c>
      <c r="M564" s="1">
        <v>12</v>
      </c>
      <c r="N564" s="1">
        <v>15</v>
      </c>
      <c r="O564" s="1">
        <v>5</v>
      </c>
      <c r="P564" s="1">
        <v>10</v>
      </c>
      <c r="Q564" s="1">
        <v>9</v>
      </c>
      <c r="R564" s="1">
        <v>10</v>
      </c>
      <c r="S564" s="1">
        <v>3</v>
      </c>
    </row>
    <row r="565" spans="1:19" x14ac:dyDescent="0.2">
      <c r="A565" s="1" t="s">
        <v>426</v>
      </c>
      <c r="B565" s="1">
        <v>3</v>
      </c>
      <c r="C565" s="1">
        <v>8</v>
      </c>
      <c r="D565" s="1">
        <v>3</v>
      </c>
      <c r="E565" s="1">
        <v>18</v>
      </c>
      <c r="F565" s="1">
        <v>4</v>
      </c>
      <c r="G565" s="1">
        <v>5</v>
      </c>
      <c r="H565" s="1">
        <v>12</v>
      </c>
      <c r="I565" s="1">
        <v>11</v>
      </c>
      <c r="J565" s="1">
        <v>39</v>
      </c>
      <c r="K565" s="1">
        <v>22</v>
      </c>
      <c r="L565" s="1">
        <v>12</v>
      </c>
      <c r="M565" s="1">
        <v>0</v>
      </c>
      <c r="N565" s="1">
        <v>36</v>
      </c>
      <c r="O565" s="1">
        <v>2</v>
      </c>
      <c r="P565" s="1">
        <v>0</v>
      </c>
      <c r="Q565" s="1">
        <v>7</v>
      </c>
      <c r="R565" s="1">
        <v>8</v>
      </c>
      <c r="S565" s="1">
        <v>11</v>
      </c>
    </row>
    <row r="566" spans="1:19" x14ac:dyDescent="0.2">
      <c r="A566" s="1" t="s">
        <v>427</v>
      </c>
      <c r="B566" s="1">
        <v>125</v>
      </c>
      <c r="C566" s="1">
        <v>61</v>
      </c>
      <c r="D566" s="1">
        <v>42</v>
      </c>
      <c r="E566" s="1">
        <v>70</v>
      </c>
      <c r="F566" s="1">
        <v>91</v>
      </c>
      <c r="G566" s="1">
        <v>39</v>
      </c>
      <c r="H566" s="1">
        <v>38</v>
      </c>
      <c r="I566" s="1">
        <v>30</v>
      </c>
      <c r="J566" s="1">
        <v>40</v>
      </c>
      <c r="K566" s="1">
        <v>56</v>
      </c>
      <c r="L566" s="1">
        <v>41</v>
      </c>
      <c r="M566" s="1">
        <v>48</v>
      </c>
      <c r="N566" s="1">
        <v>71</v>
      </c>
      <c r="O566" s="1">
        <v>47</v>
      </c>
      <c r="P566" s="1">
        <v>37</v>
      </c>
      <c r="Q566" s="1">
        <v>39</v>
      </c>
      <c r="R566" s="1">
        <v>77</v>
      </c>
      <c r="S566" s="1">
        <v>50</v>
      </c>
    </row>
    <row r="567" spans="1:19" x14ac:dyDescent="0.2">
      <c r="A567" s="1" t="s">
        <v>428</v>
      </c>
      <c r="B567" s="1">
        <v>12</v>
      </c>
      <c r="C567" s="1">
        <v>11</v>
      </c>
      <c r="D567" s="1">
        <v>0</v>
      </c>
      <c r="E567" s="1">
        <v>25</v>
      </c>
      <c r="F567" s="1">
        <v>7</v>
      </c>
      <c r="G567" s="1">
        <v>5</v>
      </c>
      <c r="H567" s="1">
        <v>22</v>
      </c>
      <c r="I567" s="1">
        <v>44</v>
      </c>
      <c r="J567" s="1">
        <v>57</v>
      </c>
      <c r="K567" s="1">
        <v>38</v>
      </c>
      <c r="L567" s="1">
        <v>7</v>
      </c>
      <c r="M567" s="1">
        <v>9</v>
      </c>
      <c r="N567" s="1">
        <v>3</v>
      </c>
      <c r="O567" s="1">
        <v>0</v>
      </c>
      <c r="P567" s="1">
        <v>6</v>
      </c>
      <c r="Q567" s="1">
        <v>11</v>
      </c>
      <c r="R567" s="1">
        <v>14</v>
      </c>
      <c r="S567" s="1">
        <v>9</v>
      </c>
    </row>
    <row r="568" spans="1:19" x14ac:dyDescent="0.2">
      <c r="A568" s="1" t="s">
        <v>429</v>
      </c>
      <c r="B568" s="1">
        <v>58</v>
      </c>
      <c r="C568" s="1">
        <v>29</v>
      </c>
      <c r="D568" s="1">
        <v>28</v>
      </c>
      <c r="E568" s="1">
        <v>30</v>
      </c>
      <c r="F568" s="1">
        <v>21</v>
      </c>
      <c r="G568" s="1">
        <v>43</v>
      </c>
      <c r="H568" s="1">
        <v>17</v>
      </c>
      <c r="I568" s="1">
        <v>17</v>
      </c>
      <c r="J568" s="1">
        <v>19</v>
      </c>
      <c r="K568" s="1">
        <v>41</v>
      </c>
      <c r="L568" s="1">
        <v>20</v>
      </c>
      <c r="M568" s="1">
        <v>47</v>
      </c>
      <c r="N568" s="1">
        <v>35</v>
      </c>
      <c r="O568" s="1">
        <v>31</v>
      </c>
      <c r="P568" s="1">
        <v>24</v>
      </c>
      <c r="Q568" s="1">
        <v>25</v>
      </c>
      <c r="R568" s="1">
        <v>40</v>
      </c>
      <c r="S568" s="1">
        <v>27</v>
      </c>
    </row>
    <row r="569" spans="1:19" x14ac:dyDescent="0.2">
      <c r="A569" s="1" t="s">
        <v>430</v>
      </c>
      <c r="B569" s="1">
        <v>16</v>
      </c>
      <c r="C569" s="1">
        <v>6</v>
      </c>
      <c r="D569" s="1">
        <v>10</v>
      </c>
      <c r="E569" s="1">
        <v>32</v>
      </c>
      <c r="F569" s="1">
        <v>3</v>
      </c>
      <c r="G569" s="1">
        <v>19</v>
      </c>
      <c r="H569" s="1">
        <v>9</v>
      </c>
      <c r="I569" s="1">
        <v>4</v>
      </c>
      <c r="J569" s="1">
        <v>16</v>
      </c>
      <c r="K569" s="1">
        <v>33</v>
      </c>
      <c r="L569" s="1">
        <v>27</v>
      </c>
      <c r="M569" s="1">
        <v>16</v>
      </c>
      <c r="N569" s="1">
        <v>6</v>
      </c>
      <c r="O569" s="1">
        <v>11</v>
      </c>
      <c r="P569" s="1">
        <v>5</v>
      </c>
      <c r="Q569" s="1">
        <v>10</v>
      </c>
      <c r="R569" s="1">
        <v>10</v>
      </c>
      <c r="S569" s="1">
        <v>10</v>
      </c>
    </row>
    <row r="570" spans="1:19" x14ac:dyDescent="0.2">
      <c r="A570" s="1" t="s">
        <v>431</v>
      </c>
      <c r="B570" s="1">
        <v>3</v>
      </c>
      <c r="C570" s="1">
        <v>11</v>
      </c>
      <c r="D570" s="1">
        <v>9</v>
      </c>
      <c r="E570" s="1">
        <v>17</v>
      </c>
      <c r="F570" s="1">
        <v>25</v>
      </c>
      <c r="G570" s="1">
        <v>28</v>
      </c>
      <c r="H570" s="1">
        <v>5</v>
      </c>
      <c r="I570" s="1">
        <v>3</v>
      </c>
      <c r="J570" s="1">
        <v>13</v>
      </c>
      <c r="K570" s="1">
        <v>11</v>
      </c>
      <c r="L570" s="1">
        <v>4</v>
      </c>
      <c r="M570" s="1">
        <v>8</v>
      </c>
      <c r="N570" s="1">
        <v>12</v>
      </c>
      <c r="O570" s="1">
        <v>13</v>
      </c>
      <c r="P570" s="1">
        <v>10</v>
      </c>
      <c r="Q570" s="1">
        <v>15</v>
      </c>
      <c r="R570" s="1">
        <v>9</v>
      </c>
      <c r="S570" s="1">
        <v>5</v>
      </c>
    </row>
    <row r="571" spans="1:19" x14ac:dyDescent="0.2">
      <c r="A571" s="1" t="s">
        <v>432</v>
      </c>
      <c r="B571" s="1">
        <v>24</v>
      </c>
      <c r="C571" s="1">
        <v>20</v>
      </c>
      <c r="D571" s="1">
        <v>26</v>
      </c>
      <c r="E571" s="1">
        <v>18</v>
      </c>
      <c r="F571" s="1">
        <v>30</v>
      </c>
      <c r="G571" s="1">
        <v>47</v>
      </c>
      <c r="H571" s="1">
        <v>43</v>
      </c>
      <c r="I571" s="1">
        <v>47</v>
      </c>
      <c r="J571" s="1">
        <v>25</v>
      </c>
      <c r="K571" s="1">
        <v>30</v>
      </c>
      <c r="L571" s="1">
        <v>37</v>
      </c>
      <c r="M571" s="1">
        <v>41</v>
      </c>
      <c r="N571" s="1">
        <v>52</v>
      </c>
      <c r="O571" s="1">
        <v>72</v>
      </c>
      <c r="P571" s="1">
        <v>47</v>
      </c>
      <c r="Q571" s="1">
        <v>34</v>
      </c>
      <c r="R571" s="1">
        <v>32</v>
      </c>
      <c r="S571" s="1">
        <v>52</v>
      </c>
    </row>
    <row r="572" spans="1:19" x14ac:dyDescent="0.2">
      <c r="A572" s="1" t="s">
        <v>433</v>
      </c>
      <c r="B572" s="1">
        <v>4</v>
      </c>
      <c r="C572" s="1">
        <v>5</v>
      </c>
      <c r="D572" s="1">
        <v>4</v>
      </c>
      <c r="E572" s="1">
        <v>23</v>
      </c>
      <c r="F572" s="1">
        <v>4</v>
      </c>
      <c r="G572" s="1">
        <v>5</v>
      </c>
      <c r="H572" s="1">
        <v>12</v>
      </c>
      <c r="I572" s="1">
        <v>3</v>
      </c>
      <c r="J572" s="1">
        <v>13</v>
      </c>
      <c r="K572" s="1">
        <v>11</v>
      </c>
      <c r="L572" s="1">
        <v>10</v>
      </c>
      <c r="M572" s="1">
        <v>4</v>
      </c>
      <c r="N572" s="1">
        <v>14</v>
      </c>
      <c r="O572" s="1">
        <v>1</v>
      </c>
      <c r="P572" s="1">
        <v>1</v>
      </c>
      <c r="Q572" s="1">
        <v>7</v>
      </c>
      <c r="R572" s="1">
        <v>18</v>
      </c>
      <c r="S572" s="1">
        <v>4</v>
      </c>
    </row>
    <row r="573" spans="1:19" x14ac:dyDescent="0.2">
      <c r="A573" s="1" t="s">
        <v>434</v>
      </c>
      <c r="B573" s="1">
        <v>6</v>
      </c>
      <c r="C573" s="1">
        <v>14</v>
      </c>
      <c r="D573" s="1">
        <v>5</v>
      </c>
      <c r="E573" s="1">
        <v>10</v>
      </c>
      <c r="F573" s="1">
        <v>6</v>
      </c>
      <c r="G573" s="1">
        <v>4</v>
      </c>
      <c r="H573" s="1">
        <v>1</v>
      </c>
      <c r="I573" s="1">
        <v>17</v>
      </c>
      <c r="J573" s="1">
        <v>16</v>
      </c>
      <c r="K573" s="1">
        <v>11</v>
      </c>
      <c r="L573" s="1">
        <v>1</v>
      </c>
      <c r="M573" s="1">
        <v>1</v>
      </c>
      <c r="N573" s="1">
        <v>5</v>
      </c>
      <c r="O573" s="1">
        <v>6</v>
      </c>
      <c r="P573" s="1">
        <v>3</v>
      </c>
      <c r="Q573" s="1">
        <v>6</v>
      </c>
      <c r="R573" s="1">
        <v>4</v>
      </c>
      <c r="S573" s="1">
        <v>7</v>
      </c>
    </row>
    <row r="574" spans="1:19" x14ac:dyDescent="0.2">
      <c r="A574" s="1" t="s">
        <v>435</v>
      </c>
      <c r="B574" s="1">
        <v>9</v>
      </c>
      <c r="C574" s="1">
        <v>24</v>
      </c>
      <c r="D574" s="1">
        <v>59</v>
      </c>
      <c r="E574" s="1">
        <v>6</v>
      </c>
      <c r="F574" s="1">
        <v>40</v>
      </c>
      <c r="G574" s="1">
        <v>20</v>
      </c>
      <c r="H574" s="1">
        <v>60</v>
      </c>
      <c r="I574" s="1">
        <v>47</v>
      </c>
      <c r="J574" s="1">
        <v>25</v>
      </c>
      <c r="K574" s="1">
        <v>25</v>
      </c>
      <c r="L574" s="1">
        <v>52</v>
      </c>
      <c r="M574" s="1">
        <v>59</v>
      </c>
      <c r="N574" s="1">
        <v>38</v>
      </c>
      <c r="O574" s="1">
        <v>49</v>
      </c>
      <c r="P574" s="1">
        <v>85</v>
      </c>
      <c r="Q574" s="1">
        <v>63</v>
      </c>
      <c r="R574" s="1">
        <v>21</v>
      </c>
      <c r="S574" s="1">
        <v>32</v>
      </c>
    </row>
    <row r="575" spans="1:19" x14ac:dyDescent="0.2">
      <c r="A575" s="1" t="s">
        <v>436</v>
      </c>
      <c r="B575" s="1">
        <v>9</v>
      </c>
      <c r="C575" s="1">
        <v>24</v>
      </c>
      <c r="D575" s="1">
        <v>2</v>
      </c>
      <c r="E575" s="1">
        <v>26</v>
      </c>
      <c r="F575" s="1">
        <v>11</v>
      </c>
      <c r="G575" s="1">
        <v>2</v>
      </c>
      <c r="H575" s="1">
        <v>4</v>
      </c>
      <c r="I575" s="1">
        <v>9</v>
      </c>
      <c r="J575" s="1">
        <v>12</v>
      </c>
      <c r="K575" s="1">
        <v>9</v>
      </c>
      <c r="L575" s="1">
        <v>7</v>
      </c>
      <c r="M575" s="1">
        <v>4</v>
      </c>
      <c r="N575" s="1">
        <v>8</v>
      </c>
      <c r="O575" s="1">
        <v>5</v>
      </c>
      <c r="P575" s="1">
        <v>6</v>
      </c>
      <c r="Q575" s="1">
        <v>8</v>
      </c>
      <c r="R575" s="1">
        <v>4</v>
      </c>
      <c r="S575" s="1">
        <v>18</v>
      </c>
    </row>
    <row r="576" spans="1:19" x14ac:dyDescent="0.2">
      <c r="A576" s="1" t="s">
        <v>437</v>
      </c>
      <c r="B576" s="1">
        <v>16</v>
      </c>
      <c r="C576" s="1">
        <v>11</v>
      </c>
      <c r="D576" s="1">
        <v>8</v>
      </c>
      <c r="E576" s="1">
        <v>5</v>
      </c>
      <c r="F576" s="1">
        <v>17</v>
      </c>
      <c r="G576" s="1">
        <v>5</v>
      </c>
      <c r="H576" s="1">
        <v>7</v>
      </c>
      <c r="I576" s="1">
        <v>2</v>
      </c>
      <c r="J576" s="1">
        <v>14</v>
      </c>
      <c r="K576" s="1">
        <v>5</v>
      </c>
      <c r="L576" s="1">
        <v>5</v>
      </c>
      <c r="M576" s="1">
        <v>13</v>
      </c>
      <c r="N576" s="1">
        <v>10</v>
      </c>
      <c r="O576" s="1">
        <v>4</v>
      </c>
      <c r="P576" s="1">
        <v>8</v>
      </c>
      <c r="Q576" s="1">
        <v>6</v>
      </c>
      <c r="R576" s="1">
        <v>19</v>
      </c>
      <c r="S576" s="1">
        <v>8</v>
      </c>
    </row>
    <row r="577" spans="1:19" x14ac:dyDescent="0.2">
      <c r="A577" s="1" t="s">
        <v>438</v>
      </c>
      <c r="B577" s="1">
        <v>75</v>
      </c>
      <c r="C577" s="1">
        <v>80</v>
      </c>
      <c r="D577" s="1">
        <v>32</v>
      </c>
      <c r="E577" s="1">
        <v>60</v>
      </c>
      <c r="F577" s="1">
        <v>36</v>
      </c>
      <c r="G577" s="1">
        <v>28</v>
      </c>
      <c r="H577" s="1">
        <v>37</v>
      </c>
      <c r="I577" s="1">
        <v>60</v>
      </c>
      <c r="J577" s="1">
        <v>49</v>
      </c>
      <c r="K577" s="1">
        <v>27</v>
      </c>
      <c r="L577" s="1">
        <v>46</v>
      </c>
      <c r="M577" s="1">
        <v>36</v>
      </c>
      <c r="N577" s="1">
        <v>49</v>
      </c>
      <c r="O577" s="1">
        <v>52</v>
      </c>
      <c r="P577" s="1">
        <v>46</v>
      </c>
      <c r="Q577" s="1">
        <v>26</v>
      </c>
      <c r="R577" s="1">
        <v>41</v>
      </c>
      <c r="S577" s="1">
        <v>55</v>
      </c>
    </row>
    <row r="578" spans="1:19" x14ac:dyDescent="0.2">
      <c r="A578" s="1" t="s">
        <v>439</v>
      </c>
      <c r="B578" s="1">
        <v>19</v>
      </c>
      <c r="C578" s="1">
        <v>43</v>
      </c>
      <c r="D578" s="1">
        <v>10</v>
      </c>
      <c r="E578" s="1">
        <v>32</v>
      </c>
      <c r="F578" s="1">
        <v>18</v>
      </c>
      <c r="G578" s="1">
        <v>11</v>
      </c>
      <c r="H578" s="1">
        <v>28</v>
      </c>
      <c r="I578" s="1">
        <v>25</v>
      </c>
      <c r="J578" s="1">
        <v>30</v>
      </c>
      <c r="K578" s="1">
        <v>26</v>
      </c>
      <c r="L578" s="1">
        <v>5</v>
      </c>
      <c r="M578" s="1">
        <v>17</v>
      </c>
      <c r="N578" s="1">
        <v>20</v>
      </c>
      <c r="O578" s="1">
        <v>7</v>
      </c>
      <c r="P578" s="1">
        <v>26</v>
      </c>
      <c r="Q578" s="1">
        <v>31</v>
      </c>
      <c r="R578" s="1">
        <v>10</v>
      </c>
      <c r="S578" s="1">
        <v>24</v>
      </c>
    </row>
    <row r="579" spans="1:19" x14ac:dyDescent="0.2">
      <c r="A579" s="1" t="s">
        <v>440</v>
      </c>
      <c r="B579" s="1">
        <v>155</v>
      </c>
      <c r="C579" s="1">
        <v>85</v>
      </c>
      <c r="D579" s="1">
        <v>56</v>
      </c>
      <c r="E579" s="1">
        <v>105</v>
      </c>
      <c r="F579" s="1">
        <v>99</v>
      </c>
      <c r="G579" s="1">
        <v>84</v>
      </c>
      <c r="H579" s="1">
        <v>68</v>
      </c>
      <c r="I579" s="1">
        <v>78</v>
      </c>
      <c r="J579" s="1">
        <v>67</v>
      </c>
      <c r="K579" s="1">
        <v>155</v>
      </c>
      <c r="L579" s="1">
        <v>90</v>
      </c>
      <c r="M579" s="1">
        <v>101</v>
      </c>
      <c r="N579" s="1">
        <v>90</v>
      </c>
      <c r="O579" s="1">
        <v>129</v>
      </c>
      <c r="P579" s="1">
        <v>93</v>
      </c>
      <c r="Q579" s="1">
        <v>74</v>
      </c>
      <c r="R579" s="1">
        <v>106</v>
      </c>
      <c r="S579" s="1">
        <v>142</v>
      </c>
    </row>
    <row r="580" spans="1:19" x14ac:dyDescent="0.2">
      <c r="A580" s="1" t="s">
        <v>441</v>
      </c>
      <c r="B580" s="1">
        <v>69</v>
      </c>
      <c r="C580" s="1">
        <v>39</v>
      </c>
      <c r="D580" s="1">
        <v>42</v>
      </c>
      <c r="E580" s="1">
        <v>27</v>
      </c>
      <c r="F580" s="1">
        <v>40</v>
      </c>
      <c r="G580" s="1">
        <v>56</v>
      </c>
      <c r="H580" s="1">
        <v>28</v>
      </c>
      <c r="I580" s="1">
        <v>22</v>
      </c>
      <c r="J580" s="1">
        <v>24</v>
      </c>
      <c r="K580" s="1">
        <v>45</v>
      </c>
      <c r="L580" s="1">
        <v>56</v>
      </c>
      <c r="M580" s="1">
        <v>73</v>
      </c>
      <c r="N580" s="1">
        <v>45</v>
      </c>
      <c r="O580" s="1">
        <v>40</v>
      </c>
      <c r="P580" s="1">
        <v>49</v>
      </c>
      <c r="Q580" s="1">
        <v>31</v>
      </c>
      <c r="R580" s="1">
        <v>36</v>
      </c>
      <c r="S580" s="1">
        <v>30</v>
      </c>
    </row>
    <row r="581" spans="1:19" x14ac:dyDescent="0.2">
      <c r="A581" s="1" t="s">
        <v>442</v>
      </c>
      <c r="B581" s="1">
        <v>13</v>
      </c>
      <c r="C581" s="1">
        <v>11</v>
      </c>
      <c r="D581" s="1">
        <v>15</v>
      </c>
      <c r="E581" s="1">
        <v>25</v>
      </c>
      <c r="F581" s="1">
        <v>4</v>
      </c>
      <c r="G581" s="1">
        <v>20</v>
      </c>
      <c r="H581" s="1">
        <v>8</v>
      </c>
      <c r="I581" s="1">
        <v>6</v>
      </c>
      <c r="J581" s="1">
        <v>16</v>
      </c>
      <c r="K581" s="1">
        <v>13</v>
      </c>
      <c r="L581" s="1">
        <v>15</v>
      </c>
      <c r="M581" s="1">
        <v>8</v>
      </c>
      <c r="N581" s="1">
        <v>12</v>
      </c>
      <c r="O581" s="1">
        <v>9</v>
      </c>
      <c r="P581" s="1">
        <v>14</v>
      </c>
      <c r="Q581" s="1">
        <v>11</v>
      </c>
      <c r="R581" s="1">
        <v>11</v>
      </c>
      <c r="S581" s="1">
        <v>17</v>
      </c>
    </row>
    <row r="582" spans="1:19" x14ac:dyDescent="0.2">
      <c r="A582" s="1" t="s">
        <v>1253</v>
      </c>
      <c r="B582" s="1">
        <v>75</v>
      </c>
      <c r="C582" s="1">
        <v>16</v>
      </c>
      <c r="D582" s="1">
        <v>28</v>
      </c>
      <c r="E582" s="1">
        <v>44</v>
      </c>
      <c r="F582" s="1">
        <v>72</v>
      </c>
      <c r="G582" s="1">
        <v>11</v>
      </c>
      <c r="H582" s="1">
        <v>76</v>
      </c>
      <c r="I582" s="1">
        <v>38</v>
      </c>
      <c r="J582" s="1">
        <v>31</v>
      </c>
      <c r="K582" s="1">
        <v>6</v>
      </c>
      <c r="L582" s="1">
        <v>29</v>
      </c>
      <c r="M582" s="1">
        <v>65</v>
      </c>
      <c r="N582" s="1">
        <v>67</v>
      </c>
      <c r="O582" s="1">
        <v>47</v>
      </c>
      <c r="P582" s="1">
        <v>36</v>
      </c>
      <c r="Q582" s="1">
        <v>70</v>
      </c>
      <c r="R582" s="1">
        <v>104</v>
      </c>
      <c r="S582" s="1">
        <v>30</v>
      </c>
    </row>
    <row r="583" spans="1:19" x14ac:dyDescent="0.2">
      <c r="A583" s="1" t="s">
        <v>443</v>
      </c>
      <c r="B583" s="1">
        <v>26</v>
      </c>
      <c r="C583" s="1">
        <v>64</v>
      </c>
      <c r="D583" s="1">
        <v>77</v>
      </c>
      <c r="E583" s="1">
        <v>46</v>
      </c>
      <c r="F583" s="1">
        <v>197</v>
      </c>
      <c r="G583" s="1">
        <v>61</v>
      </c>
      <c r="H583" s="1">
        <v>127</v>
      </c>
      <c r="I583" s="1">
        <v>90</v>
      </c>
      <c r="J583" s="1">
        <v>145</v>
      </c>
      <c r="K583" s="1">
        <v>76</v>
      </c>
      <c r="L583" s="1">
        <v>215</v>
      </c>
      <c r="M583" s="1">
        <v>165</v>
      </c>
      <c r="N583" s="1">
        <v>302</v>
      </c>
      <c r="O583" s="1">
        <v>91</v>
      </c>
      <c r="P583" s="1">
        <v>58</v>
      </c>
      <c r="Q583" s="1">
        <v>58</v>
      </c>
      <c r="R583" s="1">
        <v>71</v>
      </c>
      <c r="S583" s="1">
        <v>83</v>
      </c>
    </row>
    <row r="584" spans="1:19" x14ac:dyDescent="0.2">
      <c r="A584" s="1" t="s">
        <v>1254</v>
      </c>
      <c r="B584" s="1">
        <v>8</v>
      </c>
      <c r="C584" s="1">
        <v>3</v>
      </c>
      <c r="D584" s="1">
        <v>2</v>
      </c>
      <c r="E584" s="1">
        <v>4</v>
      </c>
      <c r="F584" s="1">
        <v>5</v>
      </c>
      <c r="G584" s="1">
        <v>1</v>
      </c>
      <c r="H584" s="1">
        <v>4</v>
      </c>
      <c r="I584" s="1">
        <v>1</v>
      </c>
      <c r="J584" s="1">
        <v>4</v>
      </c>
      <c r="K584" s="1">
        <v>11</v>
      </c>
      <c r="L584" s="1">
        <v>10</v>
      </c>
      <c r="M584" s="1">
        <v>5</v>
      </c>
      <c r="N584" s="1">
        <v>1</v>
      </c>
      <c r="O584" s="1">
        <v>7</v>
      </c>
      <c r="P584" s="1">
        <v>14</v>
      </c>
      <c r="Q584" s="1">
        <v>9</v>
      </c>
      <c r="R584" s="1">
        <v>0</v>
      </c>
      <c r="S584" s="1">
        <v>8</v>
      </c>
    </row>
    <row r="585" spans="1:19" x14ac:dyDescent="0.2">
      <c r="A585" s="1" t="s">
        <v>444</v>
      </c>
      <c r="B585" s="1">
        <v>50</v>
      </c>
      <c r="C585" s="1">
        <v>61</v>
      </c>
      <c r="D585" s="1">
        <v>13</v>
      </c>
      <c r="E585" s="1">
        <v>80</v>
      </c>
      <c r="F585" s="1">
        <v>32</v>
      </c>
      <c r="G585" s="1">
        <v>20</v>
      </c>
      <c r="H585" s="1">
        <v>33</v>
      </c>
      <c r="I585" s="1">
        <v>34</v>
      </c>
      <c r="J585" s="1">
        <v>31</v>
      </c>
      <c r="K585" s="1">
        <v>31</v>
      </c>
      <c r="L585" s="1">
        <v>17</v>
      </c>
      <c r="M585" s="1">
        <v>39</v>
      </c>
      <c r="N585" s="1">
        <v>29</v>
      </c>
      <c r="O585" s="1">
        <v>19</v>
      </c>
      <c r="P585" s="1">
        <v>8</v>
      </c>
      <c r="Q585" s="1">
        <v>28</v>
      </c>
      <c r="R585" s="1">
        <v>40</v>
      </c>
      <c r="S585" s="1">
        <v>33</v>
      </c>
    </row>
    <row r="586" spans="1:19" x14ac:dyDescent="0.2">
      <c r="A586" s="1" t="s">
        <v>445</v>
      </c>
      <c r="B586" s="1">
        <v>9</v>
      </c>
      <c r="C586" s="1">
        <v>12</v>
      </c>
      <c r="D586" s="1">
        <v>16</v>
      </c>
      <c r="E586" s="1">
        <v>8</v>
      </c>
      <c r="F586" s="1">
        <v>21</v>
      </c>
      <c r="G586" s="1">
        <v>1</v>
      </c>
      <c r="H586" s="1">
        <v>51</v>
      </c>
      <c r="I586" s="1">
        <v>44</v>
      </c>
      <c r="J586" s="1">
        <v>13</v>
      </c>
      <c r="K586" s="1">
        <v>20</v>
      </c>
      <c r="L586" s="1">
        <v>37</v>
      </c>
      <c r="M586" s="1">
        <v>25</v>
      </c>
      <c r="N586" s="1">
        <v>22</v>
      </c>
      <c r="O586" s="1">
        <v>23</v>
      </c>
      <c r="P586" s="1">
        <v>1</v>
      </c>
      <c r="Q586" s="1">
        <v>40</v>
      </c>
      <c r="R586" s="1">
        <v>4</v>
      </c>
      <c r="S586" s="1">
        <v>26</v>
      </c>
    </row>
    <row r="587" spans="1:19" x14ac:dyDescent="0.2">
      <c r="A587" s="1" t="s">
        <v>446</v>
      </c>
      <c r="B587" s="1">
        <v>1</v>
      </c>
      <c r="C587" s="1">
        <v>32</v>
      </c>
      <c r="D587" s="1">
        <v>4</v>
      </c>
      <c r="E587" s="1">
        <v>15</v>
      </c>
      <c r="F587" s="1">
        <v>0</v>
      </c>
      <c r="G587" s="1">
        <v>4</v>
      </c>
      <c r="H587" s="1">
        <v>7</v>
      </c>
      <c r="I587" s="1">
        <v>12</v>
      </c>
      <c r="J587" s="1">
        <v>129</v>
      </c>
      <c r="K587" s="1">
        <v>8</v>
      </c>
      <c r="L587" s="1">
        <v>2</v>
      </c>
      <c r="M587" s="1">
        <v>0</v>
      </c>
      <c r="N587" s="1">
        <v>19</v>
      </c>
      <c r="O587" s="1">
        <v>0</v>
      </c>
      <c r="P587" s="1">
        <v>1</v>
      </c>
      <c r="Q587" s="1">
        <v>17</v>
      </c>
      <c r="R587" s="1">
        <v>7</v>
      </c>
      <c r="S587" s="1">
        <v>5</v>
      </c>
    </row>
    <row r="588" spans="1:19" x14ac:dyDescent="0.2">
      <c r="A588" s="1" t="s">
        <v>447</v>
      </c>
      <c r="B588" s="1">
        <v>114</v>
      </c>
      <c r="C588" s="1">
        <v>95</v>
      </c>
      <c r="D588" s="1">
        <v>54</v>
      </c>
      <c r="E588" s="1">
        <v>92</v>
      </c>
      <c r="F588" s="1">
        <v>83</v>
      </c>
      <c r="G588" s="1">
        <v>102</v>
      </c>
      <c r="H588" s="1">
        <v>37</v>
      </c>
      <c r="I588" s="1">
        <v>57</v>
      </c>
      <c r="J588" s="1">
        <v>98</v>
      </c>
      <c r="K588" s="1">
        <v>99</v>
      </c>
      <c r="L588" s="1">
        <v>39</v>
      </c>
      <c r="M588" s="1">
        <v>53</v>
      </c>
      <c r="N588" s="1">
        <v>54</v>
      </c>
      <c r="O588" s="1">
        <v>49</v>
      </c>
      <c r="P588" s="1">
        <v>42</v>
      </c>
      <c r="Q588" s="1">
        <v>44</v>
      </c>
      <c r="R588" s="1">
        <v>107</v>
      </c>
      <c r="S588" s="1">
        <v>66</v>
      </c>
    </row>
    <row r="589" spans="1:19" x14ac:dyDescent="0.2">
      <c r="A589" s="1" t="s">
        <v>448</v>
      </c>
      <c r="B589" s="1">
        <v>20</v>
      </c>
      <c r="C589" s="1">
        <v>19</v>
      </c>
      <c r="D589" s="1">
        <v>8</v>
      </c>
      <c r="E589" s="1">
        <v>12</v>
      </c>
      <c r="F589" s="1">
        <v>11</v>
      </c>
      <c r="G589" s="1">
        <v>8</v>
      </c>
      <c r="H589" s="1">
        <v>9</v>
      </c>
      <c r="I589" s="1">
        <v>10</v>
      </c>
      <c r="J589" s="1">
        <v>8</v>
      </c>
      <c r="K589" s="1">
        <v>14</v>
      </c>
      <c r="L589" s="1">
        <v>3</v>
      </c>
      <c r="M589" s="1">
        <v>13</v>
      </c>
      <c r="N589" s="1">
        <v>15</v>
      </c>
      <c r="O589" s="1">
        <v>9</v>
      </c>
      <c r="P589" s="1">
        <v>9</v>
      </c>
      <c r="Q589" s="1">
        <v>15</v>
      </c>
      <c r="R589" s="1">
        <v>18</v>
      </c>
      <c r="S589" s="1">
        <v>8</v>
      </c>
    </row>
    <row r="590" spans="1:19" x14ac:dyDescent="0.2">
      <c r="A590" s="1" t="s">
        <v>1255</v>
      </c>
      <c r="B590" s="1">
        <v>14</v>
      </c>
      <c r="C590" s="1">
        <v>6</v>
      </c>
      <c r="D590" s="1">
        <v>9</v>
      </c>
      <c r="E590" s="1">
        <v>7</v>
      </c>
      <c r="F590" s="1">
        <v>4</v>
      </c>
      <c r="G590" s="1">
        <v>1</v>
      </c>
      <c r="H590" s="1">
        <v>1</v>
      </c>
      <c r="I590" s="1">
        <v>4</v>
      </c>
      <c r="J590" s="1">
        <v>9</v>
      </c>
      <c r="K590" s="1">
        <v>1</v>
      </c>
      <c r="L590" s="1">
        <v>8</v>
      </c>
      <c r="M590" s="1">
        <v>5</v>
      </c>
      <c r="N590" s="1">
        <v>7</v>
      </c>
      <c r="O590" s="1">
        <v>6</v>
      </c>
      <c r="P590" s="1">
        <v>8</v>
      </c>
      <c r="Q590" s="1">
        <v>4</v>
      </c>
      <c r="R590" s="1">
        <v>5</v>
      </c>
      <c r="S590" s="1">
        <v>5</v>
      </c>
    </row>
    <row r="591" spans="1:19" x14ac:dyDescent="0.2">
      <c r="A591" s="1" t="s">
        <v>449</v>
      </c>
      <c r="B591" s="1">
        <v>21</v>
      </c>
      <c r="C591" s="1">
        <v>21</v>
      </c>
      <c r="D591" s="1">
        <v>6</v>
      </c>
      <c r="E591" s="1">
        <v>18</v>
      </c>
      <c r="F591" s="1">
        <v>6</v>
      </c>
      <c r="G591" s="1">
        <v>10</v>
      </c>
      <c r="H591" s="1">
        <v>11</v>
      </c>
      <c r="I591" s="1">
        <v>11</v>
      </c>
      <c r="J591" s="1">
        <v>10</v>
      </c>
      <c r="K591" s="1">
        <v>24</v>
      </c>
      <c r="L591" s="1">
        <v>7</v>
      </c>
      <c r="M591" s="1">
        <v>7</v>
      </c>
      <c r="N591" s="1">
        <v>6</v>
      </c>
      <c r="O591" s="1">
        <v>12</v>
      </c>
      <c r="P591" s="1">
        <v>10</v>
      </c>
      <c r="Q591" s="1">
        <v>7</v>
      </c>
      <c r="R591" s="1">
        <v>5</v>
      </c>
      <c r="S591" s="1">
        <v>14</v>
      </c>
    </row>
    <row r="592" spans="1:19" x14ac:dyDescent="0.2">
      <c r="A592" s="1" t="s">
        <v>450</v>
      </c>
      <c r="B592" s="1">
        <v>8</v>
      </c>
      <c r="C592" s="1">
        <v>23</v>
      </c>
      <c r="D592" s="1">
        <v>25</v>
      </c>
      <c r="E592" s="1">
        <v>1</v>
      </c>
      <c r="F592" s="1">
        <v>38</v>
      </c>
      <c r="G592" s="1">
        <v>24</v>
      </c>
      <c r="H592" s="1">
        <v>18</v>
      </c>
      <c r="I592" s="1">
        <v>46</v>
      </c>
      <c r="J592" s="1">
        <v>17</v>
      </c>
      <c r="K592" s="1">
        <v>9</v>
      </c>
      <c r="L592" s="1">
        <v>49</v>
      </c>
      <c r="M592" s="1">
        <v>14</v>
      </c>
      <c r="N592" s="1">
        <v>37</v>
      </c>
      <c r="O592" s="1">
        <v>38</v>
      </c>
      <c r="P592" s="1">
        <v>16</v>
      </c>
      <c r="Q592" s="1">
        <v>22</v>
      </c>
      <c r="R592" s="1">
        <v>22</v>
      </c>
      <c r="S592" s="1">
        <v>22</v>
      </c>
    </row>
    <row r="593" spans="1:19" x14ac:dyDescent="0.2">
      <c r="A593" s="1" t="s">
        <v>1256</v>
      </c>
      <c r="B593" s="1">
        <v>173</v>
      </c>
      <c r="C593" s="1">
        <v>152</v>
      </c>
      <c r="D593" s="1">
        <v>179</v>
      </c>
      <c r="E593" s="1">
        <v>160</v>
      </c>
      <c r="F593" s="1">
        <v>115</v>
      </c>
      <c r="G593" s="1">
        <v>216</v>
      </c>
      <c r="H593" s="1">
        <v>131</v>
      </c>
      <c r="I593" s="1">
        <v>123</v>
      </c>
      <c r="J593" s="1">
        <v>180</v>
      </c>
      <c r="K593" s="1">
        <v>177</v>
      </c>
      <c r="L593" s="1">
        <v>162</v>
      </c>
      <c r="M593" s="1">
        <v>169</v>
      </c>
      <c r="N593" s="1">
        <v>196</v>
      </c>
      <c r="O593" s="1">
        <v>201</v>
      </c>
      <c r="P593" s="1">
        <v>190</v>
      </c>
      <c r="Q593" s="1">
        <v>195</v>
      </c>
      <c r="R593" s="1">
        <v>185</v>
      </c>
      <c r="S593" s="1">
        <v>158</v>
      </c>
    </row>
    <row r="594" spans="1:19" x14ac:dyDescent="0.2">
      <c r="A594" s="1" t="s">
        <v>451</v>
      </c>
      <c r="B594" s="1">
        <v>6</v>
      </c>
      <c r="C594" s="1">
        <v>5</v>
      </c>
      <c r="D594" s="1">
        <v>2</v>
      </c>
      <c r="E594" s="1">
        <v>8</v>
      </c>
      <c r="F594" s="1">
        <v>12</v>
      </c>
      <c r="G594" s="1">
        <v>11</v>
      </c>
      <c r="H594" s="1">
        <v>2</v>
      </c>
      <c r="I594" s="1">
        <v>2</v>
      </c>
      <c r="J594" s="1">
        <v>4</v>
      </c>
      <c r="K594" s="1">
        <v>4</v>
      </c>
      <c r="L594" s="1">
        <v>4</v>
      </c>
      <c r="M594" s="1">
        <v>3</v>
      </c>
      <c r="N594" s="1">
        <v>6</v>
      </c>
      <c r="O594" s="1">
        <v>3</v>
      </c>
      <c r="P594" s="1">
        <v>9</v>
      </c>
      <c r="Q594" s="1">
        <v>7</v>
      </c>
      <c r="R594" s="1">
        <v>4</v>
      </c>
      <c r="S594" s="1">
        <v>5</v>
      </c>
    </row>
    <row r="595" spans="1:19" x14ac:dyDescent="0.2">
      <c r="A595" s="1" t="s">
        <v>452</v>
      </c>
      <c r="B595" s="1">
        <v>8</v>
      </c>
      <c r="C595" s="1">
        <v>10</v>
      </c>
      <c r="D595" s="1">
        <v>8</v>
      </c>
      <c r="E595" s="1">
        <v>14</v>
      </c>
      <c r="F595" s="1">
        <v>4</v>
      </c>
      <c r="G595" s="1">
        <v>8</v>
      </c>
      <c r="H595" s="1">
        <v>12</v>
      </c>
      <c r="I595" s="1">
        <v>13</v>
      </c>
      <c r="J595" s="1">
        <v>7</v>
      </c>
      <c r="K595" s="1">
        <v>15</v>
      </c>
      <c r="L595" s="1">
        <v>4</v>
      </c>
      <c r="M595" s="1">
        <v>2</v>
      </c>
      <c r="N595" s="1">
        <v>6</v>
      </c>
      <c r="O595" s="1">
        <v>8</v>
      </c>
      <c r="P595" s="1">
        <v>6</v>
      </c>
      <c r="Q595" s="1">
        <v>8</v>
      </c>
      <c r="R595" s="1">
        <v>14</v>
      </c>
      <c r="S595" s="1">
        <v>7</v>
      </c>
    </row>
    <row r="596" spans="1:19" x14ac:dyDescent="0.2">
      <c r="A596" s="1" t="s">
        <v>453</v>
      </c>
      <c r="B596" s="1">
        <v>5</v>
      </c>
      <c r="C596" s="1">
        <v>19</v>
      </c>
      <c r="D596" s="1">
        <v>23</v>
      </c>
      <c r="E596" s="1">
        <v>6</v>
      </c>
      <c r="F596" s="1">
        <v>23</v>
      </c>
      <c r="G596" s="1">
        <v>14</v>
      </c>
      <c r="H596" s="1">
        <v>17</v>
      </c>
      <c r="I596" s="1">
        <v>19</v>
      </c>
      <c r="J596" s="1">
        <v>55</v>
      </c>
      <c r="K596" s="1">
        <v>27</v>
      </c>
      <c r="L596" s="1">
        <v>14</v>
      </c>
      <c r="M596" s="1">
        <v>17</v>
      </c>
      <c r="N596" s="1">
        <v>40</v>
      </c>
      <c r="O596" s="1">
        <v>30</v>
      </c>
      <c r="P596" s="1">
        <v>17</v>
      </c>
      <c r="Q596" s="1">
        <v>19</v>
      </c>
      <c r="R596" s="1">
        <v>4</v>
      </c>
      <c r="S596" s="1">
        <v>12</v>
      </c>
    </row>
    <row r="597" spans="1:19" x14ac:dyDescent="0.2">
      <c r="A597" s="1" t="s">
        <v>454</v>
      </c>
      <c r="B597" s="1">
        <v>8</v>
      </c>
      <c r="C597" s="1">
        <v>13</v>
      </c>
      <c r="D597" s="1">
        <v>5</v>
      </c>
      <c r="E597" s="1">
        <v>6</v>
      </c>
      <c r="F597" s="1">
        <v>7</v>
      </c>
      <c r="G597" s="1">
        <v>3</v>
      </c>
      <c r="H597" s="1">
        <v>4</v>
      </c>
      <c r="I597" s="1">
        <v>8</v>
      </c>
      <c r="J597" s="1">
        <v>6</v>
      </c>
      <c r="K597" s="1">
        <v>4</v>
      </c>
      <c r="L597" s="1">
        <v>15</v>
      </c>
      <c r="M597" s="1">
        <v>9</v>
      </c>
      <c r="N597" s="1">
        <v>11</v>
      </c>
      <c r="O597" s="1">
        <v>7</v>
      </c>
      <c r="P597" s="1">
        <v>5</v>
      </c>
      <c r="Q597" s="1">
        <v>10</v>
      </c>
      <c r="R597" s="1">
        <v>7</v>
      </c>
      <c r="S597" s="1">
        <v>9</v>
      </c>
    </row>
    <row r="598" spans="1:19" x14ac:dyDescent="0.2">
      <c r="A598" s="1" t="s">
        <v>455</v>
      </c>
      <c r="B598" s="1">
        <v>91</v>
      </c>
      <c r="C598" s="1">
        <v>50</v>
      </c>
      <c r="D598" s="1">
        <v>41</v>
      </c>
      <c r="E598" s="1">
        <v>66</v>
      </c>
      <c r="F598" s="1">
        <v>76</v>
      </c>
      <c r="G598" s="1">
        <v>22</v>
      </c>
      <c r="H598" s="1">
        <v>39</v>
      </c>
      <c r="I598" s="1">
        <v>18</v>
      </c>
      <c r="J598" s="1">
        <v>34</v>
      </c>
      <c r="K598" s="1">
        <v>48</v>
      </c>
      <c r="L598" s="1">
        <v>62</v>
      </c>
      <c r="M598" s="1">
        <v>52</v>
      </c>
      <c r="N598" s="1">
        <v>79</v>
      </c>
      <c r="O598" s="1">
        <v>61</v>
      </c>
      <c r="P598" s="1">
        <v>30</v>
      </c>
      <c r="Q598" s="1">
        <v>39</v>
      </c>
      <c r="R598" s="1">
        <v>67</v>
      </c>
      <c r="S598" s="1">
        <v>50</v>
      </c>
    </row>
    <row r="599" spans="1:19" x14ac:dyDescent="0.2">
      <c r="A599" s="1" t="s">
        <v>1257</v>
      </c>
      <c r="B599" s="1">
        <v>9</v>
      </c>
      <c r="C599" s="1">
        <v>1</v>
      </c>
      <c r="D599" s="1">
        <v>3</v>
      </c>
      <c r="E599" s="1">
        <v>10</v>
      </c>
      <c r="F599" s="1">
        <v>9</v>
      </c>
      <c r="G599" s="1">
        <v>9</v>
      </c>
      <c r="H599" s="1">
        <v>12</v>
      </c>
      <c r="I599" s="1">
        <v>4</v>
      </c>
      <c r="J599" s="1">
        <v>7</v>
      </c>
      <c r="K599" s="1">
        <v>8</v>
      </c>
      <c r="L599" s="1">
        <v>9</v>
      </c>
      <c r="M599" s="1">
        <v>7</v>
      </c>
      <c r="N599" s="1">
        <v>4</v>
      </c>
      <c r="O599" s="1">
        <v>2</v>
      </c>
      <c r="P599" s="1">
        <v>7</v>
      </c>
      <c r="Q599" s="1">
        <v>7</v>
      </c>
      <c r="R599" s="1">
        <v>8</v>
      </c>
      <c r="S599" s="1">
        <v>6</v>
      </c>
    </row>
    <row r="600" spans="1:19" x14ac:dyDescent="0.2">
      <c r="A600" s="1" t="s">
        <v>456</v>
      </c>
      <c r="B600" s="1">
        <v>0</v>
      </c>
      <c r="C600" s="1">
        <v>12</v>
      </c>
      <c r="D600" s="1">
        <v>9</v>
      </c>
      <c r="E600" s="1">
        <v>4</v>
      </c>
      <c r="F600" s="1">
        <v>1</v>
      </c>
      <c r="G600" s="1">
        <v>3</v>
      </c>
      <c r="H600" s="1">
        <v>22</v>
      </c>
      <c r="I600" s="1">
        <v>15</v>
      </c>
      <c r="J600" s="1">
        <v>11</v>
      </c>
      <c r="K600" s="1">
        <v>3</v>
      </c>
      <c r="L600" s="1">
        <v>0</v>
      </c>
      <c r="M600" s="1">
        <v>7</v>
      </c>
      <c r="N600" s="1">
        <v>2</v>
      </c>
      <c r="O600" s="1">
        <v>0</v>
      </c>
      <c r="P600" s="1">
        <v>2</v>
      </c>
      <c r="Q600" s="1">
        <v>22</v>
      </c>
      <c r="R600" s="1">
        <v>0</v>
      </c>
      <c r="S600" s="1">
        <v>9</v>
      </c>
    </row>
    <row r="601" spans="1:19" x14ac:dyDescent="0.2">
      <c r="A601" s="1" t="s">
        <v>1258</v>
      </c>
      <c r="B601" s="1">
        <v>9</v>
      </c>
      <c r="C601" s="1">
        <v>6</v>
      </c>
      <c r="D601" s="1">
        <v>12</v>
      </c>
      <c r="E601" s="1">
        <v>6</v>
      </c>
      <c r="F601" s="1">
        <v>10</v>
      </c>
      <c r="G601" s="1">
        <v>15</v>
      </c>
      <c r="H601" s="1">
        <v>1</v>
      </c>
      <c r="I601" s="1">
        <v>8</v>
      </c>
      <c r="J601" s="1">
        <v>5</v>
      </c>
      <c r="K601" s="1">
        <v>6</v>
      </c>
      <c r="L601" s="1">
        <v>13</v>
      </c>
      <c r="M601" s="1">
        <v>10</v>
      </c>
      <c r="N601" s="1">
        <v>3</v>
      </c>
      <c r="O601" s="1">
        <v>7</v>
      </c>
      <c r="P601" s="1">
        <v>0</v>
      </c>
      <c r="Q601" s="1">
        <v>11</v>
      </c>
      <c r="R601" s="1">
        <v>5</v>
      </c>
      <c r="S601" s="1">
        <v>13</v>
      </c>
    </row>
    <row r="602" spans="1:19" x14ac:dyDescent="0.2">
      <c r="A602" s="1" t="s">
        <v>457</v>
      </c>
      <c r="B602" s="1">
        <v>4</v>
      </c>
      <c r="C602" s="1">
        <v>7</v>
      </c>
      <c r="D602" s="1">
        <v>12</v>
      </c>
      <c r="E602" s="1">
        <v>7</v>
      </c>
      <c r="F602" s="1">
        <v>23</v>
      </c>
      <c r="G602" s="1">
        <v>11</v>
      </c>
      <c r="H602" s="1">
        <v>12</v>
      </c>
      <c r="I602" s="1">
        <v>9</v>
      </c>
      <c r="J602" s="1">
        <v>13</v>
      </c>
      <c r="K602" s="1">
        <v>8</v>
      </c>
      <c r="L602" s="1">
        <v>14</v>
      </c>
      <c r="M602" s="1">
        <v>9</v>
      </c>
      <c r="N602" s="1">
        <v>6</v>
      </c>
      <c r="O602" s="1">
        <v>8</v>
      </c>
      <c r="P602" s="1">
        <v>15</v>
      </c>
      <c r="Q602" s="1">
        <v>7</v>
      </c>
      <c r="R602" s="1">
        <v>0</v>
      </c>
      <c r="S602" s="1">
        <v>11</v>
      </c>
    </row>
    <row r="603" spans="1:19" x14ac:dyDescent="0.2">
      <c r="A603" s="1" t="s">
        <v>1259</v>
      </c>
      <c r="B603" s="1">
        <v>1</v>
      </c>
      <c r="C603" s="1">
        <v>0</v>
      </c>
      <c r="D603" s="1">
        <v>4</v>
      </c>
      <c r="E603" s="1">
        <v>6</v>
      </c>
      <c r="F603" s="1">
        <v>14</v>
      </c>
      <c r="G603" s="1">
        <v>0</v>
      </c>
      <c r="H603" s="1">
        <v>10</v>
      </c>
      <c r="I603" s="1">
        <v>3</v>
      </c>
      <c r="J603" s="1">
        <v>9</v>
      </c>
      <c r="K603" s="1">
        <v>10</v>
      </c>
      <c r="L603" s="1">
        <v>15</v>
      </c>
      <c r="M603" s="1">
        <v>9</v>
      </c>
      <c r="N603" s="1">
        <v>1</v>
      </c>
      <c r="O603" s="1">
        <v>2</v>
      </c>
      <c r="P603" s="1">
        <v>7</v>
      </c>
      <c r="Q603" s="1">
        <v>6</v>
      </c>
      <c r="R603" s="1">
        <v>23</v>
      </c>
      <c r="S603" s="1">
        <v>13</v>
      </c>
    </row>
    <row r="604" spans="1:19" x14ac:dyDescent="0.2">
      <c r="A604" s="1" t="s">
        <v>458</v>
      </c>
      <c r="B604" s="1">
        <v>2</v>
      </c>
      <c r="C604" s="1">
        <v>2</v>
      </c>
      <c r="D604" s="1">
        <v>9</v>
      </c>
      <c r="E604" s="1">
        <v>0</v>
      </c>
      <c r="F604" s="1">
        <v>8</v>
      </c>
      <c r="G604" s="1">
        <v>2</v>
      </c>
      <c r="H604" s="1">
        <v>9</v>
      </c>
      <c r="I604" s="1">
        <v>5</v>
      </c>
      <c r="J604" s="1">
        <v>11</v>
      </c>
      <c r="K604" s="1">
        <v>9</v>
      </c>
      <c r="L604" s="1">
        <v>34</v>
      </c>
      <c r="M604" s="1">
        <v>10</v>
      </c>
      <c r="N604" s="1">
        <v>12</v>
      </c>
      <c r="O604" s="1">
        <v>9</v>
      </c>
      <c r="P604" s="1">
        <v>10</v>
      </c>
      <c r="Q604" s="1">
        <v>5</v>
      </c>
      <c r="R604" s="1">
        <v>8</v>
      </c>
      <c r="S604" s="1">
        <v>6</v>
      </c>
    </row>
    <row r="605" spans="1:19" x14ac:dyDescent="0.2">
      <c r="A605" s="1" t="s">
        <v>459</v>
      </c>
      <c r="B605" s="1">
        <v>1</v>
      </c>
      <c r="C605" s="1">
        <v>7</v>
      </c>
      <c r="D605" s="1">
        <v>5</v>
      </c>
      <c r="E605" s="1">
        <v>0</v>
      </c>
      <c r="F605" s="1">
        <v>12</v>
      </c>
      <c r="G605" s="1">
        <v>27</v>
      </c>
      <c r="H605" s="1">
        <v>12</v>
      </c>
      <c r="I605" s="1">
        <v>15</v>
      </c>
      <c r="J605" s="1">
        <v>2</v>
      </c>
      <c r="K605" s="1">
        <v>4</v>
      </c>
      <c r="L605" s="1">
        <v>3</v>
      </c>
      <c r="M605" s="1">
        <v>5</v>
      </c>
      <c r="N605" s="1">
        <v>2</v>
      </c>
      <c r="O605" s="1">
        <v>4</v>
      </c>
      <c r="P605" s="1">
        <v>6</v>
      </c>
      <c r="Q605" s="1">
        <v>6</v>
      </c>
      <c r="R605" s="1">
        <v>0</v>
      </c>
      <c r="S605" s="1">
        <v>4</v>
      </c>
    </row>
    <row r="606" spans="1:19" x14ac:dyDescent="0.2">
      <c r="A606" s="1" t="s">
        <v>460</v>
      </c>
      <c r="B606" s="1">
        <v>4</v>
      </c>
      <c r="C606" s="1">
        <v>12</v>
      </c>
      <c r="D606" s="1">
        <v>6</v>
      </c>
      <c r="E606" s="1">
        <v>11</v>
      </c>
      <c r="F606" s="1">
        <v>7</v>
      </c>
      <c r="G606" s="1">
        <v>9</v>
      </c>
      <c r="H606" s="1">
        <v>12</v>
      </c>
      <c r="I606" s="1">
        <v>11</v>
      </c>
      <c r="J606" s="1">
        <v>15</v>
      </c>
      <c r="K606" s="1">
        <v>11</v>
      </c>
      <c r="L606" s="1">
        <v>0</v>
      </c>
      <c r="M606" s="1">
        <v>2</v>
      </c>
      <c r="N606" s="1">
        <v>1</v>
      </c>
      <c r="O606" s="1">
        <v>1</v>
      </c>
      <c r="P606" s="1">
        <v>4</v>
      </c>
      <c r="Q606" s="1">
        <v>16</v>
      </c>
      <c r="R606" s="1">
        <v>6</v>
      </c>
      <c r="S606" s="1">
        <v>6</v>
      </c>
    </row>
    <row r="607" spans="1:19" x14ac:dyDescent="0.2">
      <c r="A607" s="1" t="s">
        <v>461</v>
      </c>
      <c r="B607" s="1">
        <v>465</v>
      </c>
      <c r="C607" s="1">
        <v>133</v>
      </c>
      <c r="D607" s="1">
        <v>112</v>
      </c>
      <c r="E607" s="1">
        <v>254</v>
      </c>
      <c r="F607" s="1">
        <v>87</v>
      </c>
      <c r="G607" s="1">
        <v>196</v>
      </c>
      <c r="H607" s="1">
        <v>97</v>
      </c>
      <c r="I607" s="1">
        <v>92</v>
      </c>
      <c r="J607" s="1">
        <v>206</v>
      </c>
      <c r="K607" s="1">
        <v>323</v>
      </c>
      <c r="L607" s="1">
        <v>90</v>
      </c>
      <c r="M607" s="1">
        <v>50</v>
      </c>
      <c r="N607" s="1">
        <v>49</v>
      </c>
      <c r="O607" s="1">
        <v>90</v>
      </c>
      <c r="P607" s="1">
        <v>57</v>
      </c>
      <c r="Q607" s="1">
        <v>57</v>
      </c>
      <c r="R607" s="1">
        <v>814</v>
      </c>
      <c r="S607" s="1">
        <v>52</v>
      </c>
    </row>
    <row r="608" spans="1:19" x14ac:dyDescent="0.2">
      <c r="A608" s="1" t="s">
        <v>1260</v>
      </c>
      <c r="B608" s="1">
        <v>27</v>
      </c>
      <c r="C608" s="1">
        <v>48</v>
      </c>
      <c r="D608" s="1">
        <v>25</v>
      </c>
      <c r="E608" s="1">
        <v>39</v>
      </c>
      <c r="F608" s="1">
        <v>45</v>
      </c>
      <c r="G608" s="1">
        <v>47</v>
      </c>
      <c r="H608" s="1">
        <v>21</v>
      </c>
      <c r="I608" s="1">
        <v>40</v>
      </c>
      <c r="J608" s="1">
        <v>36</v>
      </c>
      <c r="K608" s="1">
        <v>32</v>
      </c>
      <c r="L608" s="1">
        <v>12</v>
      </c>
      <c r="M608" s="1">
        <v>24</v>
      </c>
      <c r="N608" s="1">
        <v>29</v>
      </c>
      <c r="O608" s="1">
        <v>36</v>
      </c>
      <c r="P608" s="1">
        <v>40</v>
      </c>
      <c r="Q608" s="1">
        <v>46</v>
      </c>
      <c r="R608" s="1">
        <v>51</v>
      </c>
      <c r="S608" s="1">
        <v>20</v>
      </c>
    </row>
    <row r="609" spans="1:19" x14ac:dyDescent="0.2">
      <c r="A609" s="1" t="s">
        <v>462</v>
      </c>
      <c r="B609" s="1">
        <v>11</v>
      </c>
      <c r="C609" s="1">
        <v>33</v>
      </c>
      <c r="D609" s="1">
        <v>2</v>
      </c>
      <c r="E609" s="1">
        <v>32</v>
      </c>
      <c r="F609" s="1">
        <v>3</v>
      </c>
      <c r="G609" s="1">
        <v>10</v>
      </c>
      <c r="H609" s="1">
        <v>4</v>
      </c>
      <c r="I609" s="1">
        <v>6</v>
      </c>
      <c r="J609" s="1">
        <v>20</v>
      </c>
      <c r="K609" s="1">
        <v>7</v>
      </c>
      <c r="L609" s="1">
        <v>1</v>
      </c>
      <c r="M609" s="1">
        <v>5</v>
      </c>
      <c r="N609" s="1">
        <v>2</v>
      </c>
      <c r="O609" s="1">
        <v>53</v>
      </c>
      <c r="P609" s="1">
        <v>6</v>
      </c>
      <c r="Q609" s="1">
        <v>6</v>
      </c>
      <c r="R609" s="1">
        <v>8</v>
      </c>
      <c r="S609" s="1">
        <v>5</v>
      </c>
    </row>
    <row r="610" spans="1:19" x14ac:dyDescent="0.2">
      <c r="A610" s="1" t="s">
        <v>463</v>
      </c>
      <c r="B610" s="1">
        <v>38</v>
      </c>
      <c r="C610" s="1">
        <v>43</v>
      </c>
      <c r="D610" s="1">
        <v>77</v>
      </c>
      <c r="E610" s="1">
        <v>31</v>
      </c>
      <c r="F610" s="1">
        <v>63</v>
      </c>
      <c r="G610" s="1">
        <v>60</v>
      </c>
      <c r="H610" s="1">
        <v>33</v>
      </c>
      <c r="I610" s="1">
        <v>37</v>
      </c>
      <c r="J610" s="1">
        <v>31</v>
      </c>
      <c r="K610" s="1">
        <v>26</v>
      </c>
      <c r="L610" s="1">
        <v>53</v>
      </c>
      <c r="M610" s="1">
        <v>67</v>
      </c>
      <c r="N610" s="1">
        <v>57</v>
      </c>
      <c r="O610" s="1">
        <v>51</v>
      </c>
      <c r="P610" s="1">
        <v>93</v>
      </c>
      <c r="Q610" s="1">
        <v>55</v>
      </c>
      <c r="R610" s="1">
        <v>121</v>
      </c>
      <c r="S610" s="1">
        <v>54</v>
      </c>
    </row>
    <row r="611" spans="1:19" x14ac:dyDescent="0.2">
      <c r="A611" s="1" t="s">
        <v>464</v>
      </c>
      <c r="B611" s="1">
        <v>6</v>
      </c>
      <c r="C611" s="1">
        <v>10</v>
      </c>
      <c r="D611" s="1">
        <v>14</v>
      </c>
      <c r="E611" s="1">
        <v>5</v>
      </c>
      <c r="F611" s="1">
        <v>10</v>
      </c>
      <c r="G611" s="1">
        <v>10</v>
      </c>
      <c r="H611" s="1">
        <v>20</v>
      </c>
      <c r="I611" s="1">
        <v>19</v>
      </c>
      <c r="J611" s="1">
        <v>21</v>
      </c>
      <c r="K611" s="1">
        <v>18</v>
      </c>
      <c r="L611" s="1">
        <v>25</v>
      </c>
      <c r="M611" s="1">
        <v>11</v>
      </c>
      <c r="N611" s="1">
        <v>15</v>
      </c>
      <c r="O611" s="1">
        <v>17</v>
      </c>
      <c r="P611" s="1">
        <v>11</v>
      </c>
      <c r="Q611" s="1">
        <v>14</v>
      </c>
      <c r="R611" s="1">
        <v>8</v>
      </c>
      <c r="S611" s="1">
        <v>15</v>
      </c>
    </row>
    <row r="612" spans="1:19" x14ac:dyDescent="0.2">
      <c r="A612" s="1" t="s">
        <v>1261</v>
      </c>
      <c r="B612" s="1">
        <v>6</v>
      </c>
      <c r="C612" s="1">
        <v>10</v>
      </c>
      <c r="D612" s="1">
        <v>21</v>
      </c>
      <c r="E612" s="1">
        <v>11</v>
      </c>
      <c r="F612" s="1">
        <v>9</v>
      </c>
      <c r="G612" s="1">
        <v>17</v>
      </c>
      <c r="H612" s="1">
        <v>5</v>
      </c>
      <c r="I612" s="1">
        <v>5</v>
      </c>
      <c r="J612" s="1">
        <v>16</v>
      </c>
      <c r="K612" s="1">
        <v>0</v>
      </c>
      <c r="L612" s="1">
        <v>7</v>
      </c>
      <c r="M612" s="1">
        <v>3</v>
      </c>
      <c r="N612" s="1">
        <v>13</v>
      </c>
      <c r="O612" s="1">
        <v>0</v>
      </c>
      <c r="P612" s="1">
        <v>13</v>
      </c>
      <c r="Q612" s="1">
        <v>9</v>
      </c>
      <c r="R612" s="1">
        <v>3</v>
      </c>
      <c r="S612" s="1">
        <v>14</v>
      </c>
    </row>
    <row r="613" spans="1:19" x14ac:dyDescent="0.2">
      <c r="A613" s="1" t="s">
        <v>1262</v>
      </c>
      <c r="B613" s="1">
        <v>6</v>
      </c>
      <c r="C613" s="1">
        <v>5</v>
      </c>
      <c r="D613" s="1">
        <v>5</v>
      </c>
      <c r="E613" s="1">
        <v>14</v>
      </c>
      <c r="F613" s="1">
        <v>6</v>
      </c>
      <c r="G613" s="1">
        <v>6</v>
      </c>
      <c r="H613" s="1">
        <v>19</v>
      </c>
      <c r="I613" s="1">
        <v>10</v>
      </c>
      <c r="J613" s="1">
        <v>8</v>
      </c>
      <c r="K613" s="1">
        <v>12</v>
      </c>
      <c r="L613" s="1">
        <v>1</v>
      </c>
      <c r="M613" s="1">
        <v>2</v>
      </c>
      <c r="N613" s="1">
        <v>9</v>
      </c>
      <c r="O613" s="1">
        <v>2</v>
      </c>
      <c r="P613" s="1">
        <v>9</v>
      </c>
      <c r="Q613" s="1">
        <v>11</v>
      </c>
      <c r="R613" s="1">
        <v>14</v>
      </c>
      <c r="S613" s="1">
        <v>4</v>
      </c>
    </row>
    <row r="614" spans="1:19" x14ac:dyDescent="0.2">
      <c r="A614" s="1" t="s">
        <v>465</v>
      </c>
      <c r="B614" s="1">
        <v>9</v>
      </c>
      <c r="C614" s="1">
        <v>9</v>
      </c>
      <c r="D614" s="1">
        <v>4</v>
      </c>
      <c r="E614" s="1">
        <v>8</v>
      </c>
      <c r="F614" s="1">
        <v>5</v>
      </c>
      <c r="G614" s="1">
        <v>15</v>
      </c>
      <c r="H614" s="1">
        <v>6</v>
      </c>
      <c r="I614" s="1">
        <v>12</v>
      </c>
      <c r="J614" s="1">
        <v>4</v>
      </c>
      <c r="K614" s="1">
        <v>6</v>
      </c>
      <c r="L614" s="1">
        <v>7</v>
      </c>
      <c r="M614" s="1">
        <v>13</v>
      </c>
      <c r="N614" s="1">
        <v>8</v>
      </c>
      <c r="O614" s="1">
        <v>4</v>
      </c>
      <c r="P614" s="1">
        <v>2</v>
      </c>
      <c r="Q614" s="1">
        <v>4</v>
      </c>
      <c r="R614" s="1">
        <v>4</v>
      </c>
      <c r="S614" s="1">
        <v>10</v>
      </c>
    </row>
    <row r="615" spans="1:19" x14ac:dyDescent="0.2">
      <c r="A615" s="1" t="s">
        <v>466</v>
      </c>
      <c r="B615" s="1">
        <v>28</v>
      </c>
      <c r="C615" s="1">
        <v>30</v>
      </c>
      <c r="D615" s="1">
        <v>33</v>
      </c>
      <c r="E615" s="1">
        <v>31</v>
      </c>
      <c r="F615" s="1">
        <v>26</v>
      </c>
      <c r="G615" s="1">
        <v>30</v>
      </c>
      <c r="H615" s="1">
        <v>35</v>
      </c>
      <c r="I615" s="1">
        <v>33</v>
      </c>
      <c r="J615" s="1">
        <v>44</v>
      </c>
      <c r="K615" s="1">
        <v>38</v>
      </c>
      <c r="L615" s="1">
        <v>30</v>
      </c>
      <c r="M615" s="1">
        <v>37</v>
      </c>
      <c r="N615" s="1">
        <v>32</v>
      </c>
      <c r="O615" s="1">
        <v>28</v>
      </c>
      <c r="P615" s="1">
        <v>38</v>
      </c>
      <c r="Q615" s="1">
        <v>21</v>
      </c>
      <c r="R615" s="1">
        <v>43</v>
      </c>
      <c r="S615" s="1">
        <v>37</v>
      </c>
    </row>
    <row r="616" spans="1:19" x14ac:dyDescent="0.2">
      <c r="A616" s="1" t="s">
        <v>467</v>
      </c>
      <c r="B616" s="1">
        <v>39</v>
      </c>
      <c r="C616" s="1">
        <v>45</v>
      </c>
      <c r="D616" s="1">
        <v>28</v>
      </c>
      <c r="E616" s="1">
        <v>51</v>
      </c>
      <c r="F616" s="1">
        <v>22</v>
      </c>
      <c r="G616" s="1">
        <v>14</v>
      </c>
      <c r="H616" s="1">
        <v>23</v>
      </c>
      <c r="I616" s="1">
        <v>32</v>
      </c>
      <c r="J616" s="1">
        <v>27</v>
      </c>
      <c r="K616" s="1">
        <v>31</v>
      </c>
      <c r="L616" s="1">
        <v>22</v>
      </c>
      <c r="M616" s="1">
        <v>29</v>
      </c>
      <c r="N616" s="1">
        <v>39</v>
      </c>
      <c r="O616" s="1">
        <v>35</v>
      </c>
      <c r="P616" s="1">
        <v>22</v>
      </c>
      <c r="Q616" s="1">
        <v>18</v>
      </c>
      <c r="R616" s="1">
        <v>67</v>
      </c>
      <c r="S616" s="1">
        <v>38</v>
      </c>
    </row>
    <row r="617" spans="1:19" x14ac:dyDescent="0.2">
      <c r="A617" s="1" t="s">
        <v>468</v>
      </c>
      <c r="B617" s="1">
        <v>1</v>
      </c>
      <c r="C617" s="1">
        <v>8</v>
      </c>
      <c r="D617" s="1">
        <v>45</v>
      </c>
      <c r="E617" s="1">
        <v>6</v>
      </c>
      <c r="F617" s="1">
        <v>21</v>
      </c>
      <c r="G617" s="1">
        <v>16</v>
      </c>
      <c r="H617" s="1">
        <v>50</v>
      </c>
      <c r="I617" s="1">
        <v>17</v>
      </c>
      <c r="J617" s="1">
        <v>36</v>
      </c>
      <c r="K617" s="1">
        <v>20</v>
      </c>
      <c r="L617" s="1">
        <v>23</v>
      </c>
      <c r="M617" s="1">
        <v>24</v>
      </c>
      <c r="N617" s="1">
        <v>11</v>
      </c>
      <c r="O617" s="1">
        <v>30</v>
      </c>
      <c r="P617" s="1">
        <v>28</v>
      </c>
      <c r="Q617" s="1">
        <v>40</v>
      </c>
      <c r="R617" s="1">
        <v>15</v>
      </c>
      <c r="S617" s="1">
        <v>8</v>
      </c>
    </row>
    <row r="618" spans="1:19" x14ac:dyDescent="0.2">
      <c r="A618" s="1" t="s">
        <v>469</v>
      </c>
      <c r="B618" s="1">
        <v>70</v>
      </c>
      <c r="C618" s="1">
        <v>39</v>
      </c>
      <c r="D618" s="1">
        <v>62</v>
      </c>
      <c r="E618" s="1">
        <v>28</v>
      </c>
      <c r="F618" s="1">
        <v>47</v>
      </c>
      <c r="G618" s="1">
        <v>52</v>
      </c>
      <c r="H618" s="1">
        <v>16</v>
      </c>
      <c r="I618" s="1">
        <v>51</v>
      </c>
      <c r="J618" s="1">
        <v>25</v>
      </c>
      <c r="K618" s="1">
        <v>37</v>
      </c>
      <c r="L618" s="1">
        <v>59</v>
      </c>
      <c r="M618" s="1">
        <v>74</v>
      </c>
      <c r="N618" s="1">
        <v>47</v>
      </c>
      <c r="O618" s="1">
        <v>56</v>
      </c>
      <c r="P618" s="1">
        <v>65</v>
      </c>
      <c r="Q618" s="1">
        <v>43</v>
      </c>
      <c r="R618" s="1">
        <v>46</v>
      </c>
      <c r="S618" s="1">
        <v>42</v>
      </c>
    </row>
    <row r="619" spans="1:19" x14ac:dyDescent="0.2">
      <c r="A619" s="1" t="s">
        <v>470</v>
      </c>
      <c r="B619" s="1">
        <v>12</v>
      </c>
      <c r="C619" s="1">
        <v>8</v>
      </c>
      <c r="D619" s="1">
        <v>5</v>
      </c>
      <c r="E619" s="1">
        <v>13</v>
      </c>
      <c r="F619" s="1">
        <v>5</v>
      </c>
      <c r="G619" s="1">
        <v>23</v>
      </c>
      <c r="H619" s="1">
        <v>0</v>
      </c>
      <c r="I619" s="1">
        <v>5</v>
      </c>
      <c r="J619" s="1">
        <v>5</v>
      </c>
      <c r="K619" s="1">
        <v>17</v>
      </c>
      <c r="L619" s="1">
        <v>4</v>
      </c>
      <c r="M619" s="1">
        <v>3</v>
      </c>
      <c r="N619" s="1">
        <v>4</v>
      </c>
      <c r="O619" s="1">
        <v>8</v>
      </c>
      <c r="P619" s="1">
        <v>6</v>
      </c>
      <c r="Q619" s="1">
        <v>4</v>
      </c>
      <c r="R619" s="1">
        <v>11</v>
      </c>
      <c r="S619" s="1">
        <v>1</v>
      </c>
    </row>
    <row r="620" spans="1:19" x14ac:dyDescent="0.2">
      <c r="A620" s="1" t="s">
        <v>1263</v>
      </c>
      <c r="B620" s="1">
        <v>6</v>
      </c>
      <c r="C620" s="1">
        <v>7</v>
      </c>
      <c r="D620" s="1">
        <v>3</v>
      </c>
      <c r="E620" s="1">
        <v>1</v>
      </c>
      <c r="F620" s="1">
        <v>22</v>
      </c>
      <c r="G620" s="1">
        <v>17</v>
      </c>
      <c r="H620" s="1">
        <v>9</v>
      </c>
      <c r="I620" s="1">
        <v>7</v>
      </c>
      <c r="J620" s="1">
        <v>15</v>
      </c>
      <c r="K620" s="1">
        <v>8</v>
      </c>
      <c r="L620" s="1">
        <v>25</v>
      </c>
      <c r="M620" s="1">
        <v>22</v>
      </c>
      <c r="N620" s="1">
        <v>14</v>
      </c>
      <c r="O620" s="1">
        <v>16</v>
      </c>
      <c r="P620" s="1">
        <v>14</v>
      </c>
      <c r="Q620" s="1">
        <v>10</v>
      </c>
      <c r="R620" s="1">
        <v>35</v>
      </c>
      <c r="S620" s="1">
        <v>11</v>
      </c>
    </row>
    <row r="621" spans="1:19" x14ac:dyDescent="0.2">
      <c r="A621" s="1" t="s">
        <v>471</v>
      </c>
      <c r="B621" s="1">
        <v>4</v>
      </c>
      <c r="C621" s="1">
        <v>10</v>
      </c>
      <c r="D621" s="1">
        <v>7</v>
      </c>
      <c r="E621" s="1">
        <v>0</v>
      </c>
      <c r="F621" s="1">
        <v>11</v>
      </c>
      <c r="G621" s="1">
        <v>6</v>
      </c>
      <c r="H621" s="1">
        <v>27</v>
      </c>
      <c r="I621" s="1">
        <v>10</v>
      </c>
      <c r="J621" s="1">
        <v>9</v>
      </c>
      <c r="K621" s="1">
        <v>10</v>
      </c>
      <c r="L621" s="1">
        <v>17</v>
      </c>
      <c r="M621" s="1">
        <v>2</v>
      </c>
      <c r="N621" s="1">
        <v>5</v>
      </c>
      <c r="O621" s="1">
        <v>20</v>
      </c>
      <c r="P621" s="1">
        <v>9</v>
      </c>
      <c r="Q621" s="1">
        <v>22</v>
      </c>
      <c r="R621" s="1">
        <v>8</v>
      </c>
      <c r="S621" s="1">
        <v>9</v>
      </c>
    </row>
    <row r="622" spans="1:19" x14ac:dyDescent="0.2">
      <c r="A622" s="1" t="s">
        <v>1264</v>
      </c>
      <c r="B622" s="1">
        <v>24</v>
      </c>
      <c r="C622" s="1">
        <v>27</v>
      </c>
      <c r="D622" s="1">
        <v>24</v>
      </c>
      <c r="E622" s="1">
        <v>26</v>
      </c>
      <c r="F622" s="1">
        <v>20</v>
      </c>
      <c r="G622" s="1">
        <v>43</v>
      </c>
      <c r="H622" s="1">
        <v>38</v>
      </c>
      <c r="I622" s="1">
        <v>18</v>
      </c>
      <c r="J622" s="1">
        <v>10</v>
      </c>
      <c r="K622" s="1">
        <v>18</v>
      </c>
      <c r="L622" s="1">
        <v>19</v>
      </c>
      <c r="M622" s="1">
        <v>24</v>
      </c>
      <c r="N622" s="1">
        <v>19</v>
      </c>
      <c r="O622" s="1">
        <v>21</v>
      </c>
      <c r="P622" s="1">
        <v>34</v>
      </c>
      <c r="Q622" s="1">
        <v>42</v>
      </c>
      <c r="R622" s="1">
        <v>31</v>
      </c>
      <c r="S622" s="1">
        <v>32</v>
      </c>
    </row>
    <row r="623" spans="1:19" x14ac:dyDescent="0.2">
      <c r="A623" s="1" t="s">
        <v>472</v>
      </c>
      <c r="B623" s="1">
        <v>14</v>
      </c>
      <c r="C623" s="1">
        <v>15</v>
      </c>
      <c r="D623" s="1">
        <v>1</v>
      </c>
      <c r="E623" s="1">
        <v>18</v>
      </c>
      <c r="F623" s="1">
        <v>6</v>
      </c>
      <c r="G623" s="1">
        <v>6</v>
      </c>
      <c r="H623" s="1">
        <v>8</v>
      </c>
      <c r="I623" s="1">
        <v>11</v>
      </c>
      <c r="J623" s="1">
        <v>8</v>
      </c>
      <c r="K623" s="1">
        <v>15</v>
      </c>
      <c r="L623" s="1">
        <v>1</v>
      </c>
      <c r="M623" s="1">
        <v>1</v>
      </c>
      <c r="N623" s="1">
        <v>6</v>
      </c>
      <c r="O623" s="1">
        <v>9</v>
      </c>
      <c r="P623" s="1">
        <v>5</v>
      </c>
      <c r="Q623" s="1">
        <v>3</v>
      </c>
      <c r="R623" s="1">
        <v>4</v>
      </c>
      <c r="S623" s="1">
        <v>22</v>
      </c>
    </row>
    <row r="624" spans="1:19" x14ac:dyDescent="0.2">
      <c r="A624" s="1" t="s">
        <v>473</v>
      </c>
      <c r="B624" s="1">
        <v>49</v>
      </c>
      <c r="C624" s="1">
        <v>26</v>
      </c>
      <c r="D624" s="1">
        <v>25</v>
      </c>
      <c r="E624" s="1">
        <v>28</v>
      </c>
      <c r="F624" s="1">
        <v>24</v>
      </c>
      <c r="G624" s="1">
        <v>34</v>
      </c>
      <c r="H624" s="1">
        <v>25</v>
      </c>
      <c r="I624" s="1">
        <v>34</v>
      </c>
      <c r="J624" s="1">
        <v>23</v>
      </c>
      <c r="K624" s="1">
        <v>26</v>
      </c>
      <c r="L624" s="1">
        <v>13</v>
      </c>
      <c r="M624" s="1">
        <v>52</v>
      </c>
      <c r="N624" s="1">
        <v>34</v>
      </c>
      <c r="O624" s="1">
        <v>15</v>
      </c>
      <c r="P624" s="1">
        <v>30</v>
      </c>
      <c r="Q624" s="1">
        <v>22</v>
      </c>
      <c r="R624" s="1">
        <v>46</v>
      </c>
      <c r="S624" s="1">
        <v>15</v>
      </c>
    </row>
    <row r="625" spans="1:19" x14ac:dyDescent="0.2">
      <c r="A625" s="1" t="s">
        <v>474</v>
      </c>
      <c r="B625" s="1">
        <v>40</v>
      </c>
      <c r="C625" s="1">
        <v>41</v>
      </c>
      <c r="D625" s="1">
        <v>25</v>
      </c>
      <c r="E625" s="1">
        <v>44</v>
      </c>
      <c r="F625" s="1">
        <v>25</v>
      </c>
      <c r="G625" s="1">
        <v>47</v>
      </c>
      <c r="H625" s="1">
        <v>30</v>
      </c>
      <c r="I625" s="1">
        <v>30</v>
      </c>
      <c r="J625" s="1">
        <v>35</v>
      </c>
      <c r="K625" s="1">
        <v>25</v>
      </c>
      <c r="L625" s="1">
        <v>28</v>
      </c>
      <c r="M625" s="1">
        <v>37</v>
      </c>
      <c r="N625" s="1">
        <v>49</v>
      </c>
      <c r="O625" s="1">
        <v>31</v>
      </c>
      <c r="P625" s="1">
        <v>35</v>
      </c>
      <c r="Q625" s="1">
        <v>33</v>
      </c>
      <c r="R625" s="1">
        <v>47</v>
      </c>
      <c r="S625" s="1">
        <v>54</v>
      </c>
    </row>
    <row r="626" spans="1:19" x14ac:dyDescent="0.2">
      <c r="A626" s="1" t="s">
        <v>475</v>
      </c>
      <c r="B626" s="1">
        <v>20</v>
      </c>
      <c r="C626" s="1">
        <v>38</v>
      </c>
      <c r="D626" s="1">
        <v>6</v>
      </c>
      <c r="E626" s="1">
        <v>43</v>
      </c>
      <c r="F626" s="1">
        <v>12</v>
      </c>
      <c r="G626" s="1">
        <v>14</v>
      </c>
      <c r="H626" s="1">
        <v>32</v>
      </c>
      <c r="I626" s="1">
        <v>11</v>
      </c>
      <c r="J626" s="1">
        <v>18</v>
      </c>
      <c r="K626" s="1">
        <v>16</v>
      </c>
      <c r="L626" s="1">
        <v>2</v>
      </c>
      <c r="M626" s="1">
        <v>10</v>
      </c>
      <c r="N626" s="1">
        <v>1</v>
      </c>
      <c r="O626" s="1">
        <v>1</v>
      </c>
      <c r="P626" s="1">
        <v>4</v>
      </c>
      <c r="Q626" s="1">
        <v>13</v>
      </c>
      <c r="R626" s="1">
        <v>20</v>
      </c>
      <c r="S626" s="1">
        <v>16</v>
      </c>
    </row>
    <row r="627" spans="1:19" x14ac:dyDescent="0.2">
      <c r="A627" s="1" t="s">
        <v>476</v>
      </c>
      <c r="B627" s="1">
        <v>6</v>
      </c>
      <c r="C627" s="1">
        <v>32</v>
      </c>
      <c r="D627" s="1">
        <v>48</v>
      </c>
      <c r="E627" s="1">
        <v>9</v>
      </c>
      <c r="F627" s="1">
        <v>41</v>
      </c>
      <c r="G627" s="1">
        <v>5</v>
      </c>
      <c r="H627" s="1">
        <v>21</v>
      </c>
      <c r="I627" s="1">
        <v>61</v>
      </c>
      <c r="J627" s="1">
        <v>18</v>
      </c>
      <c r="K627" s="1">
        <v>24</v>
      </c>
      <c r="L627" s="1">
        <v>60</v>
      </c>
      <c r="M627" s="1">
        <v>49</v>
      </c>
      <c r="N627" s="1">
        <v>46</v>
      </c>
      <c r="O627" s="1">
        <v>60</v>
      </c>
      <c r="P627" s="1">
        <v>46</v>
      </c>
      <c r="Q627" s="1">
        <v>45</v>
      </c>
      <c r="R627" s="1">
        <v>14</v>
      </c>
      <c r="S627" s="1">
        <v>43</v>
      </c>
    </row>
    <row r="628" spans="1:19" x14ac:dyDescent="0.2">
      <c r="A628" s="1" t="s">
        <v>477</v>
      </c>
      <c r="B628" s="1">
        <v>41</v>
      </c>
      <c r="C628" s="1">
        <v>23</v>
      </c>
      <c r="D628" s="1">
        <v>32</v>
      </c>
      <c r="E628" s="1">
        <v>62</v>
      </c>
      <c r="F628" s="1">
        <v>39</v>
      </c>
      <c r="G628" s="1">
        <v>34</v>
      </c>
      <c r="H628" s="1">
        <v>18</v>
      </c>
      <c r="I628" s="1">
        <v>22</v>
      </c>
      <c r="J628" s="1">
        <v>55</v>
      </c>
      <c r="K628" s="1">
        <v>51</v>
      </c>
      <c r="L628" s="1">
        <v>32</v>
      </c>
      <c r="M628" s="1">
        <v>45</v>
      </c>
      <c r="N628" s="1">
        <v>41</v>
      </c>
      <c r="O628" s="1">
        <v>35</v>
      </c>
      <c r="P628" s="1">
        <v>28</v>
      </c>
      <c r="Q628" s="1">
        <v>21</v>
      </c>
      <c r="R628" s="1">
        <v>29</v>
      </c>
      <c r="S628" s="1">
        <v>29</v>
      </c>
    </row>
    <row r="629" spans="1:19" x14ac:dyDescent="0.2">
      <c r="A629" s="1" t="s">
        <v>478</v>
      </c>
      <c r="B629" s="1">
        <v>6</v>
      </c>
      <c r="C629" s="1">
        <v>21</v>
      </c>
      <c r="D629" s="1">
        <v>8</v>
      </c>
      <c r="E629" s="1">
        <v>22</v>
      </c>
      <c r="F629" s="1">
        <v>23</v>
      </c>
      <c r="G629" s="1">
        <v>51</v>
      </c>
      <c r="H629" s="1">
        <v>27</v>
      </c>
      <c r="I629" s="1">
        <v>12</v>
      </c>
      <c r="J629" s="1">
        <v>33</v>
      </c>
      <c r="K629" s="1">
        <v>15</v>
      </c>
      <c r="L629" s="1">
        <v>9</v>
      </c>
      <c r="M629" s="1">
        <v>21</v>
      </c>
      <c r="N629" s="1">
        <v>18</v>
      </c>
      <c r="O629" s="1">
        <v>17</v>
      </c>
      <c r="P629" s="1">
        <v>11</v>
      </c>
      <c r="Q629" s="1">
        <v>13</v>
      </c>
      <c r="R629" s="1">
        <v>24</v>
      </c>
      <c r="S629" s="1">
        <v>20</v>
      </c>
    </row>
    <row r="630" spans="1:19" x14ac:dyDescent="0.2">
      <c r="A630" s="1" t="s">
        <v>479</v>
      </c>
      <c r="B630" s="1">
        <v>313</v>
      </c>
      <c r="C630" s="1">
        <v>131</v>
      </c>
      <c r="D630" s="1">
        <v>207</v>
      </c>
      <c r="E630" s="1">
        <v>234</v>
      </c>
      <c r="F630" s="1">
        <v>232</v>
      </c>
      <c r="G630" s="1">
        <v>293</v>
      </c>
      <c r="H630" s="1">
        <v>150</v>
      </c>
      <c r="I630" s="1">
        <v>124</v>
      </c>
      <c r="J630" s="1">
        <v>243</v>
      </c>
      <c r="K630" s="1">
        <v>271</v>
      </c>
      <c r="L630" s="1">
        <v>205</v>
      </c>
      <c r="M630" s="1">
        <v>180</v>
      </c>
      <c r="N630" s="1">
        <v>221</v>
      </c>
      <c r="O630" s="1">
        <v>167</v>
      </c>
      <c r="P630" s="1">
        <v>186</v>
      </c>
      <c r="Q630" s="1">
        <v>152</v>
      </c>
      <c r="R630" s="1">
        <v>264</v>
      </c>
      <c r="S630" s="1">
        <v>191</v>
      </c>
    </row>
    <row r="631" spans="1:19" x14ac:dyDescent="0.2">
      <c r="A631" s="1" t="s">
        <v>480</v>
      </c>
      <c r="B631" s="1">
        <v>3</v>
      </c>
      <c r="C631" s="1">
        <v>9</v>
      </c>
      <c r="D631" s="1">
        <v>17</v>
      </c>
      <c r="E631" s="1">
        <v>3</v>
      </c>
      <c r="F631" s="1">
        <v>30</v>
      </c>
      <c r="G631" s="1">
        <v>8</v>
      </c>
      <c r="H631" s="1">
        <v>18</v>
      </c>
      <c r="I631" s="1">
        <v>14</v>
      </c>
      <c r="J631" s="1">
        <v>13</v>
      </c>
      <c r="K631" s="1">
        <v>7</v>
      </c>
      <c r="L631" s="1">
        <v>6</v>
      </c>
      <c r="M631" s="1">
        <v>8</v>
      </c>
      <c r="N631" s="1">
        <v>9</v>
      </c>
      <c r="O631" s="1">
        <v>9</v>
      </c>
      <c r="P631" s="1">
        <v>16</v>
      </c>
      <c r="Q631" s="1">
        <v>6</v>
      </c>
      <c r="R631" s="1">
        <v>4</v>
      </c>
      <c r="S631" s="1">
        <v>5</v>
      </c>
    </row>
    <row r="632" spans="1:19" x14ac:dyDescent="0.2">
      <c r="A632" s="1" t="s">
        <v>481</v>
      </c>
      <c r="B632" s="1">
        <v>16</v>
      </c>
      <c r="C632" s="1">
        <v>33</v>
      </c>
      <c r="D632" s="1">
        <v>17</v>
      </c>
      <c r="E632" s="1">
        <v>19</v>
      </c>
      <c r="F632" s="1">
        <v>26</v>
      </c>
      <c r="G632" s="1">
        <v>20</v>
      </c>
      <c r="H632" s="1">
        <v>20</v>
      </c>
      <c r="I632" s="1">
        <v>14</v>
      </c>
      <c r="J632" s="1">
        <v>24</v>
      </c>
      <c r="K632" s="1">
        <v>19</v>
      </c>
      <c r="L632" s="1">
        <v>10</v>
      </c>
      <c r="M632" s="1">
        <v>7</v>
      </c>
      <c r="N632" s="1">
        <v>11</v>
      </c>
      <c r="O632" s="1">
        <v>12</v>
      </c>
      <c r="P632" s="1">
        <v>16</v>
      </c>
      <c r="Q632" s="1">
        <v>27</v>
      </c>
      <c r="R632" s="1">
        <v>18</v>
      </c>
      <c r="S632" s="1">
        <v>20</v>
      </c>
    </row>
    <row r="633" spans="1:19" x14ac:dyDescent="0.2">
      <c r="A633" s="1" t="s">
        <v>1265</v>
      </c>
      <c r="B633" s="1">
        <v>11</v>
      </c>
      <c r="C633" s="1">
        <v>13</v>
      </c>
      <c r="D633" s="1">
        <v>14</v>
      </c>
      <c r="E633" s="1">
        <v>17</v>
      </c>
      <c r="F633" s="1">
        <v>9</v>
      </c>
      <c r="G633" s="1">
        <v>6</v>
      </c>
      <c r="H633" s="1">
        <v>8</v>
      </c>
      <c r="I633" s="1">
        <v>8</v>
      </c>
      <c r="J633" s="1">
        <v>9</v>
      </c>
      <c r="K633" s="1">
        <v>4</v>
      </c>
      <c r="L633" s="1">
        <v>18</v>
      </c>
      <c r="M633" s="1">
        <v>13</v>
      </c>
      <c r="N633" s="1">
        <v>28</v>
      </c>
      <c r="O633" s="1">
        <v>15</v>
      </c>
      <c r="P633" s="1">
        <v>5</v>
      </c>
      <c r="Q633" s="1">
        <v>16</v>
      </c>
      <c r="R633" s="1">
        <v>16</v>
      </c>
      <c r="S633" s="1">
        <v>11</v>
      </c>
    </row>
    <row r="634" spans="1:19" x14ac:dyDescent="0.2">
      <c r="A634" s="1" t="s">
        <v>1266</v>
      </c>
      <c r="B634" s="1">
        <v>48</v>
      </c>
      <c r="C634" s="1">
        <v>21</v>
      </c>
      <c r="D634" s="1">
        <v>30</v>
      </c>
      <c r="E634" s="1">
        <v>27</v>
      </c>
      <c r="F634" s="1">
        <v>32</v>
      </c>
      <c r="G634" s="1">
        <v>31</v>
      </c>
      <c r="H634" s="1">
        <v>29</v>
      </c>
      <c r="I634" s="1">
        <v>30</v>
      </c>
      <c r="J634" s="1">
        <v>15</v>
      </c>
      <c r="K634" s="1">
        <v>38</v>
      </c>
      <c r="L634" s="1">
        <v>22</v>
      </c>
      <c r="M634" s="1">
        <v>36</v>
      </c>
      <c r="N634" s="1">
        <v>28</v>
      </c>
      <c r="O634" s="1">
        <v>33</v>
      </c>
      <c r="P634" s="1">
        <v>40</v>
      </c>
      <c r="Q634" s="1">
        <v>35</v>
      </c>
      <c r="R634" s="1">
        <v>39</v>
      </c>
      <c r="S634" s="1">
        <v>22</v>
      </c>
    </row>
    <row r="635" spans="1:19" x14ac:dyDescent="0.2">
      <c r="A635" s="1" t="s">
        <v>1267</v>
      </c>
      <c r="B635" s="1">
        <v>17</v>
      </c>
      <c r="C635" s="1">
        <v>9</v>
      </c>
      <c r="D635" s="1">
        <v>12</v>
      </c>
      <c r="E635" s="1">
        <v>10</v>
      </c>
      <c r="F635" s="1">
        <v>5</v>
      </c>
      <c r="G635" s="1">
        <v>5</v>
      </c>
      <c r="H635" s="1">
        <v>5</v>
      </c>
      <c r="I635" s="1">
        <v>9</v>
      </c>
      <c r="J635" s="1">
        <v>1</v>
      </c>
      <c r="K635" s="1">
        <v>7</v>
      </c>
      <c r="L635" s="1">
        <v>9</v>
      </c>
      <c r="M635" s="1">
        <v>9</v>
      </c>
      <c r="N635" s="1">
        <v>5</v>
      </c>
      <c r="O635" s="1">
        <v>8</v>
      </c>
      <c r="P635" s="1">
        <v>2</v>
      </c>
      <c r="Q635" s="1">
        <v>16</v>
      </c>
      <c r="R635" s="1">
        <v>16</v>
      </c>
      <c r="S635" s="1">
        <v>15</v>
      </c>
    </row>
    <row r="636" spans="1:19" x14ac:dyDescent="0.2">
      <c r="A636" s="1" t="s">
        <v>482</v>
      </c>
      <c r="B636" s="1">
        <v>3</v>
      </c>
      <c r="C636" s="1">
        <v>20</v>
      </c>
      <c r="D636" s="1">
        <v>34</v>
      </c>
      <c r="E636" s="1">
        <v>12</v>
      </c>
      <c r="F636" s="1">
        <v>33</v>
      </c>
      <c r="G636" s="1">
        <v>20</v>
      </c>
      <c r="H636" s="1">
        <v>14</v>
      </c>
      <c r="I636" s="1">
        <v>44</v>
      </c>
      <c r="J636" s="1">
        <v>32</v>
      </c>
      <c r="K636" s="1">
        <v>30</v>
      </c>
      <c r="L636" s="1">
        <v>48</v>
      </c>
      <c r="M636" s="1">
        <v>24</v>
      </c>
      <c r="N636" s="1">
        <v>32</v>
      </c>
      <c r="O636" s="1">
        <v>40</v>
      </c>
      <c r="P636" s="1">
        <v>22</v>
      </c>
      <c r="Q636" s="1">
        <v>26</v>
      </c>
      <c r="R636" s="1">
        <v>12</v>
      </c>
      <c r="S636" s="1">
        <v>22</v>
      </c>
    </row>
    <row r="637" spans="1:19" x14ac:dyDescent="0.2">
      <c r="A637" s="1" t="s">
        <v>1268</v>
      </c>
      <c r="B637" s="1">
        <v>7</v>
      </c>
      <c r="C637" s="1">
        <v>7</v>
      </c>
      <c r="D637" s="1">
        <v>4</v>
      </c>
      <c r="E637" s="1">
        <v>6</v>
      </c>
      <c r="F637" s="1">
        <v>7</v>
      </c>
      <c r="G637" s="1">
        <v>4</v>
      </c>
      <c r="H637" s="1">
        <v>7</v>
      </c>
      <c r="I637" s="1">
        <v>9</v>
      </c>
      <c r="J637" s="1">
        <v>6</v>
      </c>
      <c r="K637" s="1">
        <v>15</v>
      </c>
      <c r="L637" s="1">
        <v>4</v>
      </c>
      <c r="M637" s="1">
        <v>8</v>
      </c>
      <c r="N637" s="1">
        <v>3</v>
      </c>
      <c r="O637" s="1">
        <v>4</v>
      </c>
      <c r="P637" s="1">
        <v>9</v>
      </c>
      <c r="Q637" s="1">
        <v>6</v>
      </c>
      <c r="R637" s="1">
        <v>3</v>
      </c>
      <c r="S637" s="1">
        <v>5</v>
      </c>
    </row>
    <row r="638" spans="1:19" x14ac:dyDescent="0.2">
      <c r="A638" s="1" t="s">
        <v>483</v>
      </c>
      <c r="B638" s="1">
        <v>157</v>
      </c>
      <c r="C638" s="1">
        <v>211</v>
      </c>
      <c r="D638" s="1">
        <v>130</v>
      </c>
      <c r="E638" s="1">
        <v>171</v>
      </c>
      <c r="F638" s="1">
        <v>179</v>
      </c>
      <c r="G638" s="1">
        <v>60</v>
      </c>
      <c r="H638" s="1">
        <v>222</v>
      </c>
      <c r="I638" s="1">
        <v>184</v>
      </c>
      <c r="J638" s="1">
        <v>149</v>
      </c>
      <c r="K638" s="1">
        <v>133</v>
      </c>
      <c r="L638" s="1">
        <v>176</v>
      </c>
      <c r="M638" s="1">
        <v>175</v>
      </c>
      <c r="N638" s="1">
        <v>222</v>
      </c>
      <c r="O638" s="1">
        <v>100</v>
      </c>
      <c r="P638" s="1">
        <v>133</v>
      </c>
      <c r="Q638" s="1">
        <v>135</v>
      </c>
      <c r="R638" s="1">
        <v>301</v>
      </c>
      <c r="S638" s="1">
        <v>183</v>
      </c>
    </row>
    <row r="639" spans="1:19" x14ac:dyDescent="0.2">
      <c r="A639" s="1" t="s">
        <v>484</v>
      </c>
      <c r="B639" s="1">
        <v>3</v>
      </c>
      <c r="C639" s="1">
        <v>15</v>
      </c>
      <c r="D639" s="1">
        <v>33</v>
      </c>
      <c r="E639" s="1">
        <v>14</v>
      </c>
      <c r="F639" s="1">
        <v>7</v>
      </c>
      <c r="G639" s="1">
        <v>8</v>
      </c>
      <c r="H639" s="1">
        <v>8</v>
      </c>
      <c r="I639" s="1">
        <v>19</v>
      </c>
      <c r="J639" s="1">
        <v>5</v>
      </c>
      <c r="K639" s="1">
        <v>11</v>
      </c>
      <c r="L639" s="1">
        <v>10</v>
      </c>
      <c r="M639" s="1">
        <v>4</v>
      </c>
      <c r="N639" s="1">
        <v>16</v>
      </c>
      <c r="O639" s="1">
        <v>20</v>
      </c>
      <c r="P639" s="1">
        <v>23</v>
      </c>
      <c r="Q639" s="1">
        <v>13</v>
      </c>
      <c r="R639" s="1">
        <v>2</v>
      </c>
      <c r="S639" s="1">
        <v>4</v>
      </c>
    </row>
    <row r="640" spans="1:19" x14ac:dyDescent="0.2">
      <c r="A640" s="1" t="s">
        <v>485</v>
      </c>
      <c r="B640" s="1">
        <v>140</v>
      </c>
      <c r="C640" s="1">
        <v>113</v>
      </c>
      <c r="D640" s="1">
        <v>55</v>
      </c>
      <c r="E640" s="1">
        <v>102</v>
      </c>
      <c r="F640" s="1">
        <v>58</v>
      </c>
      <c r="G640" s="1">
        <v>38</v>
      </c>
      <c r="H640" s="1">
        <v>58</v>
      </c>
      <c r="I640" s="1">
        <v>77</v>
      </c>
      <c r="J640" s="1">
        <v>39</v>
      </c>
      <c r="K640" s="1">
        <v>105</v>
      </c>
      <c r="L640" s="1">
        <v>43</v>
      </c>
      <c r="M640" s="1">
        <v>40</v>
      </c>
      <c r="N640" s="1">
        <v>53</v>
      </c>
      <c r="O640" s="1">
        <v>69</v>
      </c>
      <c r="P640" s="1">
        <v>55</v>
      </c>
      <c r="Q640" s="1">
        <v>68</v>
      </c>
      <c r="R640" s="1">
        <v>79</v>
      </c>
      <c r="S640" s="1">
        <v>105</v>
      </c>
    </row>
    <row r="641" spans="1:19" x14ac:dyDescent="0.2">
      <c r="A641" s="1" t="s">
        <v>486</v>
      </c>
      <c r="B641" s="1">
        <v>127</v>
      </c>
      <c r="C641" s="1">
        <v>197</v>
      </c>
      <c r="D641" s="1">
        <v>63</v>
      </c>
      <c r="E641" s="1">
        <v>249</v>
      </c>
      <c r="F641" s="1">
        <v>137</v>
      </c>
      <c r="G641" s="1">
        <v>207</v>
      </c>
      <c r="H641" s="1">
        <v>127</v>
      </c>
      <c r="I641" s="1">
        <v>121</v>
      </c>
      <c r="J641" s="1">
        <v>186</v>
      </c>
      <c r="K641" s="1">
        <v>222</v>
      </c>
      <c r="L641" s="1">
        <v>58</v>
      </c>
      <c r="M641" s="1">
        <v>147</v>
      </c>
      <c r="N641" s="1">
        <v>107</v>
      </c>
      <c r="O641" s="1">
        <v>65</v>
      </c>
      <c r="P641" s="1">
        <v>80</v>
      </c>
      <c r="Q641" s="1">
        <v>120</v>
      </c>
      <c r="R641" s="1">
        <v>167</v>
      </c>
      <c r="S641" s="1">
        <v>151</v>
      </c>
    </row>
    <row r="642" spans="1:19" x14ac:dyDescent="0.2">
      <c r="A642" s="1" t="s">
        <v>487</v>
      </c>
      <c r="B642" s="1">
        <v>2</v>
      </c>
      <c r="C642" s="1">
        <v>12</v>
      </c>
      <c r="D642" s="1">
        <v>8</v>
      </c>
      <c r="E642" s="1">
        <v>7</v>
      </c>
      <c r="F642" s="1">
        <v>10</v>
      </c>
      <c r="G642" s="1">
        <v>5</v>
      </c>
      <c r="H642" s="1">
        <v>10</v>
      </c>
      <c r="I642" s="1">
        <v>15</v>
      </c>
      <c r="J642" s="1">
        <v>12</v>
      </c>
      <c r="K642" s="1">
        <v>17</v>
      </c>
      <c r="L642" s="1">
        <v>9</v>
      </c>
      <c r="M642" s="1">
        <v>12</v>
      </c>
      <c r="N642" s="1">
        <v>10</v>
      </c>
      <c r="O642" s="1">
        <v>5</v>
      </c>
      <c r="P642" s="1">
        <v>3</v>
      </c>
      <c r="Q642" s="1">
        <v>6</v>
      </c>
      <c r="R642" s="1">
        <v>7</v>
      </c>
      <c r="S642" s="1">
        <v>11</v>
      </c>
    </row>
    <row r="643" spans="1:19" x14ac:dyDescent="0.2">
      <c r="A643" s="1" t="s">
        <v>488</v>
      </c>
      <c r="B643" s="1">
        <v>84</v>
      </c>
      <c r="C643" s="1">
        <v>38</v>
      </c>
      <c r="D643" s="1">
        <v>22</v>
      </c>
      <c r="E643" s="1">
        <v>38</v>
      </c>
      <c r="F643" s="1">
        <v>24</v>
      </c>
      <c r="G643" s="1">
        <v>30</v>
      </c>
      <c r="H643" s="1">
        <v>39</v>
      </c>
      <c r="I643" s="1">
        <v>43</v>
      </c>
      <c r="J643" s="1">
        <v>21</v>
      </c>
      <c r="K643" s="1">
        <v>43</v>
      </c>
      <c r="L643" s="1">
        <v>33</v>
      </c>
      <c r="M643" s="1">
        <v>35</v>
      </c>
      <c r="N643" s="1">
        <v>30</v>
      </c>
      <c r="O643" s="1">
        <v>37</v>
      </c>
      <c r="P643" s="1">
        <v>31</v>
      </c>
      <c r="Q643" s="1">
        <v>40</v>
      </c>
      <c r="R643" s="1">
        <v>34</v>
      </c>
      <c r="S643" s="1">
        <v>42</v>
      </c>
    </row>
    <row r="644" spans="1:19" x14ac:dyDescent="0.2">
      <c r="A644" s="1" t="s">
        <v>489</v>
      </c>
      <c r="B644" s="1">
        <v>1</v>
      </c>
      <c r="C644" s="1">
        <v>4</v>
      </c>
      <c r="D644" s="1">
        <v>16</v>
      </c>
      <c r="E644" s="1">
        <v>0</v>
      </c>
      <c r="F644" s="1">
        <v>13</v>
      </c>
      <c r="G644" s="1">
        <v>3</v>
      </c>
      <c r="H644" s="1">
        <v>8</v>
      </c>
      <c r="I644" s="1">
        <v>9</v>
      </c>
      <c r="J644" s="1">
        <v>11</v>
      </c>
      <c r="K644" s="1">
        <v>5</v>
      </c>
      <c r="L644" s="1">
        <v>8</v>
      </c>
      <c r="M644" s="1">
        <v>5</v>
      </c>
      <c r="N644" s="1">
        <v>6</v>
      </c>
      <c r="O644" s="1">
        <v>17</v>
      </c>
      <c r="P644" s="1">
        <v>25</v>
      </c>
      <c r="Q644" s="1">
        <v>14</v>
      </c>
      <c r="R644" s="1">
        <v>2</v>
      </c>
      <c r="S644" s="1">
        <v>12</v>
      </c>
    </row>
    <row r="645" spans="1:19" x14ac:dyDescent="0.2">
      <c r="A645" s="1" t="s">
        <v>1269</v>
      </c>
      <c r="B645" s="1">
        <v>16</v>
      </c>
      <c r="C645" s="1">
        <v>6</v>
      </c>
      <c r="D645" s="1">
        <v>11</v>
      </c>
      <c r="E645" s="1">
        <v>7</v>
      </c>
      <c r="F645" s="1">
        <v>31</v>
      </c>
      <c r="G645" s="1">
        <v>10</v>
      </c>
      <c r="H645" s="1">
        <v>2</v>
      </c>
      <c r="I645" s="1">
        <v>3</v>
      </c>
      <c r="J645" s="1">
        <v>4</v>
      </c>
      <c r="K645" s="1">
        <v>6</v>
      </c>
      <c r="L645" s="1">
        <v>12</v>
      </c>
      <c r="M645" s="1">
        <v>8</v>
      </c>
      <c r="N645" s="1">
        <v>21</v>
      </c>
      <c r="O645" s="1">
        <v>28</v>
      </c>
      <c r="P645" s="1">
        <v>18</v>
      </c>
      <c r="Q645" s="1">
        <v>11</v>
      </c>
      <c r="R645" s="1">
        <v>13</v>
      </c>
      <c r="S645" s="1">
        <v>41</v>
      </c>
    </row>
    <row r="646" spans="1:19" x14ac:dyDescent="0.2">
      <c r="A646" s="1" t="s">
        <v>490</v>
      </c>
      <c r="B646" s="1">
        <v>71</v>
      </c>
      <c r="C646" s="1">
        <v>35</v>
      </c>
      <c r="D646" s="1">
        <v>48</v>
      </c>
      <c r="E646" s="1">
        <v>69</v>
      </c>
      <c r="F646" s="1">
        <v>47</v>
      </c>
      <c r="G646" s="1">
        <v>84</v>
      </c>
      <c r="H646" s="1">
        <v>48</v>
      </c>
      <c r="I646" s="1">
        <v>45</v>
      </c>
      <c r="J646" s="1">
        <v>45</v>
      </c>
      <c r="K646" s="1">
        <v>36</v>
      </c>
      <c r="L646" s="1">
        <v>24</v>
      </c>
      <c r="M646" s="1">
        <v>45</v>
      </c>
      <c r="N646" s="1">
        <v>30</v>
      </c>
      <c r="O646" s="1">
        <v>56</v>
      </c>
      <c r="P646" s="1">
        <v>59</v>
      </c>
      <c r="Q646" s="1">
        <v>61</v>
      </c>
      <c r="R646" s="1">
        <v>53</v>
      </c>
      <c r="S646" s="1">
        <v>44</v>
      </c>
    </row>
    <row r="647" spans="1:19" x14ac:dyDescent="0.2">
      <c r="A647" s="1" t="s">
        <v>1270</v>
      </c>
      <c r="B647" s="1">
        <v>30</v>
      </c>
      <c r="C647" s="1">
        <v>32</v>
      </c>
      <c r="D647" s="1">
        <v>27</v>
      </c>
      <c r="E647" s="1">
        <v>23</v>
      </c>
      <c r="F647" s="1">
        <v>23</v>
      </c>
      <c r="G647" s="1">
        <v>79</v>
      </c>
      <c r="H647" s="1">
        <v>27</v>
      </c>
      <c r="I647" s="1">
        <v>41</v>
      </c>
      <c r="J647" s="1">
        <v>33</v>
      </c>
      <c r="K647" s="1">
        <v>56</v>
      </c>
      <c r="L647" s="1">
        <v>27</v>
      </c>
      <c r="M647" s="1">
        <v>49</v>
      </c>
      <c r="N647" s="1">
        <v>23</v>
      </c>
      <c r="O647" s="1">
        <v>37</v>
      </c>
      <c r="P647" s="1">
        <v>30</v>
      </c>
      <c r="Q647" s="1">
        <v>29</v>
      </c>
      <c r="R647" s="1">
        <v>42</v>
      </c>
      <c r="S647" s="1">
        <v>47</v>
      </c>
    </row>
    <row r="648" spans="1:19" x14ac:dyDescent="0.2">
      <c r="A648" s="1" t="s">
        <v>491</v>
      </c>
      <c r="B648" s="1">
        <v>31</v>
      </c>
      <c r="C648" s="1">
        <v>53</v>
      </c>
      <c r="D648" s="1">
        <v>40</v>
      </c>
      <c r="E648" s="1">
        <v>32</v>
      </c>
      <c r="F648" s="1">
        <v>56</v>
      </c>
      <c r="G648" s="1">
        <v>21</v>
      </c>
      <c r="H648" s="1">
        <v>59</v>
      </c>
      <c r="I648" s="1">
        <v>47</v>
      </c>
      <c r="J648" s="1">
        <v>26</v>
      </c>
      <c r="K648" s="1">
        <v>32</v>
      </c>
      <c r="L648" s="1">
        <v>34</v>
      </c>
      <c r="M648" s="1">
        <v>45</v>
      </c>
      <c r="N648" s="1">
        <v>48</v>
      </c>
      <c r="O648" s="1">
        <v>49</v>
      </c>
      <c r="P648" s="1">
        <v>32</v>
      </c>
      <c r="Q648" s="1">
        <v>33</v>
      </c>
      <c r="R648" s="1">
        <v>32</v>
      </c>
      <c r="S648" s="1">
        <v>50</v>
      </c>
    </row>
    <row r="649" spans="1:19" x14ac:dyDescent="0.2">
      <c r="A649" s="1" t="s">
        <v>492</v>
      </c>
      <c r="B649" s="1">
        <v>1</v>
      </c>
      <c r="C649" s="1">
        <v>2</v>
      </c>
      <c r="D649" s="1">
        <v>19</v>
      </c>
      <c r="E649" s="1">
        <v>2</v>
      </c>
      <c r="F649" s="1">
        <v>4</v>
      </c>
      <c r="G649" s="1">
        <v>3</v>
      </c>
      <c r="H649" s="1">
        <v>14</v>
      </c>
      <c r="I649" s="1">
        <v>12</v>
      </c>
      <c r="J649" s="1">
        <v>2</v>
      </c>
      <c r="K649" s="1">
        <v>0</v>
      </c>
      <c r="L649" s="1">
        <v>30</v>
      </c>
      <c r="M649" s="1">
        <v>10</v>
      </c>
      <c r="N649" s="1">
        <v>4</v>
      </c>
      <c r="O649" s="1">
        <v>6</v>
      </c>
      <c r="P649" s="1">
        <v>37</v>
      </c>
      <c r="Q649" s="1">
        <v>13</v>
      </c>
      <c r="R649" s="1">
        <v>5</v>
      </c>
      <c r="S649" s="1">
        <v>4</v>
      </c>
    </row>
    <row r="650" spans="1:19" x14ac:dyDescent="0.2">
      <c r="A650" s="1" t="s">
        <v>1271</v>
      </c>
      <c r="B650" s="1">
        <v>19</v>
      </c>
      <c r="C650" s="1">
        <v>18</v>
      </c>
      <c r="D650" s="1">
        <v>7</v>
      </c>
      <c r="E650" s="1">
        <v>6</v>
      </c>
      <c r="F650" s="1">
        <v>16</v>
      </c>
      <c r="G650" s="1">
        <v>11</v>
      </c>
      <c r="H650" s="1">
        <v>10</v>
      </c>
      <c r="I650" s="1">
        <v>11</v>
      </c>
      <c r="J650" s="1">
        <v>5</v>
      </c>
      <c r="K650" s="1">
        <v>11</v>
      </c>
      <c r="L650" s="1">
        <v>21</v>
      </c>
      <c r="M650" s="1">
        <v>19</v>
      </c>
      <c r="N650" s="1">
        <v>27</v>
      </c>
      <c r="O650" s="1">
        <v>16</v>
      </c>
      <c r="P650" s="1">
        <v>3</v>
      </c>
      <c r="Q650" s="1">
        <v>11</v>
      </c>
      <c r="R650" s="1">
        <v>10</v>
      </c>
      <c r="S650" s="1">
        <v>17</v>
      </c>
    </row>
    <row r="651" spans="1:19" x14ac:dyDescent="0.2">
      <c r="A651" s="1" t="s">
        <v>493</v>
      </c>
      <c r="B651" s="1">
        <v>39</v>
      </c>
      <c r="C651" s="1">
        <v>12</v>
      </c>
      <c r="D651" s="1">
        <v>19</v>
      </c>
      <c r="E651" s="1">
        <v>6</v>
      </c>
      <c r="F651" s="1">
        <v>29</v>
      </c>
      <c r="G651" s="1">
        <v>23</v>
      </c>
      <c r="H651" s="1">
        <v>19</v>
      </c>
      <c r="I651" s="1">
        <v>8</v>
      </c>
      <c r="J651" s="1">
        <v>14</v>
      </c>
      <c r="K651" s="1">
        <v>15</v>
      </c>
      <c r="L651" s="1">
        <v>18</v>
      </c>
      <c r="M651" s="1">
        <v>33</v>
      </c>
      <c r="N651" s="1">
        <v>12</v>
      </c>
      <c r="O651" s="1">
        <v>42</v>
      </c>
      <c r="P651" s="1">
        <v>32</v>
      </c>
      <c r="Q651" s="1">
        <v>7</v>
      </c>
      <c r="R651" s="1">
        <v>22</v>
      </c>
      <c r="S651" s="1">
        <v>9</v>
      </c>
    </row>
    <row r="652" spans="1:19" x14ac:dyDescent="0.2">
      <c r="A652" s="1" t="s">
        <v>494</v>
      </c>
      <c r="B652" s="1">
        <v>3</v>
      </c>
      <c r="C652" s="1">
        <v>12</v>
      </c>
      <c r="D652" s="1">
        <v>11</v>
      </c>
      <c r="E652" s="1">
        <v>13</v>
      </c>
      <c r="F652" s="1">
        <v>14</v>
      </c>
      <c r="G652" s="1">
        <v>26</v>
      </c>
      <c r="H652" s="1">
        <v>15</v>
      </c>
      <c r="I652" s="1">
        <v>10</v>
      </c>
      <c r="J652" s="1">
        <v>25</v>
      </c>
      <c r="K652" s="1">
        <v>18</v>
      </c>
      <c r="L652" s="1">
        <v>17</v>
      </c>
      <c r="M652" s="1">
        <v>22</v>
      </c>
      <c r="N652" s="1">
        <v>8</v>
      </c>
      <c r="O652" s="1">
        <v>17</v>
      </c>
      <c r="P652" s="1">
        <v>5</v>
      </c>
      <c r="Q652" s="1">
        <v>14</v>
      </c>
      <c r="R652" s="1">
        <v>2</v>
      </c>
      <c r="S652" s="1">
        <v>5</v>
      </c>
    </row>
    <row r="653" spans="1:19" x14ac:dyDescent="0.2">
      <c r="A653" s="1" t="s">
        <v>495</v>
      </c>
      <c r="B653" s="1">
        <v>11</v>
      </c>
      <c r="C653" s="1">
        <v>18</v>
      </c>
      <c r="D653" s="1">
        <v>3</v>
      </c>
      <c r="E653" s="1">
        <v>17</v>
      </c>
      <c r="F653" s="1">
        <v>19</v>
      </c>
      <c r="G653" s="1">
        <v>27</v>
      </c>
      <c r="H653" s="1">
        <v>13</v>
      </c>
      <c r="I653" s="1">
        <v>5</v>
      </c>
      <c r="J653" s="1">
        <v>27</v>
      </c>
      <c r="K653" s="1">
        <v>19</v>
      </c>
      <c r="L653" s="1">
        <v>6</v>
      </c>
      <c r="M653" s="1">
        <v>6</v>
      </c>
      <c r="N653" s="1">
        <v>2</v>
      </c>
      <c r="O653" s="1">
        <v>0</v>
      </c>
      <c r="P653" s="1">
        <v>2</v>
      </c>
      <c r="Q653" s="1">
        <v>4</v>
      </c>
      <c r="R653" s="1">
        <v>3</v>
      </c>
      <c r="S653" s="1">
        <v>9</v>
      </c>
    </row>
    <row r="654" spans="1:19" x14ac:dyDescent="0.2">
      <c r="A654" s="1" t="s">
        <v>496</v>
      </c>
      <c r="B654" s="1">
        <v>18</v>
      </c>
      <c r="C654" s="1">
        <v>10</v>
      </c>
      <c r="D654" s="1">
        <v>19</v>
      </c>
      <c r="E654" s="1">
        <v>12</v>
      </c>
      <c r="F654" s="1">
        <v>23</v>
      </c>
      <c r="G654" s="1">
        <v>25</v>
      </c>
      <c r="H654" s="1">
        <v>21</v>
      </c>
      <c r="I654" s="1">
        <v>15</v>
      </c>
      <c r="J654" s="1">
        <v>11</v>
      </c>
      <c r="K654" s="1">
        <v>18</v>
      </c>
      <c r="L654" s="1">
        <v>22</v>
      </c>
      <c r="M654" s="1">
        <v>28</v>
      </c>
      <c r="N654" s="1">
        <v>26</v>
      </c>
      <c r="O654" s="1">
        <v>14</v>
      </c>
      <c r="P654" s="1">
        <v>20</v>
      </c>
      <c r="Q654" s="1">
        <v>10</v>
      </c>
      <c r="R654" s="1">
        <v>18</v>
      </c>
      <c r="S654" s="1">
        <v>15</v>
      </c>
    </row>
    <row r="655" spans="1:19" x14ac:dyDescent="0.2">
      <c r="A655" s="1" t="s">
        <v>1272</v>
      </c>
      <c r="B655" s="1">
        <v>8</v>
      </c>
      <c r="C655" s="1">
        <v>2</v>
      </c>
      <c r="D655" s="1">
        <v>7</v>
      </c>
      <c r="E655" s="1">
        <v>7</v>
      </c>
      <c r="F655" s="1">
        <v>6</v>
      </c>
      <c r="G655" s="1">
        <v>6</v>
      </c>
      <c r="H655" s="1">
        <v>9</v>
      </c>
      <c r="I655" s="1">
        <v>2</v>
      </c>
      <c r="J655" s="1">
        <v>4</v>
      </c>
      <c r="K655" s="1">
        <v>2</v>
      </c>
      <c r="L655" s="1">
        <v>12</v>
      </c>
      <c r="M655" s="1">
        <v>10</v>
      </c>
      <c r="N655" s="1">
        <v>11</v>
      </c>
      <c r="O655" s="1">
        <v>11</v>
      </c>
      <c r="P655" s="1">
        <v>5</v>
      </c>
      <c r="Q655" s="1">
        <v>12</v>
      </c>
      <c r="R655" s="1">
        <v>1</v>
      </c>
      <c r="S655" s="1">
        <v>2</v>
      </c>
    </row>
    <row r="656" spans="1:19" x14ac:dyDescent="0.2">
      <c r="A656" s="1" t="s">
        <v>497</v>
      </c>
      <c r="B656" s="1">
        <v>4</v>
      </c>
      <c r="C656" s="1">
        <v>20</v>
      </c>
      <c r="D656" s="1">
        <v>1</v>
      </c>
      <c r="E656" s="1">
        <v>12</v>
      </c>
      <c r="F656" s="1">
        <v>5</v>
      </c>
      <c r="G656" s="1">
        <v>5</v>
      </c>
      <c r="H656" s="1">
        <v>8</v>
      </c>
      <c r="I656" s="1">
        <v>8</v>
      </c>
      <c r="J656" s="1">
        <v>9</v>
      </c>
      <c r="K656" s="1">
        <v>17</v>
      </c>
      <c r="L656" s="1">
        <v>13</v>
      </c>
      <c r="M656" s="1">
        <v>9</v>
      </c>
      <c r="N656" s="1">
        <v>7</v>
      </c>
      <c r="O656" s="1">
        <v>11</v>
      </c>
      <c r="P656" s="1">
        <v>5</v>
      </c>
      <c r="Q656" s="1">
        <v>6</v>
      </c>
      <c r="R656" s="1">
        <v>4</v>
      </c>
      <c r="S656" s="1">
        <v>5</v>
      </c>
    </row>
    <row r="657" spans="1:19" x14ac:dyDescent="0.2">
      <c r="A657" s="1" t="s">
        <v>1273</v>
      </c>
      <c r="B657" s="1">
        <v>18</v>
      </c>
      <c r="C657" s="1">
        <v>24</v>
      </c>
      <c r="D657" s="1">
        <v>13</v>
      </c>
      <c r="E657" s="1">
        <v>20</v>
      </c>
      <c r="F657" s="1">
        <v>17</v>
      </c>
      <c r="G657" s="1">
        <v>34</v>
      </c>
      <c r="H657" s="1">
        <v>23</v>
      </c>
      <c r="I657" s="1">
        <v>17</v>
      </c>
      <c r="J657" s="1">
        <v>36</v>
      </c>
      <c r="K657" s="1">
        <v>20</v>
      </c>
      <c r="L657" s="1">
        <v>5</v>
      </c>
      <c r="M657" s="1">
        <v>29</v>
      </c>
      <c r="N657" s="1">
        <v>21</v>
      </c>
      <c r="O657" s="1">
        <v>29</v>
      </c>
      <c r="P657" s="1">
        <v>20</v>
      </c>
      <c r="Q657" s="1">
        <v>38</v>
      </c>
      <c r="R657" s="1">
        <v>27</v>
      </c>
      <c r="S657" s="1">
        <v>11</v>
      </c>
    </row>
    <row r="658" spans="1:19" x14ac:dyDescent="0.2">
      <c r="A658" s="1" t="s">
        <v>498</v>
      </c>
      <c r="B658" s="1">
        <v>1</v>
      </c>
      <c r="C658" s="1">
        <v>5</v>
      </c>
      <c r="D658" s="1">
        <v>4</v>
      </c>
      <c r="E658" s="1">
        <v>3</v>
      </c>
      <c r="F658" s="1">
        <v>8</v>
      </c>
      <c r="G658" s="1">
        <v>7</v>
      </c>
      <c r="H658" s="1">
        <v>3</v>
      </c>
      <c r="I658" s="1">
        <v>4</v>
      </c>
      <c r="J658" s="1">
        <v>2</v>
      </c>
      <c r="K658" s="1">
        <v>0</v>
      </c>
      <c r="L658" s="1">
        <v>5</v>
      </c>
      <c r="M658" s="1">
        <v>15</v>
      </c>
      <c r="N658" s="1">
        <v>11</v>
      </c>
      <c r="O658" s="1">
        <v>10</v>
      </c>
      <c r="P658" s="1">
        <v>12</v>
      </c>
      <c r="Q658" s="1">
        <v>1</v>
      </c>
      <c r="R658" s="1">
        <v>13</v>
      </c>
      <c r="S658" s="1">
        <v>7</v>
      </c>
    </row>
    <row r="659" spans="1:19" x14ac:dyDescent="0.2">
      <c r="A659" s="1" t="s">
        <v>499</v>
      </c>
      <c r="B659" s="1">
        <v>8</v>
      </c>
      <c r="C659" s="1">
        <v>18</v>
      </c>
      <c r="D659" s="1">
        <v>19</v>
      </c>
      <c r="E659" s="1">
        <v>11</v>
      </c>
      <c r="F659" s="1">
        <v>26</v>
      </c>
      <c r="G659" s="1">
        <v>14</v>
      </c>
      <c r="H659" s="1">
        <v>20</v>
      </c>
      <c r="I659" s="1">
        <v>29</v>
      </c>
      <c r="J659" s="1">
        <v>9</v>
      </c>
      <c r="K659" s="1">
        <v>7</v>
      </c>
      <c r="L659" s="1">
        <v>21</v>
      </c>
      <c r="M659" s="1">
        <v>17</v>
      </c>
      <c r="N659" s="1">
        <v>16</v>
      </c>
      <c r="O659" s="1">
        <v>22</v>
      </c>
      <c r="P659" s="1">
        <v>14</v>
      </c>
      <c r="Q659" s="1">
        <v>13</v>
      </c>
      <c r="R659" s="1">
        <v>4</v>
      </c>
      <c r="S659" s="1">
        <v>27</v>
      </c>
    </row>
    <row r="660" spans="1:19" x14ac:dyDescent="0.2">
      <c r="A660" s="1" t="s">
        <v>500</v>
      </c>
      <c r="B660" s="1">
        <v>3</v>
      </c>
      <c r="C660" s="1">
        <v>9</v>
      </c>
      <c r="D660" s="1">
        <v>16</v>
      </c>
      <c r="E660" s="1">
        <v>3</v>
      </c>
      <c r="F660" s="1">
        <v>9</v>
      </c>
      <c r="G660" s="1">
        <v>11</v>
      </c>
      <c r="H660" s="1">
        <v>10</v>
      </c>
      <c r="I660" s="1">
        <v>5</v>
      </c>
      <c r="J660" s="1">
        <v>21</v>
      </c>
      <c r="K660" s="1">
        <v>16</v>
      </c>
      <c r="L660" s="1">
        <v>13</v>
      </c>
      <c r="M660" s="1">
        <v>10</v>
      </c>
      <c r="N660" s="1">
        <v>8</v>
      </c>
      <c r="O660" s="1">
        <v>13</v>
      </c>
      <c r="P660" s="1">
        <v>29</v>
      </c>
      <c r="Q660" s="1">
        <v>18</v>
      </c>
      <c r="R660" s="1">
        <v>6</v>
      </c>
      <c r="S660" s="1">
        <v>8</v>
      </c>
    </row>
    <row r="661" spans="1:19" x14ac:dyDescent="0.2">
      <c r="A661" s="1" t="s">
        <v>501</v>
      </c>
      <c r="B661" s="1">
        <v>7</v>
      </c>
      <c r="C661" s="1">
        <v>6</v>
      </c>
      <c r="D661" s="1">
        <v>6</v>
      </c>
      <c r="E661" s="1">
        <v>5</v>
      </c>
      <c r="F661" s="1">
        <v>4</v>
      </c>
      <c r="G661" s="1">
        <v>4</v>
      </c>
      <c r="H661" s="1">
        <v>12</v>
      </c>
      <c r="I661" s="1">
        <v>2</v>
      </c>
      <c r="J661" s="1">
        <v>4</v>
      </c>
      <c r="K661" s="1">
        <v>5</v>
      </c>
      <c r="L661" s="1">
        <v>8</v>
      </c>
      <c r="M661" s="1">
        <v>13</v>
      </c>
      <c r="N661" s="1">
        <v>9</v>
      </c>
      <c r="O661" s="1">
        <v>7</v>
      </c>
      <c r="P661" s="1">
        <v>7</v>
      </c>
      <c r="Q661" s="1">
        <v>3</v>
      </c>
      <c r="R661" s="1">
        <v>7</v>
      </c>
      <c r="S661" s="1">
        <v>11</v>
      </c>
    </row>
    <row r="662" spans="1:19" x14ac:dyDescent="0.2">
      <c r="A662" s="1" t="s">
        <v>502</v>
      </c>
      <c r="B662" s="1">
        <v>4</v>
      </c>
      <c r="C662" s="1">
        <v>16</v>
      </c>
      <c r="D662" s="1">
        <v>50</v>
      </c>
      <c r="E662" s="1">
        <v>5</v>
      </c>
      <c r="F662" s="1">
        <v>23</v>
      </c>
      <c r="G662" s="1">
        <v>7</v>
      </c>
      <c r="H662" s="1">
        <v>24</v>
      </c>
      <c r="I662" s="1">
        <v>28</v>
      </c>
      <c r="J662" s="1">
        <v>13</v>
      </c>
      <c r="K662" s="1">
        <v>19</v>
      </c>
      <c r="L662" s="1">
        <v>20</v>
      </c>
      <c r="M662" s="1">
        <v>12</v>
      </c>
      <c r="N662" s="1">
        <v>23</v>
      </c>
      <c r="O662" s="1">
        <v>25</v>
      </c>
      <c r="P662" s="1">
        <v>44</v>
      </c>
      <c r="Q662" s="1">
        <v>52</v>
      </c>
      <c r="R662" s="1">
        <v>8</v>
      </c>
      <c r="S662" s="1">
        <v>26</v>
      </c>
    </row>
    <row r="663" spans="1:19" x14ac:dyDescent="0.2">
      <c r="A663" s="1" t="s">
        <v>1274</v>
      </c>
      <c r="B663" s="1">
        <v>1</v>
      </c>
      <c r="C663" s="1">
        <v>1</v>
      </c>
      <c r="D663" s="1">
        <v>3</v>
      </c>
      <c r="E663" s="1">
        <v>19</v>
      </c>
      <c r="F663" s="1">
        <v>0</v>
      </c>
      <c r="G663" s="1">
        <v>2</v>
      </c>
      <c r="H663" s="1">
        <v>1</v>
      </c>
      <c r="I663" s="1">
        <v>7</v>
      </c>
      <c r="J663" s="1">
        <v>0</v>
      </c>
      <c r="K663" s="1">
        <v>1</v>
      </c>
      <c r="L663" s="1">
        <v>7</v>
      </c>
      <c r="M663" s="1">
        <v>1</v>
      </c>
      <c r="N663" s="1">
        <v>32</v>
      </c>
      <c r="O663" s="1">
        <v>1</v>
      </c>
      <c r="P663" s="1">
        <v>5</v>
      </c>
      <c r="Q663" s="1">
        <v>9</v>
      </c>
      <c r="R663" s="1">
        <v>2</v>
      </c>
      <c r="S663" s="1">
        <v>10</v>
      </c>
    </row>
    <row r="664" spans="1:19" x14ac:dyDescent="0.2">
      <c r="A664" s="1" t="s">
        <v>503</v>
      </c>
      <c r="B664" s="1">
        <v>9</v>
      </c>
      <c r="C664" s="1">
        <v>6</v>
      </c>
      <c r="D664" s="1">
        <v>5</v>
      </c>
      <c r="E664" s="1">
        <v>4</v>
      </c>
      <c r="F664" s="1">
        <v>6</v>
      </c>
      <c r="G664" s="1">
        <v>11</v>
      </c>
      <c r="H664" s="1">
        <v>8</v>
      </c>
      <c r="I664" s="1">
        <v>2</v>
      </c>
      <c r="J664" s="1">
        <v>6</v>
      </c>
      <c r="K664" s="1">
        <v>6</v>
      </c>
      <c r="L664" s="1">
        <v>26</v>
      </c>
      <c r="M664" s="1">
        <v>12</v>
      </c>
      <c r="N664" s="1">
        <v>8</v>
      </c>
      <c r="O664" s="1">
        <v>20</v>
      </c>
      <c r="P664" s="1">
        <v>10</v>
      </c>
      <c r="Q664" s="1">
        <v>3</v>
      </c>
      <c r="R664" s="1">
        <v>23</v>
      </c>
      <c r="S664" s="1">
        <v>5</v>
      </c>
    </row>
    <row r="665" spans="1:19" x14ac:dyDescent="0.2">
      <c r="A665" s="1" t="s">
        <v>504</v>
      </c>
      <c r="B665" s="1">
        <v>12</v>
      </c>
      <c r="C665" s="1">
        <v>10</v>
      </c>
      <c r="D665" s="1">
        <v>12</v>
      </c>
      <c r="E665" s="1">
        <v>18</v>
      </c>
      <c r="F665" s="1">
        <v>9</v>
      </c>
      <c r="G665" s="1">
        <v>11</v>
      </c>
      <c r="H665" s="1">
        <v>8</v>
      </c>
      <c r="I665" s="1">
        <v>8</v>
      </c>
      <c r="J665" s="1">
        <v>0</v>
      </c>
      <c r="K665" s="1">
        <v>8</v>
      </c>
      <c r="L665" s="1">
        <v>14</v>
      </c>
      <c r="M665" s="1">
        <v>13</v>
      </c>
      <c r="N665" s="1">
        <v>11</v>
      </c>
      <c r="O665" s="1">
        <v>20</v>
      </c>
      <c r="P665" s="1">
        <v>11</v>
      </c>
      <c r="Q665" s="1">
        <v>7</v>
      </c>
      <c r="R665" s="1">
        <v>11</v>
      </c>
      <c r="S665" s="1">
        <v>8</v>
      </c>
    </row>
    <row r="666" spans="1:19" x14ac:dyDescent="0.2">
      <c r="A666" s="1" t="s">
        <v>1275</v>
      </c>
      <c r="B666" s="1">
        <v>7</v>
      </c>
      <c r="C666" s="1">
        <v>7</v>
      </c>
      <c r="D666" s="1">
        <v>12</v>
      </c>
      <c r="E666" s="1">
        <v>8</v>
      </c>
      <c r="F666" s="1">
        <v>6</v>
      </c>
      <c r="G666" s="1">
        <v>3</v>
      </c>
      <c r="H666" s="1">
        <v>3</v>
      </c>
      <c r="I666" s="1">
        <v>1</v>
      </c>
      <c r="J666" s="1">
        <v>11</v>
      </c>
      <c r="K666" s="1">
        <v>5</v>
      </c>
      <c r="L666" s="1">
        <v>7</v>
      </c>
      <c r="M666" s="1">
        <v>7</v>
      </c>
      <c r="N666" s="1">
        <v>4</v>
      </c>
      <c r="O666" s="1">
        <v>4</v>
      </c>
      <c r="P666" s="1">
        <v>11</v>
      </c>
      <c r="Q666" s="1">
        <v>2</v>
      </c>
      <c r="R666" s="1">
        <v>12</v>
      </c>
      <c r="S666" s="1">
        <v>8</v>
      </c>
    </row>
    <row r="667" spans="1:19" x14ac:dyDescent="0.2">
      <c r="A667" s="1" t="s">
        <v>505</v>
      </c>
      <c r="B667" s="1">
        <v>4</v>
      </c>
      <c r="C667" s="1">
        <v>0</v>
      </c>
      <c r="D667" s="1">
        <v>19</v>
      </c>
      <c r="E667" s="1">
        <v>0</v>
      </c>
      <c r="F667" s="1">
        <v>9</v>
      </c>
      <c r="G667" s="1">
        <v>8</v>
      </c>
      <c r="H667" s="1">
        <v>45</v>
      </c>
      <c r="I667" s="1">
        <v>3</v>
      </c>
      <c r="J667" s="1">
        <v>4</v>
      </c>
      <c r="K667" s="1">
        <v>4</v>
      </c>
      <c r="L667" s="1">
        <v>32</v>
      </c>
      <c r="M667" s="1">
        <v>12</v>
      </c>
      <c r="N667" s="1">
        <v>3</v>
      </c>
      <c r="O667" s="1">
        <v>10</v>
      </c>
      <c r="P667" s="1">
        <v>21</v>
      </c>
      <c r="Q667" s="1">
        <v>15</v>
      </c>
      <c r="R667" s="1">
        <v>3</v>
      </c>
      <c r="S667" s="1">
        <v>12</v>
      </c>
    </row>
    <row r="668" spans="1:19" x14ac:dyDescent="0.2">
      <c r="A668" s="1" t="s">
        <v>1276</v>
      </c>
      <c r="B668" s="1">
        <v>26</v>
      </c>
      <c r="C668" s="1">
        <v>16</v>
      </c>
      <c r="D668" s="1">
        <v>14</v>
      </c>
      <c r="E668" s="1">
        <v>16</v>
      </c>
      <c r="F668" s="1">
        <v>7</v>
      </c>
      <c r="G668" s="1">
        <v>5</v>
      </c>
      <c r="H668" s="1">
        <v>7</v>
      </c>
      <c r="I668" s="1">
        <v>15</v>
      </c>
      <c r="J668" s="1">
        <v>10</v>
      </c>
      <c r="K668" s="1">
        <v>23</v>
      </c>
      <c r="L668" s="1">
        <v>21</v>
      </c>
      <c r="M668" s="1">
        <v>12</v>
      </c>
      <c r="N668" s="1">
        <v>18</v>
      </c>
      <c r="O668" s="1">
        <v>22</v>
      </c>
      <c r="P668" s="1">
        <v>31</v>
      </c>
      <c r="Q668" s="1">
        <v>16</v>
      </c>
      <c r="R668" s="1">
        <v>11</v>
      </c>
      <c r="S668" s="1">
        <v>17</v>
      </c>
    </row>
    <row r="669" spans="1:19" x14ac:dyDescent="0.2">
      <c r="A669" s="1" t="s">
        <v>506</v>
      </c>
      <c r="B669" s="1">
        <v>9</v>
      </c>
      <c r="C669" s="1">
        <v>7</v>
      </c>
      <c r="D669" s="1">
        <v>7</v>
      </c>
      <c r="E669" s="1">
        <v>5</v>
      </c>
      <c r="F669" s="1">
        <v>25</v>
      </c>
      <c r="G669" s="1">
        <v>24</v>
      </c>
      <c r="H669" s="1">
        <v>0</v>
      </c>
      <c r="I669" s="1">
        <v>1</v>
      </c>
      <c r="J669" s="1">
        <v>2</v>
      </c>
      <c r="K669" s="1">
        <v>1</v>
      </c>
      <c r="L669" s="1">
        <v>4</v>
      </c>
      <c r="M669" s="1">
        <v>6</v>
      </c>
      <c r="N669" s="1">
        <v>31</v>
      </c>
      <c r="O669" s="1">
        <v>3</v>
      </c>
      <c r="P669" s="1">
        <v>4</v>
      </c>
      <c r="Q669" s="1">
        <v>0</v>
      </c>
      <c r="R669" s="1">
        <v>23</v>
      </c>
      <c r="S669" s="1">
        <v>40</v>
      </c>
    </row>
    <row r="670" spans="1:19" x14ac:dyDescent="0.2">
      <c r="A670" s="1" t="s">
        <v>507</v>
      </c>
      <c r="B670" s="1">
        <v>9</v>
      </c>
      <c r="C670" s="1">
        <v>6</v>
      </c>
      <c r="D670" s="1">
        <v>39</v>
      </c>
      <c r="E670" s="1">
        <v>2</v>
      </c>
      <c r="F670" s="1">
        <v>24</v>
      </c>
      <c r="G670" s="1">
        <v>7</v>
      </c>
      <c r="H670" s="1">
        <v>36</v>
      </c>
      <c r="I670" s="1">
        <v>22</v>
      </c>
      <c r="J670" s="1">
        <v>29</v>
      </c>
      <c r="K670" s="1">
        <v>21</v>
      </c>
      <c r="L670" s="1">
        <v>39</v>
      </c>
      <c r="M670" s="1">
        <v>16</v>
      </c>
      <c r="N670" s="1">
        <v>11</v>
      </c>
      <c r="O670" s="1">
        <v>38</v>
      </c>
      <c r="P670" s="1">
        <v>56</v>
      </c>
      <c r="Q670" s="1">
        <v>46</v>
      </c>
      <c r="R670" s="1">
        <v>14</v>
      </c>
      <c r="S670" s="1">
        <v>16</v>
      </c>
    </row>
    <row r="671" spans="1:19" x14ac:dyDescent="0.2">
      <c r="A671" s="1" t="s">
        <v>1277</v>
      </c>
      <c r="B671" s="1">
        <v>9</v>
      </c>
      <c r="C671" s="1">
        <v>12</v>
      </c>
      <c r="D671" s="1">
        <v>7</v>
      </c>
      <c r="E671" s="1">
        <v>12</v>
      </c>
      <c r="F671" s="1">
        <v>5</v>
      </c>
      <c r="G671" s="1">
        <v>15</v>
      </c>
      <c r="H671" s="1">
        <v>11</v>
      </c>
      <c r="I671" s="1">
        <v>6</v>
      </c>
      <c r="J671" s="1">
        <v>9</v>
      </c>
      <c r="K671" s="1">
        <v>5</v>
      </c>
      <c r="L671" s="1">
        <v>11</v>
      </c>
      <c r="M671" s="1">
        <v>11</v>
      </c>
      <c r="N671" s="1">
        <v>15</v>
      </c>
      <c r="O671" s="1">
        <v>5</v>
      </c>
      <c r="P671" s="1">
        <v>6</v>
      </c>
      <c r="Q671" s="1">
        <v>20</v>
      </c>
      <c r="R671" s="1">
        <v>6</v>
      </c>
      <c r="S671" s="1">
        <v>7</v>
      </c>
    </row>
    <row r="672" spans="1:19" x14ac:dyDescent="0.2">
      <c r="A672" s="1" t="s">
        <v>508</v>
      </c>
      <c r="B672" s="1">
        <v>6</v>
      </c>
      <c r="C672" s="1">
        <v>14</v>
      </c>
      <c r="D672" s="1">
        <v>1</v>
      </c>
      <c r="E672" s="1">
        <v>2</v>
      </c>
      <c r="F672" s="1">
        <v>2</v>
      </c>
      <c r="G672" s="1">
        <v>0</v>
      </c>
      <c r="H672" s="1">
        <v>1</v>
      </c>
      <c r="I672" s="1">
        <v>2</v>
      </c>
      <c r="J672" s="1">
        <v>2</v>
      </c>
      <c r="K672" s="1">
        <v>1</v>
      </c>
      <c r="L672" s="1">
        <v>18</v>
      </c>
      <c r="M672" s="1">
        <v>7</v>
      </c>
      <c r="N672" s="1">
        <v>23</v>
      </c>
      <c r="O672" s="1">
        <v>3</v>
      </c>
      <c r="P672" s="1">
        <v>6</v>
      </c>
      <c r="Q672" s="1">
        <v>0</v>
      </c>
      <c r="R672" s="1">
        <v>1</v>
      </c>
      <c r="S672" s="1">
        <v>8</v>
      </c>
    </row>
    <row r="673" spans="1:19" x14ac:dyDescent="0.2">
      <c r="A673" s="1" t="s">
        <v>509</v>
      </c>
      <c r="B673" s="1">
        <v>81</v>
      </c>
      <c r="C673" s="1">
        <v>112</v>
      </c>
      <c r="D673" s="1">
        <v>140</v>
      </c>
      <c r="E673" s="1">
        <v>102</v>
      </c>
      <c r="F673" s="1">
        <v>253</v>
      </c>
      <c r="G673" s="1">
        <v>187</v>
      </c>
      <c r="H673" s="1">
        <v>173</v>
      </c>
      <c r="I673" s="1">
        <v>117</v>
      </c>
      <c r="J673" s="1">
        <v>213</v>
      </c>
      <c r="K673" s="1">
        <v>160</v>
      </c>
      <c r="L673" s="1">
        <v>189</v>
      </c>
      <c r="M673" s="1">
        <v>161</v>
      </c>
      <c r="N673" s="1">
        <v>433</v>
      </c>
      <c r="O673" s="1">
        <v>47</v>
      </c>
      <c r="P673" s="1">
        <v>123</v>
      </c>
      <c r="Q673" s="1">
        <v>154</v>
      </c>
      <c r="R673" s="1">
        <v>120</v>
      </c>
      <c r="S673" s="1">
        <v>122</v>
      </c>
    </row>
    <row r="674" spans="1:19" x14ac:dyDescent="0.2">
      <c r="A674" s="1" t="s">
        <v>1278</v>
      </c>
      <c r="B674" s="1">
        <v>2</v>
      </c>
      <c r="C674" s="1">
        <v>10</v>
      </c>
      <c r="D674" s="1">
        <v>11</v>
      </c>
      <c r="E674" s="1">
        <v>6</v>
      </c>
      <c r="F674" s="1">
        <v>10</v>
      </c>
      <c r="G674" s="1">
        <v>5</v>
      </c>
      <c r="H674" s="1">
        <v>8</v>
      </c>
      <c r="I674" s="1">
        <v>6</v>
      </c>
      <c r="J674" s="1">
        <v>4</v>
      </c>
      <c r="K674" s="1">
        <v>8</v>
      </c>
      <c r="L674" s="1">
        <v>0</v>
      </c>
      <c r="M674" s="1">
        <v>10</v>
      </c>
      <c r="N674" s="1">
        <v>8</v>
      </c>
      <c r="O674" s="1">
        <v>11</v>
      </c>
      <c r="P674" s="1">
        <v>6</v>
      </c>
      <c r="Q674" s="1">
        <v>9</v>
      </c>
      <c r="R674" s="1">
        <v>8</v>
      </c>
      <c r="S674" s="1">
        <v>12</v>
      </c>
    </row>
    <row r="675" spans="1:19" x14ac:dyDescent="0.2">
      <c r="A675" s="1" t="s">
        <v>510</v>
      </c>
      <c r="B675" s="1">
        <v>12</v>
      </c>
      <c r="C675" s="1">
        <v>12</v>
      </c>
      <c r="D675" s="1">
        <v>7</v>
      </c>
      <c r="E675" s="1">
        <v>11</v>
      </c>
      <c r="F675" s="1">
        <v>15</v>
      </c>
      <c r="G675" s="1">
        <v>16</v>
      </c>
      <c r="H675" s="1">
        <v>11</v>
      </c>
      <c r="I675" s="1">
        <v>6</v>
      </c>
      <c r="J675" s="1">
        <v>2</v>
      </c>
      <c r="K675" s="1">
        <v>15</v>
      </c>
      <c r="L675" s="1">
        <v>17</v>
      </c>
      <c r="M675" s="1">
        <v>22</v>
      </c>
      <c r="N675" s="1">
        <v>18</v>
      </c>
      <c r="O675" s="1">
        <v>22</v>
      </c>
      <c r="P675" s="1">
        <v>16</v>
      </c>
      <c r="Q675" s="1">
        <v>17</v>
      </c>
      <c r="R675" s="1">
        <v>9</v>
      </c>
      <c r="S675" s="1">
        <v>11</v>
      </c>
    </row>
    <row r="676" spans="1:19" x14ac:dyDescent="0.2">
      <c r="A676" s="1" t="s">
        <v>511</v>
      </c>
      <c r="B676" s="1">
        <v>36</v>
      </c>
      <c r="C676" s="1">
        <v>24</v>
      </c>
      <c r="D676" s="1">
        <v>34</v>
      </c>
      <c r="E676" s="1">
        <v>24</v>
      </c>
      <c r="F676" s="1">
        <v>37</v>
      </c>
      <c r="G676" s="1">
        <v>17</v>
      </c>
      <c r="H676" s="1">
        <v>26</v>
      </c>
      <c r="I676" s="1">
        <v>38</v>
      </c>
      <c r="J676" s="1">
        <v>32</v>
      </c>
      <c r="K676" s="1">
        <v>11</v>
      </c>
      <c r="L676" s="1">
        <v>45</v>
      </c>
      <c r="M676" s="1">
        <v>70</v>
      </c>
      <c r="N676" s="1">
        <v>47</v>
      </c>
      <c r="O676" s="1">
        <v>41</v>
      </c>
      <c r="P676" s="1">
        <v>41</v>
      </c>
      <c r="Q676" s="1">
        <v>13</v>
      </c>
      <c r="R676" s="1">
        <v>26</v>
      </c>
      <c r="S676" s="1">
        <v>37</v>
      </c>
    </row>
    <row r="677" spans="1:19" x14ac:dyDescent="0.2">
      <c r="A677" s="1" t="s">
        <v>512</v>
      </c>
      <c r="B677" s="1">
        <v>13</v>
      </c>
      <c r="C677" s="1">
        <v>2</v>
      </c>
      <c r="D677" s="1">
        <v>5</v>
      </c>
      <c r="E677" s="1">
        <v>4</v>
      </c>
      <c r="F677" s="1">
        <v>5</v>
      </c>
      <c r="G677" s="1">
        <v>4</v>
      </c>
      <c r="H677" s="1">
        <v>3</v>
      </c>
      <c r="I677" s="1">
        <v>9</v>
      </c>
      <c r="J677" s="1">
        <v>3</v>
      </c>
      <c r="K677" s="1">
        <v>0</v>
      </c>
      <c r="L677" s="1">
        <v>4</v>
      </c>
      <c r="M677" s="1">
        <v>14</v>
      </c>
      <c r="N677" s="1">
        <v>7</v>
      </c>
      <c r="O677" s="1">
        <v>9</v>
      </c>
      <c r="P677" s="1">
        <v>13</v>
      </c>
      <c r="Q677" s="1">
        <v>2</v>
      </c>
      <c r="R677" s="1">
        <v>8</v>
      </c>
      <c r="S677" s="1">
        <v>7</v>
      </c>
    </row>
    <row r="678" spans="1:19" x14ac:dyDescent="0.2">
      <c r="A678" s="1" t="s">
        <v>513</v>
      </c>
      <c r="B678" s="1">
        <v>11</v>
      </c>
      <c r="C678" s="1">
        <v>12</v>
      </c>
      <c r="D678" s="1">
        <v>4</v>
      </c>
      <c r="E678" s="1">
        <v>20</v>
      </c>
      <c r="F678" s="1">
        <v>15</v>
      </c>
      <c r="G678" s="1">
        <v>3</v>
      </c>
      <c r="H678" s="1">
        <v>12</v>
      </c>
      <c r="I678" s="1">
        <v>10</v>
      </c>
      <c r="J678" s="1">
        <v>9</v>
      </c>
      <c r="K678" s="1">
        <v>13</v>
      </c>
      <c r="L678" s="1">
        <v>9</v>
      </c>
      <c r="M678" s="1">
        <v>6</v>
      </c>
      <c r="N678" s="1">
        <v>17</v>
      </c>
      <c r="O678" s="1">
        <v>7</v>
      </c>
      <c r="P678" s="1">
        <v>8</v>
      </c>
      <c r="Q678" s="1">
        <v>21</v>
      </c>
      <c r="R678" s="1">
        <v>13</v>
      </c>
      <c r="S678" s="1">
        <v>11</v>
      </c>
    </row>
    <row r="679" spans="1:19" x14ac:dyDescent="0.2">
      <c r="A679" s="1" t="s">
        <v>514</v>
      </c>
      <c r="B679" s="1">
        <v>23</v>
      </c>
      <c r="C679" s="1">
        <v>4</v>
      </c>
      <c r="D679" s="1">
        <v>3</v>
      </c>
      <c r="E679" s="1">
        <v>5</v>
      </c>
      <c r="F679" s="1">
        <v>2</v>
      </c>
      <c r="G679" s="1">
        <v>2</v>
      </c>
      <c r="H679" s="1">
        <v>4</v>
      </c>
      <c r="I679" s="1">
        <v>1</v>
      </c>
      <c r="J679" s="1">
        <v>4</v>
      </c>
      <c r="K679" s="1">
        <v>5</v>
      </c>
      <c r="L679" s="1">
        <v>1</v>
      </c>
      <c r="M679" s="1">
        <v>3</v>
      </c>
      <c r="N679" s="1">
        <v>2</v>
      </c>
      <c r="O679" s="1">
        <v>7</v>
      </c>
      <c r="P679" s="1">
        <v>8</v>
      </c>
      <c r="Q679" s="1">
        <v>3</v>
      </c>
      <c r="R679" s="1">
        <v>31</v>
      </c>
      <c r="S679" s="1">
        <v>3</v>
      </c>
    </row>
    <row r="680" spans="1:19" x14ac:dyDescent="0.2">
      <c r="A680" s="1" t="s">
        <v>515</v>
      </c>
      <c r="B680" s="1">
        <v>12</v>
      </c>
      <c r="C680" s="1">
        <v>7</v>
      </c>
      <c r="D680" s="1">
        <v>5</v>
      </c>
      <c r="E680" s="1">
        <v>13</v>
      </c>
      <c r="F680" s="1">
        <v>2</v>
      </c>
      <c r="G680" s="1">
        <v>15</v>
      </c>
      <c r="H680" s="1">
        <v>4</v>
      </c>
      <c r="I680" s="1">
        <v>14</v>
      </c>
      <c r="J680" s="1">
        <v>11</v>
      </c>
      <c r="K680" s="1">
        <v>7</v>
      </c>
      <c r="L680" s="1">
        <v>8</v>
      </c>
      <c r="M680" s="1">
        <v>1</v>
      </c>
      <c r="N680" s="1">
        <v>4</v>
      </c>
      <c r="O680" s="1">
        <v>4</v>
      </c>
      <c r="P680" s="1">
        <v>3</v>
      </c>
      <c r="Q680" s="1">
        <v>2</v>
      </c>
      <c r="R680" s="1">
        <v>8</v>
      </c>
      <c r="S680" s="1">
        <v>8</v>
      </c>
    </row>
    <row r="681" spans="1:19" x14ac:dyDescent="0.2">
      <c r="A681" s="1" t="s">
        <v>516</v>
      </c>
      <c r="B681" s="1">
        <v>13</v>
      </c>
      <c r="C681" s="1">
        <v>19</v>
      </c>
      <c r="D681" s="1">
        <v>11</v>
      </c>
      <c r="E681" s="1">
        <v>11</v>
      </c>
      <c r="F681" s="1">
        <v>23</v>
      </c>
      <c r="G681" s="1">
        <v>44</v>
      </c>
      <c r="H681" s="1">
        <v>15</v>
      </c>
      <c r="I681" s="1">
        <v>18</v>
      </c>
      <c r="J681" s="1">
        <v>13</v>
      </c>
      <c r="K681" s="1">
        <v>11</v>
      </c>
      <c r="L681" s="1">
        <v>16</v>
      </c>
      <c r="M681" s="1">
        <v>27</v>
      </c>
      <c r="N681" s="1">
        <v>12</v>
      </c>
      <c r="O681" s="1">
        <v>32</v>
      </c>
      <c r="P681" s="1">
        <v>19</v>
      </c>
      <c r="Q681" s="1">
        <v>17</v>
      </c>
      <c r="R681" s="1">
        <v>14</v>
      </c>
      <c r="S681" s="1">
        <v>12</v>
      </c>
    </row>
    <row r="682" spans="1:19" x14ac:dyDescent="0.2">
      <c r="A682" s="1" t="s">
        <v>517</v>
      </c>
      <c r="B682" s="1">
        <v>113</v>
      </c>
      <c r="C682" s="1">
        <v>117</v>
      </c>
      <c r="D682" s="1">
        <v>167</v>
      </c>
      <c r="E682" s="1">
        <v>111</v>
      </c>
      <c r="F682" s="1">
        <v>145</v>
      </c>
      <c r="G682" s="1">
        <v>69</v>
      </c>
      <c r="H682" s="1">
        <v>127</v>
      </c>
      <c r="I682" s="1">
        <v>135</v>
      </c>
      <c r="J682" s="1">
        <v>153</v>
      </c>
      <c r="K682" s="1">
        <v>98</v>
      </c>
      <c r="L682" s="1">
        <v>176</v>
      </c>
      <c r="M682" s="1">
        <v>161</v>
      </c>
      <c r="N682" s="1">
        <v>134</v>
      </c>
      <c r="O682" s="1">
        <v>142</v>
      </c>
      <c r="P682" s="1">
        <v>194</v>
      </c>
      <c r="Q682" s="1">
        <v>116</v>
      </c>
      <c r="R682" s="1">
        <v>129</v>
      </c>
      <c r="S682" s="1">
        <v>113</v>
      </c>
    </row>
    <row r="683" spans="1:19" x14ac:dyDescent="0.2">
      <c r="A683" s="1" t="s">
        <v>518</v>
      </c>
      <c r="B683" s="1">
        <v>1</v>
      </c>
      <c r="C683" s="1">
        <v>7</v>
      </c>
      <c r="D683" s="1">
        <v>12</v>
      </c>
      <c r="E683" s="1">
        <v>0</v>
      </c>
      <c r="F683" s="1">
        <v>9</v>
      </c>
      <c r="G683" s="1">
        <v>3</v>
      </c>
      <c r="H683" s="1">
        <v>2</v>
      </c>
      <c r="I683" s="1">
        <v>3</v>
      </c>
      <c r="J683" s="1">
        <v>4</v>
      </c>
      <c r="K683" s="1">
        <v>4</v>
      </c>
      <c r="L683" s="1">
        <v>4</v>
      </c>
      <c r="M683" s="1">
        <v>10</v>
      </c>
      <c r="N683" s="1">
        <v>7</v>
      </c>
      <c r="O683" s="1">
        <v>9</v>
      </c>
      <c r="P683" s="1">
        <v>12</v>
      </c>
      <c r="Q683" s="1">
        <v>1</v>
      </c>
      <c r="R683" s="1">
        <v>3</v>
      </c>
      <c r="S683" s="1">
        <v>8</v>
      </c>
    </row>
    <row r="684" spans="1:19" x14ac:dyDescent="0.2">
      <c r="A684" s="1" t="s">
        <v>519</v>
      </c>
      <c r="B684" s="1">
        <v>6</v>
      </c>
      <c r="C684" s="1">
        <v>18</v>
      </c>
      <c r="D684" s="1">
        <v>5</v>
      </c>
      <c r="E684" s="1">
        <v>16</v>
      </c>
      <c r="F684" s="1">
        <v>3</v>
      </c>
      <c r="G684" s="1">
        <v>22</v>
      </c>
      <c r="H684" s="1">
        <v>13</v>
      </c>
      <c r="I684" s="1">
        <v>4</v>
      </c>
      <c r="J684" s="1">
        <v>16</v>
      </c>
      <c r="K684" s="1">
        <v>8</v>
      </c>
      <c r="L684" s="1">
        <v>1</v>
      </c>
      <c r="M684" s="1">
        <v>3</v>
      </c>
      <c r="N684" s="1">
        <v>4</v>
      </c>
      <c r="O684" s="1">
        <v>3</v>
      </c>
      <c r="P684" s="1">
        <v>9</v>
      </c>
      <c r="Q684" s="1">
        <v>8</v>
      </c>
      <c r="R684" s="1">
        <v>3</v>
      </c>
      <c r="S684" s="1">
        <v>8</v>
      </c>
    </row>
    <row r="685" spans="1:19" x14ac:dyDescent="0.2">
      <c r="A685" s="1" t="s">
        <v>1279</v>
      </c>
      <c r="B685" s="1">
        <v>9</v>
      </c>
      <c r="C685" s="1">
        <v>12</v>
      </c>
      <c r="D685" s="1">
        <v>5</v>
      </c>
      <c r="E685" s="1">
        <v>32</v>
      </c>
      <c r="F685" s="1">
        <v>11</v>
      </c>
      <c r="G685" s="1">
        <v>24</v>
      </c>
      <c r="H685" s="1">
        <v>17</v>
      </c>
      <c r="I685" s="1">
        <v>11</v>
      </c>
      <c r="J685" s="1">
        <v>25</v>
      </c>
      <c r="K685" s="1">
        <v>33</v>
      </c>
      <c r="L685" s="1">
        <v>7</v>
      </c>
      <c r="M685" s="1">
        <v>27</v>
      </c>
      <c r="N685" s="1">
        <v>28</v>
      </c>
      <c r="O685" s="1">
        <v>13</v>
      </c>
      <c r="P685" s="1">
        <v>24</v>
      </c>
      <c r="Q685" s="1">
        <v>17</v>
      </c>
      <c r="R685" s="1">
        <v>23</v>
      </c>
      <c r="S685" s="1">
        <v>25</v>
      </c>
    </row>
    <row r="686" spans="1:19" x14ac:dyDescent="0.2">
      <c r="A686" s="1" t="s">
        <v>1280</v>
      </c>
      <c r="B686" s="1">
        <v>18</v>
      </c>
      <c r="C686" s="1">
        <v>39</v>
      </c>
      <c r="D686" s="1">
        <v>22</v>
      </c>
      <c r="E686" s="1">
        <v>9</v>
      </c>
      <c r="F686" s="1">
        <v>4</v>
      </c>
      <c r="G686" s="1">
        <v>17</v>
      </c>
      <c r="H686" s="1">
        <v>8</v>
      </c>
      <c r="I686" s="1">
        <v>9</v>
      </c>
      <c r="J686" s="1">
        <v>8</v>
      </c>
      <c r="K686" s="1">
        <v>10</v>
      </c>
      <c r="L686" s="1">
        <v>4</v>
      </c>
      <c r="M686" s="1">
        <v>6</v>
      </c>
      <c r="N686" s="1">
        <v>9</v>
      </c>
      <c r="O686" s="1">
        <v>3</v>
      </c>
      <c r="P686" s="1">
        <v>8</v>
      </c>
      <c r="Q686" s="1">
        <v>2</v>
      </c>
      <c r="R686" s="1">
        <v>8</v>
      </c>
      <c r="S686" s="1">
        <v>9</v>
      </c>
    </row>
    <row r="687" spans="1:19" x14ac:dyDescent="0.2">
      <c r="A687" s="1" t="s">
        <v>520</v>
      </c>
      <c r="B687" s="1">
        <v>228</v>
      </c>
      <c r="C687" s="1">
        <v>172</v>
      </c>
      <c r="D687" s="1">
        <v>179</v>
      </c>
      <c r="E687" s="1">
        <v>189</v>
      </c>
      <c r="F687" s="1">
        <v>150</v>
      </c>
      <c r="G687" s="1">
        <v>209</v>
      </c>
      <c r="H687" s="1">
        <v>148</v>
      </c>
      <c r="I687" s="1">
        <v>143</v>
      </c>
      <c r="J687" s="1">
        <v>116</v>
      </c>
      <c r="K687" s="1">
        <v>143</v>
      </c>
      <c r="L687" s="1">
        <v>152</v>
      </c>
      <c r="M687" s="1">
        <v>213</v>
      </c>
      <c r="N687" s="1">
        <v>162</v>
      </c>
      <c r="O687" s="1">
        <v>210</v>
      </c>
      <c r="P687" s="1">
        <v>238</v>
      </c>
      <c r="Q687" s="1">
        <v>214</v>
      </c>
      <c r="R687" s="1">
        <v>266</v>
      </c>
      <c r="S687" s="1">
        <v>200</v>
      </c>
    </row>
    <row r="688" spans="1:19" x14ac:dyDescent="0.2">
      <c r="A688" s="1" t="s">
        <v>521</v>
      </c>
      <c r="B688" s="1">
        <v>37</v>
      </c>
      <c r="C688" s="1">
        <v>61</v>
      </c>
      <c r="D688" s="1">
        <v>40</v>
      </c>
      <c r="E688" s="1">
        <v>93</v>
      </c>
      <c r="F688" s="1">
        <v>71</v>
      </c>
      <c r="G688" s="1">
        <v>49</v>
      </c>
      <c r="H688" s="1">
        <v>30</v>
      </c>
      <c r="I688" s="1">
        <v>55</v>
      </c>
      <c r="J688" s="1">
        <v>61</v>
      </c>
      <c r="K688" s="1">
        <v>57</v>
      </c>
      <c r="L688" s="1">
        <v>45</v>
      </c>
      <c r="M688" s="1">
        <v>54</v>
      </c>
      <c r="N688" s="1">
        <v>50</v>
      </c>
      <c r="O688" s="1">
        <v>36</v>
      </c>
      <c r="P688" s="1">
        <v>46</v>
      </c>
      <c r="Q688" s="1">
        <v>48</v>
      </c>
      <c r="R688" s="1">
        <v>75</v>
      </c>
      <c r="S688" s="1">
        <v>53</v>
      </c>
    </row>
    <row r="689" spans="1:19" x14ac:dyDescent="0.2">
      <c r="A689" s="1" t="s">
        <v>522</v>
      </c>
      <c r="B689" s="1">
        <v>4</v>
      </c>
      <c r="C689" s="1">
        <v>8</v>
      </c>
      <c r="D689" s="1">
        <v>6</v>
      </c>
      <c r="E689" s="1">
        <v>3</v>
      </c>
      <c r="F689" s="1">
        <v>6</v>
      </c>
      <c r="G689" s="1">
        <v>8</v>
      </c>
      <c r="H689" s="1">
        <v>10</v>
      </c>
      <c r="I689" s="1">
        <v>9</v>
      </c>
      <c r="J689" s="1">
        <v>8</v>
      </c>
      <c r="K689" s="1">
        <v>8</v>
      </c>
      <c r="L689" s="1">
        <v>11</v>
      </c>
      <c r="M689" s="1">
        <v>22</v>
      </c>
      <c r="N689" s="1">
        <v>13</v>
      </c>
      <c r="O689" s="1">
        <v>4</v>
      </c>
      <c r="P689" s="1">
        <v>10</v>
      </c>
      <c r="Q689" s="1">
        <v>10</v>
      </c>
      <c r="R689" s="1">
        <v>5</v>
      </c>
      <c r="S689" s="1">
        <v>6</v>
      </c>
    </row>
    <row r="690" spans="1:19" x14ac:dyDescent="0.2">
      <c r="A690" s="1" t="s">
        <v>1281</v>
      </c>
      <c r="B690" s="1">
        <v>8</v>
      </c>
      <c r="C690" s="1">
        <v>5</v>
      </c>
      <c r="D690" s="1">
        <v>4</v>
      </c>
      <c r="E690" s="1">
        <v>1</v>
      </c>
      <c r="F690" s="1">
        <v>5</v>
      </c>
      <c r="G690" s="1">
        <v>4</v>
      </c>
      <c r="H690" s="1">
        <v>3</v>
      </c>
      <c r="I690" s="1">
        <v>9</v>
      </c>
      <c r="J690" s="1">
        <v>7</v>
      </c>
      <c r="K690" s="1">
        <v>4</v>
      </c>
      <c r="L690" s="1">
        <v>6</v>
      </c>
      <c r="M690" s="1">
        <v>7</v>
      </c>
      <c r="N690" s="1">
        <v>7</v>
      </c>
      <c r="O690" s="1">
        <v>12</v>
      </c>
      <c r="P690" s="1">
        <v>0</v>
      </c>
      <c r="Q690" s="1">
        <v>8</v>
      </c>
      <c r="R690" s="1">
        <v>2</v>
      </c>
      <c r="S690" s="1">
        <v>7</v>
      </c>
    </row>
    <row r="691" spans="1:19" x14ac:dyDescent="0.2">
      <c r="A691" s="1" t="s">
        <v>523</v>
      </c>
      <c r="B691" s="1">
        <v>75</v>
      </c>
      <c r="C691" s="1">
        <v>32</v>
      </c>
      <c r="D691" s="1">
        <v>32</v>
      </c>
      <c r="E691" s="1">
        <v>82</v>
      </c>
      <c r="F691" s="1">
        <v>41</v>
      </c>
      <c r="G691" s="1">
        <v>67</v>
      </c>
      <c r="H691" s="1">
        <v>47</v>
      </c>
      <c r="I691" s="1">
        <v>34</v>
      </c>
      <c r="J691" s="1">
        <v>56</v>
      </c>
      <c r="K691" s="1">
        <v>62</v>
      </c>
      <c r="L691" s="1">
        <v>23</v>
      </c>
      <c r="M691" s="1">
        <v>42</v>
      </c>
      <c r="N691" s="1">
        <v>34</v>
      </c>
      <c r="O691" s="1">
        <v>37</v>
      </c>
      <c r="P691" s="1">
        <v>29</v>
      </c>
      <c r="Q691" s="1">
        <v>35</v>
      </c>
      <c r="R691" s="1">
        <v>52</v>
      </c>
      <c r="S691" s="1">
        <v>39</v>
      </c>
    </row>
    <row r="692" spans="1:19" x14ac:dyDescent="0.2">
      <c r="A692" s="1" t="s">
        <v>524</v>
      </c>
      <c r="B692" s="1">
        <v>10</v>
      </c>
      <c r="C692" s="1">
        <v>14</v>
      </c>
      <c r="D692" s="1">
        <v>13</v>
      </c>
      <c r="E692" s="1">
        <v>7</v>
      </c>
      <c r="F692" s="1">
        <v>17</v>
      </c>
      <c r="G692" s="1">
        <v>30</v>
      </c>
      <c r="H692" s="1">
        <v>16</v>
      </c>
      <c r="I692" s="1">
        <v>14</v>
      </c>
      <c r="J692" s="1">
        <v>17</v>
      </c>
      <c r="K692" s="1">
        <v>24</v>
      </c>
      <c r="L692" s="1">
        <v>32</v>
      </c>
      <c r="M692" s="1">
        <v>24</v>
      </c>
      <c r="N692" s="1">
        <v>13</v>
      </c>
      <c r="O692" s="1">
        <v>18</v>
      </c>
      <c r="P692" s="1">
        <v>21</v>
      </c>
      <c r="Q692" s="1">
        <v>18</v>
      </c>
      <c r="R692" s="1">
        <v>8</v>
      </c>
      <c r="S692" s="1">
        <v>12</v>
      </c>
    </row>
    <row r="693" spans="1:19" x14ac:dyDescent="0.2">
      <c r="A693" s="1" t="s">
        <v>525</v>
      </c>
      <c r="B693" s="1">
        <v>6</v>
      </c>
      <c r="C693" s="1">
        <v>9</v>
      </c>
      <c r="D693" s="1">
        <v>5</v>
      </c>
      <c r="E693" s="1">
        <v>11</v>
      </c>
      <c r="F693" s="1">
        <v>3</v>
      </c>
      <c r="G693" s="1">
        <v>9</v>
      </c>
      <c r="H693" s="1">
        <v>13</v>
      </c>
      <c r="I693" s="1">
        <v>11</v>
      </c>
      <c r="J693" s="1">
        <v>14</v>
      </c>
      <c r="K693" s="1">
        <v>12</v>
      </c>
      <c r="L693" s="1">
        <v>8</v>
      </c>
      <c r="M693" s="1">
        <v>7</v>
      </c>
      <c r="N693" s="1">
        <v>7</v>
      </c>
      <c r="O693" s="1">
        <v>4</v>
      </c>
      <c r="P693" s="1">
        <v>4</v>
      </c>
      <c r="Q693" s="1">
        <v>7</v>
      </c>
      <c r="R693" s="1">
        <v>12</v>
      </c>
      <c r="S693" s="1">
        <v>8</v>
      </c>
    </row>
    <row r="694" spans="1:19" x14ac:dyDescent="0.2">
      <c r="A694" s="1" t="s">
        <v>1282</v>
      </c>
      <c r="B694" s="1">
        <v>70</v>
      </c>
      <c r="C694" s="1">
        <v>70</v>
      </c>
      <c r="D694" s="1">
        <v>84</v>
      </c>
      <c r="E694" s="1">
        <v>61</v>
      </c>
      <c r="F694" s="1">
        <v>57</v>
      </c>
      <c r="G694" s="1">
        <v>70</v>
      </c>
      <c r="H694" s="1">
        <v>61</v>
      </c>
      <c r="I694" s="1">
        <v>83</v>
      </c>
      <c r="J694" s="1">
        <v>60</v>
      </c>
      <c r="K694" s="1">
        <v>102</v>
      </c>
      <c r="L694" s="1">
        <v>50</v>
      </c>
      <c r="M694" s="1">
        <v>65</v>
      </c>
      <c r="N694" s="1">
        <v>50</v>
      </c>
      <c r="O694" s="1">
        <v>94</v>
      </c>
      <c r="P694" s="1">
        <v>68</v>
      </c>
      <c r="Q694" s="1">
        <v>52</v>
      </c>
      <c r="R694" s="1">
        <v>52</v>
      </c>
      <c r="S694" s="1">
        <v>89</v>
      </c>
    </row>
    <row r="695" spans="1:19" x14ac:dyDescent="0.2">
      <c r="A695" s="1" t="s">
        <v>1283</v>
      </c>
      <c r="B695" s="1">
        <v>18</v>
      </c>
      <c r="C695" s="1">
        <v>23</v>
      </c>
      <c r="D695" s="1">
        <v>23</v>
      </c>
      <c r="E695" s="1">
        <v>17</v>
      </c>
      <c r="F695" s="1">
        <v>21</v>
      </c>
      <c r="G695" s="1">
        <v>14</v>
      </c>
      <c r="H695" s="1">
        <v>21</v>
      </c>
      <c r="I695" s="1">
        <v>16</v>
      </c>
      <c r="J695" s="1">
        <v>21</v>
      </c>
      <c r="K695" s="1">
        <v>18</v>
      </c>
      <c r="L695" s="1">
        <v>17</v>
      </c>
      <c r="M695" s="1">
        <v>21</v>
      </c>
      <c r="N695" s="1">
        <v>15</v>
      </c>
      <c r="O695" s="1">
        <v>9</v>
      </c>
      <c r="P695" s="1">
        <v>27</v>
      </c>
      <c r="Q695" s="1">
        <v>15</v>
      </c>
      <c r="R695" s="1">
        <v>20</v>
      </c>
      <c r="S695" s="1">
        <v>19</v>
      </c>
    </row>
    <row r="696" spans="1:19" x14ac:dyDescent="0.2">
      <c r="A696" s="1" t="s">
        <v>1284</v>
      </c>
      <c r="B696" s="1">
        <v>19</v>
      </c>
      <c r="C696" s="1">
        <v>45</v>
      </c>
      <c r="D696" s="1">
        <v>2</v>
      </c>
      <c r="E696" s="1">
        <v>2</v>
      </c>
      <c r="F696" s="1">
        <v>5</v>
      </c>
      <c r="G696" s="1">
        <v>4</v>
      </c>
      <c r="H696" s="1">
        <v>6</v>
      </c>
      <c r="I696" s="1">
        <v>3</v>
      </c>
      <c r="J696" s="1">
        <v>4</v>
      </c>
      <c r="K696" s="1">
        <v>6</v>
      </c>
      <c r="L696" s="1">
        <v>1</v>
      </c>
      <c r="M696" s="1">
        <v>0</v>
      </c>
      <c r="N696" s="1">
        <v>2</v>
      </c>
      <c r="O696" s="1">
        <v>10</v>
      </c>
      <c r="P696" s="1">
        <v>4</v>
      </c>
      <c r="Q696" s="1">
        <v>14</v>
      </c>
      <c r="R696" s="1">
        <v>2</v>
      </c>
      <c r="S696" s="1">
        <v>0</v>
      </c>
    </row>
    <row r="697" spans="1:19" x14ac:dyDescent="0.2">
      <c r="A697" s="1" t="s">
        <v>526</v>
      </c>
      <c r="B697" s="1">
        <v>6</v>
      </c>
      <c r="C697" s="1">
        <v>15</v>
      </c>
      <c r="D697" s="1">
        <v>2</v>
      </c>
      <c r="E697" s="1">
        <v>6</v>
      </c>
      <c r="F697" s="1">
        <v>9</v>
      </c>
      <c r="G697" s="1">
        <v>5</v>
      </c>
      <c r="H697" s="1">
        <v>19</v>
      </c>
      <c r="I697" s="1">
        <v>22</v>
      </c>
      <c r="J697" s="1">
        <v>15</v>
      </c>
      <c r="K697" s="1">
        <v>12</v>
      </c>
      <c r="L697" s="1">
        <v>0</v>
      </c>
      <c r="M697" s="1">
        <v>1</v>
      </c>
      <c r="N697" s="1">
        <v>5</v>
      </c>
      <c r="O697" s="1">
        <v>8</v>
      </c>
      <c r="P697" s="1">
        <v>5</v>
      </c>
      <c r="Q697" s="1">
        <v>6</v>
      </c>
      <c r="R697" s="1">
        <v>7</v>
      </c>
      <c r="S697" s="1">
        <v>16</v>
      </c>
    </row>
    <row r="698" spans="1:19" x14ac:dyDescent="0.2">
      <c r="A698" s="1" t="s">
        <v>1285</v>
      </c>
      <c r="B698" s="1">
        <v>24</v>
      </c>
      <c r="C698" s="1">
        <v>18</v>
      </c>
      <c r="D698" s="1">
        <v>9</v>
      </c>
      <c r="E698" s="1">
        <v>16</v>
      </c>
      <c r="F698" s="1">
        <v>15</v>
      </c>
      <c r="G698" s="1">
        <v>4</v>
      </c>
      <c r="H698" s="1">
        <v>10</v>
      </c>
      <c r="I698" s="1">
        <v>9</v>
      </c>
      <c r="J698" s="1">
        <v>11</v>
      </c>
      <c r="K698" s="1">
        <v>16</v>
      </c>
      <c r="L698" s="1">
        <v>19</v>
      </c>
      <c r="M698" s="1">
        <v>18</v>
      </c>
      <c r="N698" s="1">
        <v>6</v>
      </c>
      <c r="O698" s="1">
        <v>18</v>
      </c>
      <c r="P698" s="1">
        <v>17</v>
      </c>
      <c r="Q698" s="1">
        <v>16</v>
      </c>
      <c r="R698" s="1">
        <v>30</v>
      </c>
      <c r="S698" s="1">
        <v>24</v>
      </c>
    </row>
    <row r="699" spans="1:19" x14ac:dyDescent="0.2">
      <c r="A699" s="1" t="s">
        <v>527</v>
      </c>
      <c r="B699" s="1">
        <v>1</v>
      </c>
      <c r="C699" s="1">
        <v>3</v>
      </c>
      <c r="D699" s="1">
        <v>6</v>
      </c>
      <c r="E699" s="1">
        <v>1</v>
      </c>
      <c r="F699" s="1">
        <v>8</v>
      </c>
      <c r="G699" s="1">
        <v>4</v>
      </c>
      <c r="H699" s="1">
        <v>6</v>
      </c>
      <c r="I699" s="1">
        <v>10</v>
      </c>
      <c r="J699" s="1">
        <v>11</v>
      </c>
      <c r="K699" s="1">
        <v>5</v>
      </c>
      <c r="L699" s="1">
        <v>4</v>
      </c>
      <c r="M699" s="1">
        <v>7</v>
      </c>
      <c r="N699" s="1">
        <v>8</v>
      </c>
      <c r="O699" s="1">
        <v>4</v>
      </c>
      <c r="P699" s="1">
        <v>7</v>
      </c>
      <c r="Q699" s="1">
        <v>8</v>
      </c>
      <c r="R699" s="1">
        <v>3</v>
      </c>
      <c r="S699" s="1">
        <v>14</v>
      </c>
    </row>
    <row r="700" spans="1:19" x14ac:dyDescent="0.2">
      <c r="A700" s="1" t="s">
        <v>528</v>
      </c>
      <c r="B700" s="1">
        <v>7</v>
      </c>
      <c r="C700" s="1">
        <v>10</v>
      </c>
      <c r="D700" s="1">
        <v>20</v>
      </c>
      <c r="E700" s="1">
        <v>4</v>
      </c>
      <c r="F700" s="1">
        <v>23</v>
      </c>
      <c r="G700" s="1">
        <v>23</v>
      </c>
      <c r="H700" s="1">
        <v>7</v>
      </c>
      <c r="I700" s="1">
        <v>5</v>
      </c>
      <c r="J700" s="1">
        <v>5</v>
      </c>
      <c r="K700" s="1">
        <v>6</v>
      </c>
      <c r="L700" s="1">
        <v>12</v>
      </c>
      <c r="M700" s="1">
        <v>16</v>
      </c>
      <c r="N700" s="1">
        <v>12</v>
      </c>
      <c r="O700" s="1">
        <v>5</v>
      </c>
      <c r="P700" s="1">
        <v>11</v>
      </c>
      <c r="Q700" s="1">
        <v>11</v>
      </c>
      <c r="R700" s="1">
        <v>9</v>
      </c>
      <c r="S700" s="1">
        <v>13</v>
      </c>
    </row>
    <row r="701" spans="1:19" x14ac:dyDescent="0.2">
      <c r="A701" s="1" t="s">
        <v>529</v>
      </c>
      <c r="B701" s="1">
        <v>23</v>
      </c>
      <c r="C701" s="1">
        <v>28</v>
      </c>
      <c r="D701" s="1">
        <v>26</v>
      </c>
      <c r="E701" s="1">
        <v>34</v>
      </c>
      <c r="F701" s="1">
        <v>19</v>
      </c>
      <c r="G701" s="1">
        <v>8</v>
      </c>
      <c r="H701" s="1">
        <v>19</v>
      </c>
      <c r="I701" s="1">
        <v>8</v>
      </c>
      <c r="J701" s="1">
        <v>9</v>
      </c>
      <c r="K701" s="1">
        <v>11</v>
      </c>
      <c r="L701" s="1">
        <v>4</v>
      </c>
      <c r="M701" s="1">
        <v>18</v>
      </c>
      <c r="N701" s="1">
        <v>12</v>
      </c>
      <c r="O701" s="1">
        <v>11</v>
      </c>
      <c r="P701" s="1">
        <v>3</v>
      </c>
      <c r="Q701" s="1">
        <v>11</v>
      </c>
      <c r="R701" s="1">
        <v>8</v>
      </c>
      <c r="S701" s="1">
        <v>16</v>
      </c>
    </row>
    <row r="702" spans="1:19" x14ac:dyDescent="0.2">
      <c r="A702" s="1" t="s">
        <v>530</v>
      </c>
      <c r="B702" s="1">
        <v>1</v>
      </c>
      <c r="C702" s="1">
        <v>11</v>
      </c>
      <c r="D702" s="1">
        <v>0</v>
      </c>
      <c r="E702" s="1">
        <v>5</v>
      </c>
      <c r="F702" s="1">
        <v>10</v>
      </c>
      <c r="G702" s="1">
        <v>9</v>
      </c>
      <c r="H702" s="1">
        <v>8</v>
      </c>
      <c r="I702" s="1">
        <v>13</v>
      </c>
      <c r="J702" s="1">
        <v>2</v>
      </c>
      <c r="K702" s="1">
        <v>6</v>
      </c>
      <c r="L702" s="1">
        <v>3</v>
      </c>
      <c r="M702" s="1">
        <v>2</v>
      </c>
      <c r="N702" s="1">
        <v>2</v>
      </c>
      <c r="O702" s="1">
        <v>8</v>
      </c>
      <c r="P702" s="1">
        <v>15</v>
      </c>
      <c r="Q702" s="1">
        <v>9</v>
      </c>
      <c r="R702" s="1">
        <v>0</v>
      </c>
      <c r="S702" s="1">
        <v>10</v>
      </c>
    </row>
    <row r="703" spans="1:19" x14ac:dyDescent="0.2">
      <c r="A703" s="1" t="s">
        <v>1286</v>
      </c>
      <c r="B703" s="1">
        <v>4</v>
      </c>
      <c r="C703" s="1">
        <v>13</v>
      </c>
      <c r="D703" s="1">
        <v>128</v>
      </c>
      <c r="E703" s="1">
        <v>19</v>
      </c>
      <c r="F703" s="1">
        <v>55</v>
      </c>
      <c r="G703" s="1">
        <v>51</v>
      </c>
      <c r="H703" s="1">
        <v>55</v>
      </c>
      <c r="I703" s="1">
        <v>34</v>
      </c>
      <c r="J703" s="1">
        <v>20</v>
      </c>
      <c r="K703" s="1">
        <v>26</v>
      </c>
      <c r="L703" s="1">
        <v>6</v>
      </c>
      <c r="M703" s="1">
        <v>21</v>
      </c>
      <c r="N703" s="1">
        <v>17</v>
      </c>
      <c r="O703" s="1">
        <v>12</v>
      </c>
      <c r="P703" s="1">
        <v>7</v>
      </c>
      <c r="Q703" s="1">
        <v>25</v>
      </c>
      <c r="R703" s="1">
        <v>11</v>
      </c>
      <c r="S703" s="1">
        <v>33</v>
      </c>
    </row>
    <row r="704" spans="1:19" x14ac:dyDescent="0.2">
      <c r="A704" s="1" t="s">
        <v>531</v>
      </c>
      <c r="B704" s="1">
        <v>0</v>
      </c>
      <c r="C704" s="1">
        <v>3</v>
      </c>
      <c r="D704" s="1">
        <v>5</v>
      </c>
      <c r="E704" s="1">
        <v>2</v>
      </c>
      <c r="F704" s="1">
        <v>6</v>
      </c>
      <c r="G704" s="1">
        <v>5</v>
      </c>
      <c r="H704" s="1">
        <v>11</v>
      </c>
      <c r="I704" s="1">
        <v>2</v>
      </c>
      <c r="J704" s="1">
        <v>3</v>
      </c>
      <c r="K704" s="1">
        <v>6</v>
      </c>
      <c r="L704" s="1">
        <v>0</v>
      </c>
      <c r="M704" s="1">
        <v>10</v>
      </c>
      <c r="N704" s="1">
        <v>9</v>
      </c>
      <c r="O704" s="1">
        <v>16</v>
      </c>
      <c r="P704" s="1">
        <v>11</v>
      </c>
      <c r="Q704" s="1">
        <v>9</v>
      </c>
      <c r="R704" s="1">
        <v>0</v>
      </c>
      <c r="S704" s="1">
        <v>3</v>
      </c>
    </row>
    <row r="705" spans="1:19" x14ac:dyDescent="0.2">
      <c r="A705" s="1" t="s">
        <v>532</v>
      </c>
      <c r="B705" s="1">
        <v>21</v>
      </c>
      <c r="C705" s="1">
        <v>23</v>
      </c>
      <c r="D705" s="1">
        <v>2</v>
      </c>
      <c r="E705" s="1">
        <v>12</v>
      </c>
      <c r="F705" s="1">
        <v>5</v>
      </c>
      <c r="G705" s="1">
        <v>17</v>
      </c>
      <c r="H705" s="1">
        <v>6</v>
      </c>
      <c r="I705" s="1">
        <v>14</v>
      </c>
      <c r="J705" s="1">
        <v>9</v>
      </c>
      <c r="K705" s="1">
        <v>25</v>
      </c>
      <c r="L705" s="1">
        <v>1</v>
      </c>
      <c r="M705" s="1">
        <v>14</v>
      </c>
      <c r="N705" s="1">
        <v>15</v>
      </c>
      <c r="O705" s="1">
        <v>17</v>
      </c>
      <c r="P705" s="1">
        <v>6</v>
      </c>
      <c r="Q705" s="1">
        <v>10</v>
      </c>
      <c r="R705" s="1">
        <v>11</v>
      </c>
      <c r="S705" s="1">
        <v>20</v>
      </c>
    </row>
    <row r="706" spans="1:19" x14ac:dyDescent="0.2">
      <c r="A706" s="1" t="s">
        <v>533</v>
      </c>
      <c r="B706" s="1">
        <v>56</v>
      </c>
      <c r="C706" s="1">
        <v>24</v>
      </c>
      <c r="D706" s="1">
        <v>21</v>
      </c>
      <c r="E706" s="1">
        <v>37</v>
      </c>
      <c r="F706" s="1">
        <v>38</v>
      </c>
      <c r="G706" s="1">
        <v>76</v>
      </c>
      <c r="H706" s="1">
        <v>30</v>
      </c>
      <c r="I706" s="1">
        <v>36</v>
      </c>
      <c r="J706" s="1">
        <v>34</v>
      </c>
      <c r="K706" s="1">
        <v>39</v>
      </c>
      <c r="L706" s="1">
        <v>44</v>
      </c>
      <c r="M706" s="1">
        <v>53</v>
      </c>
      <c r="N706" s="1">
        <v>39</v>
      </c>
      <c r="O706" s="1">
        <v>44</v>
      </c>
      <c r="P706" s="1">
        <v>57</v>
      </c>
      <c r="Q706" s="1">
        <v>33</v>
      </c>
      <c r="R706" s="1">
        <v>50</v>
      </c>
      <c r="S706" s="1">
        <v>52</v>
      </c>
    </row>
    <row r="707" spans="1:19" x14ac:dyDescent="0.2">
      <c r="A707" s="1" t="s">
        <v>534</v>
      </c>
      <c r="B707" s="1">
        <v>44</v>
      </c>
      <c r="C707" s="1">
        <v>92</v>
      </c>
      <c r="D707" s="1">
        <v>198</v>
      </c>
      <c r="E707" s="1">
        <v>29</v>
      </c>
      <c r="F707" s="1">
        <v>156</v>
      </c>
      <c r="G707" s="1">
        <v>76</v>
      </c>
      <c r="H707" s="1">
        <v>136</v>
      </c>
      <c r="I707" s="1">
        <v>225</v>
      </c>
      <c r="J707" s="1">
        <v>155</v>
      </c>
      <c r="K707" s="1">
        <v>137</v>
      </c>
      <c r="L707" s="1">
        <v>362</v>
      </c>
      <c r="M707" s="1">
        <v>199</v>
      </c>
      <c r="N707" s="1">
        <v>127</v>
      </c>
      <c r="O707" s="1">
        <v>197</v>
      </c>
      <c r="P707" s="1">
        <v>166</v>
      </c>
      <c r="Q707" s="1">
        <v>192</v>
      </c>
      <c r="R707" s="1">
        <v>78</v>
      </c>
      <c r="S707" s="1">
        <v>139</v>
      </c>
    </row>
    <row r="708" spans="1:19" x14ac:dyDescent="0.2">
      <c r="A708" s="1" t="s">
        <v>1287</v>
      </c>
      <c r="B708" s="1">
        <v>10</v>
      </c>
      <c r="C708" s="1">
        <v>5</v>
      </c>
      <c r="D708" s="1">
        <v>4</v>
      </c>
      <c r="E708" s="1">
        <v>7</v>
      </c>
      <c r="F708" s="1">
        <v>10</v>
      </c>
      <c r="G708" s="1">
        <v>2</v>
      </c>
      <c r="H708" s="1">
        <v>5</v>
      </c>
      <c r="I708" s="1">
        <v>8</v>
      </c>
      <c r="J708" s="1">
        <v>3</v>
      </c>
      <c r="K708" s="1">
        <v>13</v>
      </c>
      <c r="L708" s="1">
        <v>5</v>
      </c>
      <c r="M708" s="1">
        <v>8</v>
      </c>
      <c r="N708" s="1">
        <v>3</v>
      </c>
      <c r="O708" s="1">
        <v>1</v>
      </c>
      <c r="P708" s="1">
        <v>12</v>
      </c>
      <c r="Q708" s="1">
        <v>8</v>
      </c>
      <c r="R708" s="1">
        <v>14</v>
      </c>
      <c r="S708" s="1">
        <v>7</v>
      </c>
    </row>
    <row r="709" spans="1:19" x14ac:dyDescent="0.2">
      <c r="A709" s="1" t="s">
        <v>535</v>
      </c>
      <c r="B709" s="1">
        <v>354</v>
      </c>
      <c r="C709" s="1">
        <v>339</v>
      </c>
      <c r="D709" s="1">
        <v>321</v>
      </c>
      <c r="E709" s="1">
        <v>252</v>
      </c>
      <c r="F709" s="1">
        <v>309</v>
      </c>
      <c r="G709" s="1">
        <v>151</v>
      </c>
      <c r="H709" s="1">
        <v>329</v>
      </c>
      <c r="I709" s="1">
        <v>287</v>
      </c>
      <c r="J709" s="1">
        <v>236</v>
      </c>
      <c r="K709" s="1">
        <v>203</v>
      </c>
      <c r="L709" s="1">
        <v>317</v>
      </c>
      <c r="M709" s="1">
        <v>372</v>
      </c>
      <c r="N709" s="1">
        <v>366</v>
      </c>
      <c r="O709" s="1">
        <v>246</v>
      </c>
      <c r="P709" s="1">
        <v>311</v>
      </c>
      <c r="Q709" s="1">
        <v>271</v>
      </c>
      <c r="R709" s="1">
        <v>291</v>
      </c>
      <c r="S709" s="1">
        <v>296</v>
      </c>
    </row>
    <row r="710" spans="1:19" x14ac:dyDescent="0.2">
      <c r="A710" s="1" t="s">
        <v>536</v>
      </c>
      <c r="B710" s="1">
        <v>0</v>
      </c>
      <c r="C710" s="1">
        <v>8</v>
      </c>
      <c r="D710" s="1">
        <v>9</v>
      </c>
      <c r="E710" s="1">
        <v>2</v>
      </c>
      <c r="F710" s="1">
        <v>4</v>
      </c>
      <c r="G710" s="1">
        <v>7</v>
      </c>
      <c r="H710" s="1">
        <v>5</v>
      </c>
      <c r="I710" s="1">
        <v>2</v>
      </c>
      <c r="J710" s="1">
        <v>2</v>
      </c>
      <c r="K710" s="1">
        <v>4</v>
      </c>
      <c r="L710" s="1">
        <v>8</v>
      </c>
      <c r="M710" s="1">
        <v>3</v>
      </c>
      <c r="N710" s="1">
        <v>9</v>
      </c>
      <c r="O710" s="1">
        <v>12</v>
      </c>
      <c r="P710" s="1">
        <v>18</v>
      </c>
      <c r="Q710" s="1">
        <v>14</v>
      </c>
      <c r="R710" s="1">
        <v>3</v>
      </c>
      <c r="S710" s="1">
        <v>3</v>
      </c>
    </row>
    <row r="711" spans="1:19" x14ac:dyDescent="0.2">
      <c r="A711" s="1" t="s">
        <v>1288</v>
      </c>
      <c r="B711" s="1">
        <v>41</v>
      </c>
      <c r="C711" s="1">
        <v>16</v>
      </c>
      <c r="D711" s="1">
        <v>16</v>
      </c>
      <c r="E711" s="1">
        <v>27</v>
      </c>
      <c r="F711" s="1">
        <v>25</v>
      </c>
      <c r="G711" s="1">
        <v>19</v>
      </c>
      <c r="H711" s="1">
        <v>16</v>
      </c>
      <c r="I711" s="1">
        <v>14</v>
      </c>
      <c r="J711" s="1">
        <v>27</v>
      </c>
      <c r="K711" s="1">
        <v>16</v>
      </c>
      <c r="L711" s="1">
        <v>25</v>
      </c>
      <c r="M711" s="1">
        <v>11</v>
      </c>
      <c r="N711" s="1">
        <v>19</v>
      </c>
      <c r="O711" s="1">
        <v>17</v>
      </c>
      <c r="P711" s="1">
        <v>20</v>
      </c>
      <c r="Q711" s="1">
        <v>18</v>
      </c>
      <c r="R711" s="1">
        <v>16</v>
      </c>
      <c r="S711" s="1">
        <v>12</v>
      </c>
    </row>
    <row r="712" spans="1:19" x14ac:dyDescent="0.2">
      <c r="A712" s="1" t="s">
        <v>537</v>
      </c>
      <c r="B712" s="1">
        <v>0</v>
      </c>
      <c r="C712" s="1">
        <v>3</v>
      </c>
      <c r="D712" s="1">
        <v>13</v>
      </c>
      <c r="E712" s="1">
        <v>0</v>
      </c>
      <c r="F712" s="1">
        <v>2</v>
      </c>
      <c r="G712" s="1">
        <v>0</v>
      </c>
      <c r="H712" s="1">
        <v>4</v>
      </c>
      <c r="I712" s="1">
        <v>8</v>
      </c>
      <c r="J712" s="1">
        <v>4</v>
      </c>
      <c r="K712" s="1">
        <v>2</v>
      </c>
      <c r="L712" s="1">
        <v>17</v>
      </c>
      <c r="M712" s="1">
        <v>16</v>
      </c>
      <c r="N712" s="1">
        <v>5</v>
      </c>
      <c r="O712" s="1">
        <v>6</v>
      </c>
      <c r="P712" s="1">
        <v>4</v>
      </c>
      <c r="Q712" s="1">
        <v>9</v>
      </c>
      <c r="R712" s="1">
        <v>6</v>
      </c>
      <c r="S712" s="1">
        <v>7</v>
      </c>
    </row>
    <row r="713" spans="1:19" x14ac:dyDescent="0.2">
      <c r="A713" s="1" t="s">
        <v>538</v>
      </c>
      <c r="B713" s="1">
        <v>1</v>
      </c>
      <c r="C713" s="1">
        <v>11</v>
      </c>
      <c r="D713" s="1">
        <v>4</v>
      </c>
      <c r="E713" s="1">
        <v>14</v>
      </c>
      <c r="F713" s="1">
        <v>6</v>
      </c>
      <c r="G713" s="1">
        <v>0</v>
      </c>
      <c r="H713" s="1">
        <v>3</v>
      </c>
      <c r="I713" s="1">
        <v>15</v>
      </c>
      <c r="J713" s="1">
        <v>6</v>
      </c>
      <c r="K713" s="1">
        <v>3</v>
      </c>
      <c r="L713" s="1">
        <v>1</v>
      </c>
      <c r="M713" s="1">
        <v>5</v>
      </c>
      <c r="N713" s="1">
        <v>9</v>
      </c>
      <c r="O713" s="1">
        <v>2</v>
      </c>
      <c r="P713" s="1">
        <v>1</v>
      </c>
      <c r="Q713" s="1">
        <v>6</v>
      </c>
      <c r="R713" s="1">
        <v>8</v>
      </c>
      <c r="S713" s="1">
        <v>7</v>
      </c>
    </row>
    <row r="714" spans="1:19" x14ac:dyDescent="0.2">
      <c r="A714" s="1" t="s">
        <v>539</v>
      </c>
      <c r="B714" s="1">
        <v>3</v>
      </c>
      <c r="C714" s="1">
        <v>17</v>
      </c>
      <c r="D714" s="1">
        <v>1</v>
      </c>
      <c r="E714" s="1">
        <v>4</v>
      </c>
      <c r="F714" s="1">
        <v>13</v>
      </c>
      <c r="G714" s="1">
        <v>4</v>
      </c>
      <c r="H714" s="1">
        <v>5</v>
      </c>
      <c r="I714" s="1">
        <v>10</v>
      </c>
      <c r="J714" s="1">
        <v>1</v>
      </c>
      <c r="K714" s="1">
        <v>8</v>
      </c>
      <c r="L714" s="1">
        <v>16</v>
      </c>
      <c r="M714" s="1">
        <v>1</v>
      </c>
      <c r="N714" s="1">
        <v>4</v>
      </c>
      <c r="O714" s="1">
        <v>3</v>
      </c>
      <c r="P714" s="1">
        <v>3</v>
      </c>
      <c r="Q714" s="1">
        <v>5</v>
      </c>
      <c r="R714" s="1">
        <v>2</v>
      </c>
      <c r="S714" s="1">
        <v>13</v>
      </c>
    </row>
    <row r="715" spans="1:19" x14ac:dyDescent="0.2">
      <c r="A715" s="1" t="s">
        <v>540</v>
      </c>
      <c r="B715" s="1">
        <v>226</v>
      </c>
      <c r="C715" s="1">
        <v>182</v>
      </c>
      <c r="D715" s="1">
        <v>181</v>
      </c>
      <c r="E715" s="1">
        <v>180</v>
      </c>
      <c r="F715" s="1">
        <v>159</v>
      </c>
      <c r="G715" s="1">
        <v>360</v>
      </c>
      <c r="H715" s="1">
        <v>127</v>
      </c>
      <c r="I715" s="1">
        <v>130</v>
      </c>
      <c r="J715" s="1">
        <v>146</v>
      </c>
      <c r="K715" s="1">
        <v>111</v>
      </c>
      <c r="L715" s="1">
        <v>144</v>
      </c>
      <c r="M715" s="1">
        <v>158</v>
      </c>
      <c r="N715" s="1">
        <v>184</v>
      </c>
      <c r="O715" s="1">
        <v>169</v>
      </c>
      <c r="P715" s="1">
        <v>171</v>
      </c>
      <c r="Q715" s="1">
        <v>140</v>
      </c>
      <c r="R715" s="1">
        <v>182</v>
      </c>
      <c r="S715" s="1">
        <v>196</v>
      </c>
    </row>
    <row r="716" spans="1:19" x14ac:dyDescent="0.2">
      <c r="A716" s="1" t="s">
        <v>541</v>
      </c>
      <c r="B716" s="1">
        <v>27</v>
      </c>
      <c r="C716" s="1">
        <v>20</v>
      </c>
      <c r="D716" s="1">
        <v>19</v>
      </c>
      <c r="E716" s="1">
        <v>17</v>
      </c>
      <c r="F716" s="1">
        <v>77</v>
      </c>
      <c r="G716" s="1">
        <v>12</v>
      </c>
      <c r="H716" s="1">
        <v>33</v>
      </c>
      <c r="I716" s="1">
        <v>17</v>
      </c>
      <c r="J716" s="1">
        <v>23</v>
      </c>
      <c r="K716" s="1">
        <v>12</v>
      </c>
      <c r="L716" s="1">
        <v>29</v>
      </c>
      <c r="M716" s="1">
        <v>48</v>
      </c>
      <c r="N716" s="1">
        <v>45</v>
      </c>
      <c r="O716" s="1">
        <v>23</v>
      </c>
      <c r="P716" s="1">
        <v>35</v>
      </c>
      <c r="Q716" s="1">
        <v>38</v>
      </c>
      <c r="R716" s="1">
        <v>22</v>
      </c>
      <c r="S716" s="1">
        <v>35</v>
      </c>
    </row>
    <row r="717" spans="1:19" x14ac:dyDescent="0.2">
      <c r="A717" s="1" t="s">
        <v>542</v>
      </c>
      <c r="B717" s="1">
        <v>6</v>
      </c>
      <c r="C717" s="1">
        <v>7</v>
      </c>
      <c r="D717" s="1">
        <v>6</v>
      </c>
      <c r="E717" s="1">
        <v>5</v>
      </c>
      <c r="F717" s="1">
        <v>4</v>
      </c>
      <c r="G717" s="1">
        <v>0</v>
      </c>
      <c r="H717" s="1">
        <v>6</v>
      </c>
      <c r="I717" s="1">
        <v>5</v>
      </c>
      <c r="J717" s="1">
        <v>6</v>
      </c>
      <c r="K717" s="1">
        <v>0</v>
      </c>
      <c r="L717" s="1">
        <v>7</v>
      </c>
      <c r="M717" s="1">
        <v>3</v>
      </c>
      <c r="N717" s="1">
        <v>11</v>
      </c>
      <c r="O717" s="1">
        <v>3</v>
      </c>
      <c r="P717" s="1">
        <v>8</v>
      </c>
      <c r="Q717" s="1">
        <v>3</v>
      </c>
      <c r="R717" s="1">
        <v>13</v>
      </c>
      <c r="S717" s="1">
        <v>6</v>
      </c>
    </row>
    <row r="718" spans="1:19" x14ac:dyDescent="0.2">
      <c r="A718" s="1" t="s">
        <v>543</v>
      </c>
      <c r="B718" s="1">
        <v>2</v>
      </c>
      <c r="C718" s="1">
        <v>8</v>
      </c>
      <c r="D718" s="1">
        <v>18</v>
      </c>
      <c r="E718" s="1">
        <v>4</v>
      </c>
      <c r="F718" s="1">
        <v>4</v>
      </c>
      <c r="G718" s="1">
        <v>4</v>
      </c>
      <c r="H718" s="1">
        <v>51</v>
      </c>
      <c r="I718" s="1">
        <v>27</v>
      </c>
      <c r="J718" s="1">
        <v>22</v>
      </c>
      <c r="K718" s="1">
        <v>4</v>
      </c>
      <c r="L718" s="1">
        <v>1</v>
      </c>
      <c r="M718" s="1">
        <v>16</v>
      </c>
      <c r="N718" s="1">
        <v>3</v>
      </c>
      <c r="O718" s="1">
        <v>5</v>
      </c>
      <c r="P718" s="1">
        <v>16</v>
      </c>
      <c r="Q718" s="1">
        <v>3</v>
      </c>
      <c r="R718" s="1">
        <v>4</v>
      </c>
      <c r="S718" s="1">
        <v>0</v>
      </c>
    </row>
    <row r="719" spans="1:19" x14ac:dyDescent="0.2">
      <c r="A719" s="1" t="s">
        <v>544</v>
      </c>
      <c r="B719" s="1">
        <v>148</v>
      </c>
      <c r="C719" s="1">
        <v>97</v>
      </c>
      <c r="D719" s="1">
        <v>81</v>
      </c>
      <c r="E719" s="1">
        <v>113</v>
      </c>
      <c r="F719" s="1">
        <v>115</v>
      </c>
      <c r="G719" s="1">
        <v>69</v>
      </c>
      <c r="H719" s="1">
        <v>118</v>
      </c>
      <c r="I719" s="1">
        <v>73</v>
      </c>
      <c r="J719" s="1">
        <v>83</v>
      </c>
      <c r="K719" s="1">
        <v>124</v>
      </c>
      <c r="L719" s="1">
        <v>90</v>
      </c>
      <c r="M719" s="1">
        <v>105</v>
      </c>
      <c r="N719" s="1">
        <v>108</v>
      </c>
      <c r="O719" s="1">
        <v>120</v>
      </c>
      <c r="P719" s="1">
        <v>119</v>
      </c>
      <c r="Q719" s="1">
        <v>139</v>
      </c>
      <c r="R719" s="1">
        <v>124</v>
      </c>
      <c r="S719" s="1">
        <v>106</v>
      </c>
    </row>
    <row r="720" spans="1:19" x14ac:dyDescent="0.2">
      <c r="A720" s="1" t="s">
        <v>545</v>
      </c>
      <c r="B720" s="1">
        <v>10</v>
      </c>
      <c r="C720" s="1">
        <v>16</v>
      </c>
      <c r="D720" s="1">
        <v>11</v>
      </c>
      <c r="E720" s="1">
        <v>14</v>
      </c>
      <c r="F720" s="1">
        <v>8</v>
      </c>
      <c r="G720" s="1">
        <v>19</v>
      </c>
      <c r="H720" s="1">
        <v>6</v>
      </c>
      <c r="I720" s="1">
        <v>13</v>
      </c>
      <c r="J720" s="1">
        <v>20</v>
      </c>
      <c r="K720" s="1">
        <v>0</v>
      </c>
      <c r="L720" s="1">
        <v>6</v>
      </c>
      <c r="M720" s="1">
        <v>4</v>
      </c>
      <c r="N720" s="1">
        <v>7</v>
      </c>
      <c r="O720" s="1">
        <v>5</v>
      </c>
      <c r="P720" s="1">
        <v>2</v>
      </c>
      <c r="Q720" s="1">
        <v>5</v>
      </c>
      <c r="R720" s="1">
        <v>11</v>
      </c>
      <c r="S720" s="1">
        <v>12</v>
      </c>
    </row>
    <row r="721" spans="1:19" x14ac:dyDescent="0.2">
      <c r="A721" s="1" t="s">
        <v>546</v>
      </c>
      <c r="B721" s="1">
        <v>25</v>
      </c>
      <c r="C721" s="1">
        <v>20</v>
      </c>
      <c r="D721" s="1">
        <v>17</v>
      </c>
      <c r="E721" s="1">
        <v>73</v>
      </c>
      <c r="F721" s="1">
        <v>22</v>
      </c>
      <c r="G721" s="1">
        <v>8</v>
      </c>
      <c r="H721" s="1">
        <v>47</v>
      </c>
      <c r="I721" s="1">
        <v>24</v>
      </c>
      <c r="J721" s="1">
        <v>20</v>
      </c>
      <c r="K721" s="1">
        <v>6</v>
      </c>
      <c r="L721" s="1">
        <v>8</v>
      </c>
      <c r="M721" s="1">
        <v>12</v>
      </c>
      <c r="N721" s="1">
        <v>27</v>
      </c>
      <c r="O721" s="1">
        <v>6</v>
      </c>
      <c r="P721" s="1">
        <v>14</v>
      </c>
      <c r="Q721" s="1">
        <v>15</v>
      </c>
      <c r="R721" s="1">
        <v>6</v>
      </c>
      <c r="S721" s="1">
        <v>22</v>
      </c>
    </row>
    <row r="722" spans="1:19" x14ac:dyDescent="0.2">
      <c r="A722" s="1" t="s">
        <v>1289</v>
      </c>
      <c r="B722" s="1">
        <v>11</v>
      </c>
      <c r="C722" s="1">
        <v>17</v>
      </c>
      <c r="D722" s="1">
        <v>10</v>
      </c>
      <c r="E722" s="1">
        <v>18</v>
      </c>
      <c r="F722" s="1">
        <v>23</v>
      </c>
      <c r="G722" s="1">
        <v>30</v>
      </c>
      <c r="H722" s="1">
        <v>7</v>
      </c>
      <c r="I722" s="1">
        <v>18</v>
      </c>
      <c r="J722" s="1">
        <v>12</v>
      </c>
      <c r="K722" s="1">
        <v>17</v>
      </c>
      <c r="L722" s="1">
        <v>19</v>
      </c>
      <c r="M722" s="1">
        <v>13</v>
      </c>
      <c r="N722" s="1">
        <v>13</v>
      </c>
      <c r="O722" s="1">
        <v>16</v>
      </c>
      <c r="P722" s="1">
        <v>17</v>
      </c>
      <c r="Q722" s="1">
        <v>8</v>
      </c>
      <c r="R722" s="1">
        <v>15</v>
      </c>
      <c r="S722" s="1">
        <v>15</v>
      </c>
    </row>
    <row r="723" spans="1:19" x14ac:dyDescent="0.2">
      <c r="A723" s="1" t="s">
        <v>1290</v>
      </c>
      <c r="B723" s="1">
        <v>11</v>
      </c>
      <c r="C723" s="1">
        <v>11</v>
      </c>
      <c r="D723" s="1">
        <v>6</v>
      </c>
      <c r="E723" s="1">
        <v>3</v>
      </c>
      <c r="F723" s="1">
        <v>13</v>
      </c>
      <c r="G723" s="1">
        <v>2</v>
      </c>
      <c r="H723" s="1">
        <v>9</v>
      </c>
      <c r="I723" s="1">
        <v>5</v>
      </c>
      <c r="J723" s="1">
        <v>6</v>
      </c>
      <c r="K723" s="1">
        <v>11</v>
      </c>
      <c r="L723" s="1">
        <v>6</v>
      </c>
      <c r="M723" s="1">
        <v>8</v>
      </c>
      <c r="N723" s="1">
        <v>6</v>
      </c>
      <c r="O723" s="1">
        <v>9</v>
      </c>
      <c r="P723" s="1">
        <v>8</v>
      </c>
      <c r="Q723" s="1">
        <v>3</v>
      </c>
      <c r="R723" s="1">
        <v>5</v>
      </c>
      <c r="S723" s="1">
        <v>10</v>
      </c>
    </row>
    <row r="724" spans="1:19" x14ac:dyDescent="0.2">
      <c r="A724" s="1" t="s">
        <v>547</v>
      </c>
      <c r="B724" s="1">
        <v>19</v>
      </c>
      <c r="C724" s="1">
        <v>35</v>
      </c>
      <c r="D724" s="1">
        <v>23</v>
      </c>
      <c r="E724" s="1">
        <v>12</v>
      </c>
      <c r="F724" s="1">
        <v>26</v>
      </c>
      <c r="G724" s="1">
        <v>10</v>
      </c>
      <c r="H724" s="1">
        <v>22</v>
      </c>
      <c r="I724" s="1">
        <v>22</v>
      </c>
      <c r="J724" s="1">
        <v>17</v>
      </c>
      <c r="K724" s="1">
        <v>15</v>
      </c>
      <c r="L724" s="1">
        <v>22</v>
      </c>
      <c r="M724" s="1">
        <v>32</v>
      </c>
      <c r="N724" s="1">
        <v>22</v>
      </c>
      <c r="O724" s="1">
        <v>18</v>
      </c>
      <c r="P724" s="1">
        <v>14</v>
      </c>
      <c r="Q724" s="1">
        <v>40</v>
      </c>
      <c r="R724" s="1">
        <v>34</v>
      </c>
      <c r="S724" s="1">
        <v>21</v>
      </c>
    </row>
    <row r="725" spans="1:19" x14ac:dyDescent="0.2">
      <c r="A725" s="1" t="s">
        <v>548</v>
      </c>
      <c r="B725" s="1">
        <v>25</v>
      </c>
      <c r="C725" s="1">
        <v>31</v>
      </c>
      <c r="D725" s="1">
        <v>36</v>
      </c>
      <c r="E725" s="1">
        <v>42</v>
      </c>
      <c r="F725" s="1">
        <v>59</v>
      </c>
      <c r="G725" s="1">
        <v>7</v>
      </c>
      <c r="H725" s="1">
        <v>124</v>
      </c>
      <c r="I725" s="1">
        <v>20</v>
      </c>
      <c r="J725" s="1">
        <v>20</v>
      </c>
      <c r="K725" s="1">
        <v>13</v>
      </c>
      <c r="L725" s="1">
        <v>21</v>
      </c>
      <c r="M725" s="1">
        <v>60</v>
      </c>
      <c r="N725" s="1">
        <v>68</v>
      </c>
      <c r="O725" s="1">
        <v>21</v>
      </c>
      <c r="P725" s="1">
        <v>22</v>
      </c>
      <c r="Q725" s="1">
        <v>67</v>
      </c>
      <c r="R725" s="1">
        <v>32</v>
      </c>
      <c r="S725" s="1">
        <v>72</v>
      </c>
    </row>
    <row r="726" spans="1:19" x14ac:dyDescent="0.2">
      <c r="A726" s="1" t="s">
        <v>549</v>
      </c>
      <c r="B726" s="1">
        <v>33</v>
      </c>
      <c r="C726" s="1">
        <v>27</v>
      </c>
      <c r="D726" s="1">
        <v>22</v>
      </c>
      <c r="E726" s="1">
        <v>54</v>
      </c>
      <c r="F726" s="1">
        <v>20</v>
      </c>
      <c r="G726" s="1">
        <v>14</v>
      </c>
      <c r="H726" s="1">
        <v>22</v>
      </c>
      <c r="I726" s="1">
        <v>28</v>
      </c>
      <c r="J726" s="1">
        <v>14</v>
      </c>
      <c r="K726" s="1">
        <v>27</v>
      </c>
      <c r="L726" s="1">
        <v>12</v>
      </c>
      <c r="M726" s="1">
        <v>25</v>
      </c>
      <c r="N726" s="1">
        <v>26</v>
      </c>
      <c r="O726" s="1">
        <v>35</v>
      </c>
      <c r="P726" s="1">
        <v>24</v>
      </c>
      <c r="Q726" s="1">
        <v>27</v>
      </c>
      <c r="R726" s="1">
        <v>37</v>
      </c>
      <c r="S726" s="1">
        <v>27</v>
      </c>
    </row>
    <row r="727" spans="1:19" x14ac:dyDescent="0.2">
      <c r="A727" s="1" t="s">
        <v>1291</v>
      </c>
      <c r="B727" s="1">
        <v>20</v>
      </c>
      <c r="C727" s="1">
        <v>27</v>
      </c>
      <c r="D727" s="1">
        <v>32</v>
      </c>
      <c r="E727" s="1">
        <v>27</v>
      </c>
      <c r="F727" s="1">
        <v>28</v>
      </c>
      <c r="G727" s="1">
        <v>18</v>
      </c>
      <c r="H727" s="1">
        <v>19</v>
      </c>
      <c r="I727" s="1">
        <v>33</v>
      </c>
      <c r="J727" s="1">
        <v>26</v>
      </c>
      <c r="K727" s="1">
        <v>26</v>
      </c>
      <c r="L727" s="1">
        <v>21</v>
      </c>
      <c r="M727" s="1">
        <v>35</v>
      </c>
      <c r="N727" s="1">
        <v>27</v>
      </c>
      <c r="O727" s="1">
        <v>16</v>
      </c>
      <c r="P727" s="1">
        <v>18</v>
      </c>
      <c r="Q727" s="1">
        <v>22</v>
      </c>
      <c r="R727" s="1">
        <v>13</v>
      </c>
      <c r="S727" s="1">
        <v>22</v>
      </c>
    </row>
    <row r="728" spans="1:19" x14ac:dyDescent="0.2">
      <c r="A728" s="1" t="s">
        <v>550</v>
      </c>
      <c r="B728" s="1">
        <v>17</v>
      </c>
      <c r="C728" s="1">
        <v>6</v>
      </c>
      <c r="D728" s="1">
        <v>11</v>
      </c>
      <c r="E728" s="1">
        <v>19</v>
      </c>
      <c r="F728" s="1">
        <v>4</v>
      </c>
      <c r="G728" s="1">
        <v>16</v>
      </c>
      <c r="H728" s="1">
        <v>1</v>
      </c>
      <c r="I728" s="1">
        <v>2</v>
      </c>
      <c r="J728" s="1">
        <v>9</v>
      </c>
      <c r="K728" s="1">
        <v>5</v>
      </c>
      <c r="L728" s="1">
        <v>16</v>
      </c>
      <c r="M728" s="1">
        <v>4</v>
      </c>
      <c r="N728" s="1">
        <v>3</v>
      </c>
      <c r="O728" s="1">
        <v>9</v>
      </c>
      <c r="P728" s="1">
        <v>5</v>
      </c>
      <c r="Q728" s="1">
        <v>1</v>
      </c>
      <c r="R728" s="1">
        <v>6</v>
      </c>
      <c r="S728" s="1">
        <v>11</v>
      </c>
    </row>
    <row r="729" spans="1:19" x14ac:dyDescent="0.2">
      <c r="A729" s="1" t="s">
        <v>551</v>
      </c>
      <c r="B729" s="1">
        <v>16</v>
      </c>
      <c r="C729" s="1">
        <v>7</v>
      </c>
      <c r="D729" s="1">
        <v>8</v>
      </c>
      <c r="E729" s="1">
        <v>3</v>
      </c>
      <c r="F729" s="1">
        <v>4</v>
      </c>
      <c r="G729" s="1">
        <v>7</v>
      </c>
      <c r="H729" s="1">
        <v>11</v>
      </c>
      <c r="I729" s="1">
        <v>16</v>
      </c>
      <c r="J729" s="1">
        <v>4</v>
      </c>
      <c r="K729" s="1">
        <v>10</v>
      </c>
      <c r="L729" s="1">
        <v>14</v>
      </c>
      <c r="M729" s="1">
        <v>14</v>
      </c>
      <c r="N729" s="1">
        <v>6</v>
      </c>
      <c r="O729" s="1">
        <v>9</v>
      </c>
      <c r="P729" s="1">
        <v>9</v>
      </c>
      <c r="Q729" s="1">
        <v>3</v>
      </c>
      <c r="R729" s="1">
        <v>7</v>
      </c>
      <c r="S729" s="1">
        <v>8</v>
      </c>
    </row>
    <row r="730" spans="1:19" x14ac:dyDescent="0.2">
      <c r="A730" s="1" t="s">
        <v>552</v>
      </c>
      <c r="B730" s="1">
        <v>9</v>
      </c>
      <c r="C730" s="1">
        <v>10</v>
      </c>
      <c r="D730" s="1">
        <v>18</v>
      </c>
      <c r="E730" s="1">
        <v>10</v>
      </c>
      <c r="F730" s="1">
        <v>12</v>
      </c>
      <c r="G730" s="1">
        <v>9</v>
      </c>
      <c r="H730" s="1">
        <v>14</v>
      </c>
      <c r="I730" s="1">
        <v>7</v>
      </c>
      <c r="J730" s="1">
        <v>29</v>
      </c>
      <c r="K730" s="1">
        <v>17</v>
      </c>
      <c r="L730" s="1">
        <v>15</v>
      </c>
      <c r="M730" s="1">
        <v>9</v>
      </c>
      <c r="N730" s="1">
        <v>14</v>
      </c>
      <c r="O730" s="1">
        <v>9</v>
      </c>
      <c r="P730" s="1">
        <v>12</v>
      </c>
      <c r="Q730" s="1">
        <v>10</v>
      </c>
      <c r="R730" s="1">
        <v>10</v>
      </c>
      <c r="S730" s="1">
        <v>28</v>
      </c>
    </row>
    <row r="731" spans="1:19" x14ac:dyDescent="0.2">
      <c r="A731" s="1" t="s">
        <v>1292</v>
      </c>
      <c r="B731" s="1">
        <v>13</v>
      </c>
      <c r="C731" s="1">
        <v>17</v>
      </c>
      <c r="D731" s="1">
        <v>10</v>
      </c>
      <c r="E731" s="1">
        <v>28</v>
      </c>
      <c r="F731" s="1">
        <v>22</v>
      </c>
      <c r="G731" s="1">
        <v>10</v>
      </c>
      <c r="H731" s="1">
        <v>12</v>
      </c>
      <c r="I731" s="1">
        <v>18</v>
      </c>
      <c r="J731" s="1">
        <v>18</v>
      </c>
      <c r="K731" s="1">
        <v>17</v>
      </c>
      <c r="L731" s="1">
        <v>15</v>
      </c>
      <c r="M731" s="1">
        <v>17</v>
      </c>
      <c r="N731" s="1">
        <v>24</v>
      </c>
      <c r="O731" s="1">
        <v>16</v>
      </c>
      <c r="P731" s="1">
        <v>35</v>
      </c>
      <c r="Q731" s="1">
        <v>25</v>
      </c>
      <c r="R731" s="1">
        <v>16</v>
      </c>
      <c r="S731" s="1">
        <v>22</v>
      </c>
    </row>
    <row r="732" spans="1:19" x14ac:dyDescent="0.2">
      <c r="A732" s="1" t="s">
        <v>1293</v>
      </c>
      <c r="B732" s="1">
        <v>71</v>
      </c>
      <c r="C732" s="1">
        <v>17</v>
      </c>
      <c r="D732" s="1">
        <v>36</v>
      </c>
      <c r="E732" s="1">
        <v>30</v>
      </c>
      <c r="F732" s="1">
        <v>31</v>
      </c>
      <c r="G732" s="1">
        <v>29</v>
      </c>
      <c r="H732" s="1">
        <v>18</v>
      </c>
      <c r="I732" s="1">
        <v>14</v>
      </c>
      <c r="J732" s="1">
        <v>26</v>
      </c>
      <c r="K732" s="1">
        <v>25</v>
      </c>
      <c r="L732" s="1">
        <v>33</v>
      </c>
      <c r="M732" s="1">
        <v>21</v>
      </c>
      <c r="N732" s="1">
        <v>24</v>
      </c>
      <c r="O732" s="1">
        <v>25</v>
      </c>
      <c r="P732" s="1">
        <v>28</v>
      </c>
      <c r="Q732" s="1">
        <v>28</v>
      </c>
      <c r="R732" s="1">
        <v>30</v>
      </c>
      <c r="S732" s="1">
        <v>14</v>
      </c>
    </row>
    <row r="733" spans="1:19" x14ac:dyDescent="0.2">
      <c r="A733" s="1" t="s">
        <v>553</v>
      </c>
      <c r="B733" s="1">
        <v>9</v>
      </c>
      <c r="C733" s="1">
        <v>10</v>
      </c>
      <c r="D733" s="1">
        <v>9</v>
      </c>
      <c r="E733" s="1">
        <v>6</v>
      </c>
      <c r="F733" s="1">
        <v>5</v>
      </c>
      <c r="G733" s="1">
        <v>4</v>
      </c>
      <c r="H733" s="1">
        <v>7</v>
      </c>
      <c r="I733" s="1">
        <v>4</v>
      </c>
      <c r="J733" s="1">
        <v>6</v>
      </c>
      <c r="K733" s="1">
        <v>4</v>
      </c>
      <c r="L733" s="1">
        <v>10</v>
      </c>
      <c r="M733" s="1">
        <v>2</v>
      </c>
      <c r="N733" s="1">
        <v>9</v>
      </c>
      <c r="O733" s="1">
        <v>4</v>
      </c>
      <c r="P733" s="1">
        <v>14</v>
      </c>
      <c r="Q733" s="1">
        <v>6</v>
      </c>
      <c r="R733" s="1">
        <v>6</v>
      </c>
      <c r="S733" s="1">
        <v>9</v>
      </c>
    </row>
    <row r="734" spans="1:19" x14ac:dyDescent="0.2">
      <c r="A734" s="1" t="s">
        <v>1294</v>
      </c>
      <c r="B734" s="1">
        <v>34</v>
      </c>
      <c r="C734" s="1">
        <v>30</v>
      </c>
      <c r="D734" s="1">
        <v>36</v>
      </c>
      <c r="E734" s="1">
        <v>24</v>
      </c>
      <c r="F734" s="1">
        <v>39</v>
      </c>
      <c r="G734" s="1">
        <v>45</v>
      </c>
      <c r="H734" s="1">
        <v>38</v>
      </c>
      <c r="I734" s="1">
        <v>31</v>
      </c>
      <c r="J734" s="1">
        <v>25</v>
      </c>
      <c r="K734" s="1">
        <v>38</v>
      </c>
      <c r="L734" s="1">
        <v>24</v>
      </c>
      <c r="M734" s="1">
        <v>31</v>
      </c>
      <c r="N734" s="1">
        <v>38</v>
      </c>
      <c r="O734" s="1">
        <v>36</v>
      </c>
      <c r="P734" s="1">
        <v>30</v>
      </c>
      <c r="Q734" s="1">
        <v>39</v>
      </c>
      <c r="R734" s="1">
        <v>45</v>
      </c>
      <c r="S734" s="1">
        <v>30</v>
      </c>
    </row>
    <row r="735" spans="1:19" x14ac:dyDescent="0.2">
      <c r="A735" s="1" t="s">
        <v>554</v>
      </c>
      <c r="B735" s="1">
        <v>15</v>
      </c>
      <c r="C735" s="1">
        <v>10</v>
      </c>
      <c r="D735" s="1">
        <v>10</v>
      </c>
      <c r="E735" s="1">
        <v>15</v>
      </c>
      <c r="F735" s="1">
        <v>8</v>
      </c>
      <c r="G735" s="1">
        <v>12</v>
      </c>
      <c r="H735" s="1">
        <v>10</v>
      </c>
      <c r="I735" s="1">
        <v>9</v>
      </c>
      <c r="J735" s="1">
        <v>5</v>
      </c>
      <c r="K735" s="1">
        <v>7</v>
      </c>
      <c r="L735" s="1">
        <v>9</v>
      </c>
      <c r="M735" s="1">
        <v>9</v>
      </c>
      <c r="N735" s="1">
        <v>11</v>
      </c>
      <c r="O735" s="1">
        <v>5</v>
      </c>
      <c r="P735" s="1">
        <v>7</v>
      </c>
      <c r="Q735" s="1">
        <v>6</v>
      </c>
      <c r="R735" s="1">
        <v>9</v>
      </c>
      <c r="S735" s="1">
        <v>7</v>
      </c>
    </row>
    <row r="736" spans="1:19" x14ac:dyDescent="0.2">
      <c r="A736" s="1" t="s">
        <v>555</v>
      </c>
      <c r="B736" s="1">
        <v>2</v>
      </c>
      <c r="C736" s="1">
        <v>5</v>
      </c>
      <c r="D736" s="1">
        <v>16</v>
      </c>
      <c r="E736" s="1">
        <v>8</v>
      </c>
      <c r="F736" s="1">
        <v>17</v>
      </c>
      <c r="G736" s="1">
        <v>3</v>
      </c>
      <c r="H736" s="1">
        <v>26</v>
      </c>
      <c r="I736" s="1">
        <v>19</v>
      </c>
      <c r="J736" s="1">
        <v>19</v>
      </c>
      <c r="K736" s="1">
        <v>5</v>
      </c>
      <c r="L736" s="1">
        <v>22</v>
      </c>
      <c r="M736" s="1">
        <v>4</v>
      </c>
      <c r="N736" s="1">
        <v>7</v>
      </c>
      <c r="O736" s="1">
        <v>7</v>
      </c>
      <c r="P736" s="1">
        <v>8</v>
      </c>
      <c r="Q736" s="1">
        <v>9</v>
      </c>
      <c r="R736" s="1">
        <v>3</v>
      </c>
      <c r="S736" s="1">
        <v>10</v>
      </c>
    </row>
    <row r="737" spans="1:19" x14ac:dyDescent="0.2">
      <c r="A737" s="1" t="s">
        <v>556</v>
      </c>
      <c r="B737" s="1">
        <v>1</v>
      </c>
      <c r="C737" s="1">
        <v>6</v>
      </c>
      <c r="D737" s="1">
        <v>12</v>
      </c>
      <c r="E737" s="1">
        <v>5</v>
      </c>
      <c r="F737" s="1">
        <v>10</v>
      </c>
      <c r="G737" s="1">
        <v>3</v>
      </c>
      <c r="H737" s="1">
        <v>8</v>
      </c>
      <c r="I737" s="1">
        <v>14</v>
      </c>
      <c r="J737" s="1">
        <v>7</v>
      </c>
      <c r="K737" s="1">
        <v>5</v>
      </c>
      <c r="L737" s="1">
        <v>6</v>
      </c>
      <c r="M737" s="1">
        <v>9</v>
      </c>
      <c r="N737" s="1">
        <v>10</v>
      </c>
      <c r="O737" s="1">
        <v>11</v>
      </c>
      <c r="P737" s="1">
        <v>2</v>
      </c>
      <c r="Q737" s="1">
        <v>9</v>
      </c>
      <c r="R737" s="1">
        <v>4</v>
      </c>
      <c r="S737" s="1">
        <v>5</v>
      </c>
    </row>
    <row r="738" spans="1:19" x14ac:dyDescent="0.2">
      <c r="A738" s="1" t="s">
        <v>557</v>
      </c>
      <c r="B738" s="1">
        <v>25</v>
      </c>
      <c r="C738" s="1">
        <v>0</v>
      </c>
      <c r="D738" s="1">
        <v>9</v>
      </c>
      <c r="E738" s="1">
        <v>3</v>
      </c>
      <c r="F738" s="1">
        <v>7</v>
      </c>
      <c r="G738" s="1">
        <v>4</v>
      </c>
      <c r="H738" s="1">
        <v>6</v>
      </c>
      <c r="I738" s="1">
        <v>7</v>
      </c>
      <c r="J738" s="1">
        <v>10</v>
      </c>
      <c r="K738" s="1">
        <v>9</v>
      </c>
      <c r="L738" s="1">
        <v>7</v>
      </c>
      <c r="M738" s="1">
        <v>2</v>
      </c>
      <c r="N738" s="1">
        <v>7</v>
      </c>
      <c r="O738" s="1">
        <v>3</v>
      </c>
      <c r="P738" s="1">
        <v>5</v>
      </c>
      <c r="Q738" s="1">
        <v>7</v>
      </c>
      <c r="R738" s="1">
        <v>9</v>
      </c>
      <c r="S738" s="1">
        <v>5</v>
      </c>
    </row>
    <row r="739" spans="1:19" x14ac:dyDescent="0.2">
      <c r="A739" s="1" t="s">
        <v>558</v>
      </c>
      <c r="B739" s="1">
        <v>6</v>
      </c>
      <c r="C739" s="1">
        <v>20</v>
      </c>
      <c r="D739" s="1">
        <v>7</v>
      </c>
      <c r="E739" s="1">
        <v>12</v>
      </c>
      <c r="F739" s="1">
        <v>14</v>
      </c>
      <c r="G739" s="1">
        <v>4</v>
      </c>
      <c r="H739" s="1">
        <v>17</v>
      </c>
      <c r="I739" s="1">
        <v>22</v>
      </c>
      <c r="J739" s="1">
        <v>6</v>
      </c>
      <c r="K739" s="1">
        <v>4</v>
      </c>
      <c r="L739" s="1">
        <v>5</v>
      </c>
      <c r="M739" s="1">
        <v>15</v>
      </c>
      <c r="N739" s="1">
        <v>6</v>
      </c>
      <c r="O739" s="1">
        <v>5</v>
      </c>
      <c r="P739" s="1">
        <v>3</v>
      </c>
      <c r="Q739" s="1">
        <v>6</v>
      </c>
      <c r="R739" s="1">
        <v>23</v>
      </c>
      <c r="S739" s="1">
        <v>13</v>
      </c>
    </row>
    <row r="740" spans="1:19" x14ac:dyDescent="0.2">
      <c r="A740" s="1" t="s">
        <v>559</v>
      </c>
      <c r="B740" s="1">
        <v>1</v>
      </c>
      <c r="C740" s="1">
        <v>2</v>
      </c>
      <c r="D740" s="1">
        <v>5</v>
      </c>
      <c r="E740" s="1">
        <v>0</v>
      </c>
      <c r="F740" s="1">
        <v>6</v>
      </c>
      <c r="G740" s="1">
        <v>2</v>
      </c>
      <c r="H740" s="1">
        <v>8</v>
      </c>
      <c r="I740" s="1">
        <v>11</v>
      </c>
      <c r="J740" s="1">
        <v>0</v>
      </c>
      <c r="K740" s="1">
        <v>5</v>
      </c>
      <c r="L740" s="1">
        <v>19</v>
      </c>
      <c r="M740" s="1">
        <v>15</v>
      </c>
      <c r="N740" s="1">
        <v>1</v>
      </c>
      <c r="O740" s="1">
        <v>7</v>
      </c>
      <c r="P740" s="1">
        <v>3</v>
      </c>
      <c r="Q740" s="1">
        <v>4</v>
      </c>
      <c r="R740" s="1">
        <v>3</v>
      </c>
      <c r="S740" s="1">
        <v>11</v>
      </c>
    </row>
    <row r="741" spans="1:19" x14ac:dyDescent="0.2">
      <c r="A741" s="1" t="s">
        <v>560</v>
      </c>
      <c r="B741" s="1">
        <v>2</v>
      </c>
      <c r="C741" s="1">
        <v>11</v>
      </c>
      <c r="D741" s="1">
        <v>5</v>
      </c>
      <c r="E741" s="1">
        <v>11</v>
      </c>
      <c r="F741" s="1">
        <v>1</v>
      </c>
      <c r="G741" s="1">
        <v>1</v>
      </c>
      <c r="H741" s="1">
        <v>7</v>
      </c>
      <c r="I741" s="1">
        <v>6</v>
      </c>
      <c r="J741" s="1">
        <v>2</v>
      </c>
      <c r="K741" s="1">
        <v>1</v>
      </c>
      <c r="L741" s="1">
        <v>0</v>
      </c>
      <c r="M741" s="1">
        <v>3</v>
      </c>
      <c r="N741" s="1">
        <v>1</v>
      </c>
      <c r="O741" s="1">
        <v>25</v>
      </c>
      <c r="P741" s="1">
        <v>5</v>
      </c>
      <c r="Q741" s="1">
        <v>6</v>
      </c>
      <c r="R741" s="1">
        <v>2</v>
      </c>
      <c r="S741" s="1">
        <v>12</v>
      </c>
    </row>
    <row r="742" spans="1:19" x14ac:dyDescent="0.2">
      <c r="A742" s="1" t="s">
        <v>561</v>
      </c>
      <c r="B742" s="1">
        <v>15</v>
      </c>
      <c r="C742" s="1">
        <v>7</v>
      </c>
      <c r="D742" s="1">
        <v>8</v>
      </c>
      <c r="E742" s="1">
        <v>23</v>
      </c>
      <c r="F742" s="1">
        <v>3</v>
      </c>
      <c r="G742" s="1">
        <v>18</v>
      </c>
      <c r="H742" s="1">
        <v>9</v>
      </c>
      <c r="I742" s="1">
        <v>5</v>
      </c>
      <c r="J742" s="1">
        <v>6</v>
      </c>
      <c r="K742" s="1">
        <v>8</v>
      </c>
      <c r="L742" s="1">
        <v>6</v>
      </c>
      <c r="M742" s="1">
        <v>14</v>
      </c>
      <c r="N742" s="1">
        <v>2</v>
      </c>
      <c r="O742" s="1">
        <v>2</v>
      </c>
      <c r="P742" s="1">
        <v>4</v>
      </c>
      <c r="Q742" s="1">
        <v>3</v>
      </c>
      <c r="R742" s="1">
        <v>6</v>
      </c>
      <c r="S742" s="1">
        <v>6</v>
      </c>
    </row>
    <row r="743" spans="1:19" x14ac:dyDescent="0.2">
      <c r="A743" s="1" t="s">
        <v>562</v>
      </c>
      <c r="B743" s="1">
        <v>17</v>
      </c>
      <c r="C743" s="1">
        <v>35</v>
      </c>
      <c r="D743" s="1">
        <v>112</v>
      </c>
      <c r="E743" s="1">
        <v>15</v>
      </c>
      <c r="F743" s="1">
        <v>57</v>
      </c>
      <c r="G743" s="1">
        <v>23</v>
      </c>
      <c r="H743" s="1">
        <v>63</v>
      </c>
      <c r="I743" s="1">
        <v>49</v>
      </c>
      <c r="J743" s="1">
        <v>28</v>
      </c>
      <c r="K743" s="1">
        <v>31</v>
      </c>
      <c r="L743" s="1">
        <v>58</v>
      </c>
      <c r="M743" s="1">
        <v>67</v>
      </c>
      <c r="N743" s="1">
        <v>60</v>
      </c>
      <c r="O743" s="1">
        <v>109</v>
      </c>
      <c r="P743" s="1">
        <v>115</v>
      </c>
      <c r="Q743" s="1">
        <v>117</v>
      </c>
      <c r="R743" s="1">
        <v>29</v>
      </c>
      <c r="S743" s="1">
        <v>59</v>
      </c>
    </row>
    <row r="744" spans="1:19" x14ac:dyDescent="0.2">
      <c r="A744" s="1" t="s">
        <v>563</v>
      </c>
      <c r="B744" s="1">
        <v>1</v>
      </c>
      <c r="C744" s="1">
        <v>4</v>
      </c>
      <c r="D744" s="1">
        <v>5</v>
      </c>
      <c r="E744" s="1">
        <v>3</v>
      </c>
      <c r="F744" s="1">
        <v>10</v>
      </c>
      <c r="G744" s="1">
        <v>1</v>
      </c>
      <c r="H744" s="1">
        <v>3</v>
      </c>
      <c r="I744" s="1">
        <v>13</v>
      </c>
      <c r="J744" s="1">
        <v>0</v>
      </c>
      <c r="K744" s="1">
        <v>2</v>
      </c>
      <c r="L744" s="1">
        <v>14</v>
      </c>
      <c r="M744" s="1">
        <v>1</v>
      </c>
      <c r="N744" s="1">
        <v>8</v>
      </c>
      <c r="O744" s="1">
        <v>11</v>
      </c>
      <c r="P744" s="1">
        <v>1</v>
      </c>
      <c r="Q744" s="1">
        <v>14</v>
      </c>
      <c r="R744" s="1">
        <v>0</v>
      </c>
      <c r="S744" s="1">
        <v>6</v>
      </c>
    </row>
    <row r="745" spans="1:19" x14ac:dyDescent="0.2">
      <c r="A745" s="1" t="s">
        <v>564</v>
      </c>
      <c r="B745" s="1">
        <v>12</v>
      </c>
      <c r="C745" s="1">
        <v>10</v>
      </c>
      <c r="D745" s="1">
        <v>2</v>
      </c>
      <c r="E745" s="1">
        <v>9</v>
      </c>
      <c r="F745" s="1">
        <v>2</v>
      </c>
      <c r="G745" s="1">
        <v>8</v>
      </c>
      <c r="H745" s="1">
        <v>2</v>
      </c>
      <c r="I745" s="1">
        <v>6</v>
      </c>
      <c r="J745" s="1">
        <v>34</v>
      </c>
      <c r="K745" s="1">
        <v>9</v>
      </c>
      <c r="L745" s="1">
        <v>5</v>
      </c>
      <c r="M745" s="1">
        <v>2</v>
      </c>
      <c r="N745" s="1">
        <v>3</v>
      </c>
      <c r="O745" s="1">
        <v>10</v>
      </c>
      <c r="P745" s="1">
        <v>5</v>
      </c>
      <c r="Q745" s="1">
        <v>3</v>
      </c>
      <c r="R745" s="1">
        <v>13</v>
      </c>
      <c r="S745" s="1">
        <v>7</v>
      </c>
    </row>
    <row r="746" spans="1:19" x14ac:dyDescent="0.2">
      <c r="A746" s="1" t="s">
        <v>565</v>
      </c>
      <c r="B746" s="1">
        <v>4</v>
      </c>
      <c r="C746" s="1">
        <v>8</v>
      </c>
      <c r="D746" s="1">
        <v>3</v>
      </c>
      <c r="E746" s="1">
        <v>5</v>
      </c>
      <c r="F746" s="1">
        <v>5</v>
      </c>
      <c r="G746" s="1">
        <v>11</v>
      </c>
      <c r="H746" s="1">
        <v>2</v>
      </c>
      <c r="I746" s="1">
        <v>7</v>
      </c>
      <c r="J746" s="1">
        <v>7</v>
      </c>
      <c r="K746" s="1">
        <v>2</v>
      </c>
      <c r="L746" s="1">
        <v>9</v>
      </c>
      <c r="M746" s="1">
        <v>12</v>
      </c>
      <c r="N746" s="1">
        <v>5</v>
      </c>
      <c r="O746" s="1">
        <v>9</v>
      </c>
      <c r="P746" s="1">
        <v>12</v>
      </c>
      <c r="Q746" s="1">
        <v>3</v>
      </c>
      <c r="R746" s="1">
        <v>0</v>
      </c>
      <c r="S746" s="1">
        <v>8</v>
      </c>
    </row>
    <row r="747" spans="1:19" x14ac:dyDescent="0.2">
      <c r="A747" s="1" t="s">
        <v>566</v>
      </c>
      <c r="B747" s="1">
        <v>18</v>
      </c>
      <c r="C747" s="1">
        <v>9</v>
      </c>
      <c r="D747" s="1">
        <v>11</v>
      </c>
      <c r="E747" s="1">
        <v>29</v>
      </c>
      <c r="F747" s="1">
        <v>5</v>
      </c>
      <c r="G747" s="1">
        <v>40</v>
      </c>
      <c r="H747" s="1">
        <v>10</v>
      </c>
      <c r="I747" s="1">
        <v>5</v>
      </c>
      <c r="J747" s="1">
        <v>7</v>
      </c>
      <c r="K747" s="1">
        <v>22</v>
      </c>
      <c r="L747" s="1">
        <v>7</v>
      </c>
      <c r="M747" s="1">
        <v>16</v>
      </c>
      <c r="N747" s="1">
        <v>5</v>
      </c>
      <c r="O747" s="1">
        <v>14</v>
      </c>
      <c r="P747" s="1">
        <v>7</v>
      </c>
      <c r="Q747" s="1">
        <v>14</v>
      </c>
      <c r="R747" s="1">
        <v>17</v>
      </c>
      <c r="S747" s="1">
        <v>16</v>
      </c>
    </row>
    <row r="748" spans="1:19" x14ac:dyDescent="0.2">
      <c r="A748" s="1" t="s">
        <v>567</v>
      </c>
      <c r="B748" s="1">
        <v>8</v>
      </c>
      <c r="C748" s="1">
        <v>39</v>
      </c>
      <c r="D748" s="1">
        <v>33</v>
      </c>
      <c r="E748" s="1">
        <v>17</v>
      </c>
      <c r="F748" s="1">
        <v>15</v>
      </c>
      <c r="G748" s="1">
        <v>57</v>
      </c>
      <c r="H748" s="1">
        <v>28</v>
      </c>
      <c r="I748" s="1">
        <v>53</v>
      </c>
      <c r="J748" s="1">
        <v>31</v>
      </c>
      <c r="K748" s="1">
        <v>35</v>
      </c>
      <c r="L748" s="1">
        <v>23</v>
      </c>
      <c r="M748" s="1">
        <v>13</v>
      </c>
      <c r="N748" s="1">
        <v>36</v>
      </c>
      <c r="O748" s="1">
        <v>33</v>
      </c>
      <c r="P748" s="1">
        <v>12</v>
      </c>
      <c r="Q748" s="1">
        <v>32</v>
      </c>
      <c r="R748" s="1">
        <v>5</v>
      </c>
      <c r="S748" s="1">
        <v>36</v>
      </c>
    </row>
    <row r="749" spans="1:19" x14ac:dyDescent="0.2">
      <c r="A749" s="1" t="s">
        <v>568</v>
      </c>
      <c r="B749" s="1">
        <v>22</v>
      </c>
      <c r="C749" s="1">
        <v>22</v>
      </c>
      <c r="D749" s="1">
        <v>28</v>
      </c>
      <c r="E749" s="1">
        <v>22</v>
      </c>
      <c r="F749" s="1">
        <v>27</v>
      </c>
      <c r="G749" s="1">
        <v>78</v>
      </c>
      <c r="H749" s="1">
        <v>15</v>
      </c>
      <c r="I749" s="1">
        <v>17</v>
      </c>
      <c r="J749" s="1">
        <v>25</v>
      </c>
      <c r="K749" s="1">
        <v>21</v>
      </c>
      <c r="L749" s="1">
        <v>18</v>
      </c>
      <c r="M749" s="1">
        <v>33</v>
      </c>
      <c r="N749" s="1">
        <v>36</v>
      </c>
      <c r="O749" s="1">
        <v>19</v>
      </c>
      <c r="P749" s="1">
        <v>28</v>
      </c>
      <c r="Q749" s="1">
        <v>19</v>
      </c>
      <c r="R749" s="1">
        <v>54</v>
      </c>
      <c r="S749" s="1">
        <v>33</v>
      </c>
    </row>
    <row r="750" spans="1:19" x14ac:dyDescent="0.2">
      <c r="A750" s="1" t="s">
        <v>569</v>
      </c>
      <c r="B750" s="1">
        <v>10</v>
      </c>
      <c r="C750" s="1">
        <v>3</v>
      </c>
      <c r="D750" s="1">
        <v>9</v>
      </c>
      <c r="E750" s="1">
        <v>6</v>
      </c>
      <c r="F750" s="1">
        <v>3</v>
      </c>
      <c r="G750" s="1">
        <v>11</v>
      </c>
      <c r="H750" s="1">
        <v>2</v>
      </c>
      <c r="I750" s="1">
        <v>1</v>
      </c>
      <c r="J750" s="1">
        <v>0</v>
      </c>
      <c r="K750" s="1">
        <v>6</v>
      </c>
      <c r="L750" s="1">
        <v>13</v>
      </c>
      <c r="M750" s="1">
        <v>6</v>
      </c>
      <c r="N750" s="1">
        <v>8</v>
      </c>
      <c r="O750" s="1">
        <v>9</v>
      </c>
      <c r="P750" s="1">
        <v>7</v>
      </c>
      <c r="Q750" s="1">
        <v>4</v>
      </c>
      <c r="R750" s="1">
        <v>7</v>
      </c>
      <c r="S750" s="1">
        <v>1</v>
      </c>
    </row>
    <row r="751" spans="1:19" x14ac:dyDescent="0.2">
      <c r="A751" s="1" t="s">
        <v>570</v>
      </c>
      <c r="B751" s="1">
        <v>3</v>
      </c>
      <c r="C751" s="1">
        <v>5</v>
      </c>
      <c r="D751" s="1">
        <v>13</v>
      </c>
      <c r="E751" s="1">
        <v>2</v>
      </c>
      <c r="F751" s="1">
        <v>12</v>
      </c>
      <c r="G751" s="1">
        <v>16</v>
      </c>
      <c r="H751" s="1">
        <v>11</v>
      </c>
      <c r="I751" s="1">
        <v>38</v>
      </c>
      <c r="J751" s="1">
        <v>1</v>
      </c>
      <c r="K751" s="1">
        <v>14</v>
      </c>
      <c r="L751" s="1">
        <v>34</v>
      </c>
      <c r="M751" s="1">
        <v>31</v>
      </c>
      <c r="N751" s="1">
        <v>13</v>
      </c>
      <c r="O751" s="1">
        <v>24</v>
      </c>
      <c r="P751" s="1">
        <v>27</v>
      </c>
      <c r="Q751" s="1">
        <v>18</v>
      </c>
      <c r="R751" s="1">
        <v>10</v>
      </c>
      <c r="S751" s="1">
        <v>10</v>
      </c>
    </row>
    <row r="752" spans="1:19" x14ac:dyDescent="0.2">
      <c r="A752" s="1" t="s">
        <v>571</v>
      </c>
      <c r="B752" s="1">
        <v>6</v>
      </c>
      <c r="C752" s="1">
        <v>7</v>
      </c>
      <c r="D752" s="1">
        <v>10</v>
      </c>
      <c r="E752" s="1">
        <v>6</v>
      </c>
      <c r="F752" s="1">
        <v>4</v>
      </c>
      <c r="G752" s="1">
        <v>6</v>
      </c>
      <c r="H752" s="1">
        <v>2</v>
      </c>
      <c r="I752" s="1">
        <v>8</v>
      </c>
      <c r="J752" s="1">
        <v>6</v>
      </c>
      <c r="K752" s="1">
        <v>10</v>
      </c>
      <c r="L752" s="1">
        <v>6</v>
      </c>
      <c r="M752" s="1">
        <v>4</v>
      </c>
      <c r="N752" s="1">
        <v>4</v>
      </c>
      <c r="O752" s="1">
        <v>4</v>
      </c>
      <c r="P752" s="1">
        <v>10</v>
      </c>
      <c r="Q752" s="1">
        <v>5</v>
      </c>
      <c r="R752" s="1">
        <v>2</v>
      </c>
      <c r="S752" s="1">
        <v>5</v>
      </c>
    </row>
    <row r="753" spans="1:19" x14ac:dyDescent="0.2">
      <c r="A753" s="1" t="s">
        <v>572</v>
      </c>
      <c r="B753" s="1">
        <v>14</v>
      </c>
      <c r="C753" s="1">
        <v>20</v>
      </c>
      <c r="D753" s="1">
        <v>22</v>
      </c>
      <c r="E753" s="1">
        <v>5</v>
      </c>
      <c r="F753" s="1">
        <v>29</v>
      </c>
      <c r="G753" s="1">
        <v>6</v>
      </c>
      <c r="H753" s="1">
        <v>22</v>
      </c>
      <c r="I753" s="1">
        <v>31</v>
      </c>
      <c r="J753" s="1">
        <v>42</v>
      </c>
      <c r="K753" s="1">
        <v>19</v>
      </c>
      <c r="L753" s="1">
        <v>41</v>
      </c>
      <c r="M753" s="1">
        <v>20</v>
      </c>
      <c r="N753" s="1">
        <v>46</v>
      </c>
      <c r="O753" s="1">
        <v>10</v>
      </c>
      <c r="P753" s="1">
        <v>7</v>
      </c>
      <c r="Q753" s="1">
        <v>22</v>
      </c>
      <c r="R753" s="1">
        <v>15</v>
      </c>
      <c r="S753" s="1">
        <v>32</v>
      </c>
    </row>
    <row r="754" spans="1:19" x14ac:dyDescent="0.2">
      <c r="A754" s="1" t="s">
        <v>1295</v>
      </c>
      <c r="B754" s="1">
        <v>8</v>
      </c>
      <c r="C754" s="1">
        <v>4</v>
      </c>
      <c r="D754" s="1">
        <v>2</v>
      </c>
      <c r="E754" s="1">
        <v>10</v>
      </c>
      <c r="F754" s="1">
        <v>0</v>
      </c>
      <c r="G754" s="1">
        <v>9</v>
      </c>
      <c r="H754" s="1">
        <v>14</v>
      </c>
      <c r="I754" s="1">
        <v>12</v>
      </c>
      <c r="J754" s="1">
        <v>7</v>
      </c>
      <c r="K754" s="1">
        <v>2</v>
      </c>
      <c r="L754" s="1">
        <v>4</v>
      </c>
      <c r="M754" s="1">
        <v>7</v>
      </c>
      <c r="N754" s="1">
        <v>5</v>
      </c>
      <c r="O754" s="1">
        <v>3</v>
      </c>
      <c r="P754" s="1">
        <v>3</v>
      </c>
      <c r="Q754" s="1">
        <v>5</v>
      </c>
      <c r="R754" s="1">
        <v>1</v>
      </c>
      <c r="S754" s="1">
        <v>3</v>
      </c>
    </row>
    <row r="755" spans="1:19" x14ac:dyDescent="0.2">
      <c r="A755" s="1" t="s">
        <v>573</v>
      </c>
      <c r="B755" s="1">
        <v>18</v>
      </c>
      <c r="C755" s="1">
        <v>42</v>
      </c>
      <c r="D755" s="1">
        <v>63</v>
      </c>
      <c r="E755" s="1">
        <v>22</v>
      </c>
      <c r="F755" s="1">
        <v>46</v>
      </c>
      <c r="G755" s="1">
        <v>8</v>
      </c>
      <c r="H755" s="1">
        <v>67</v>
      </c>
      <c r="I755" s="1">
        <v>35</v>
      </c>
      <c r="J755" s="1">
        <v>60</v>
      </c>
      <c r="K755" s="1">
        <v>32</v>
      </c>
      <c r="L755" s="1">
        <v>35</v>
      </c>
      <c r="M755" s="1">
        <v>36</v>
      </c>
      <c r="N755" s="1">
        <v>66</v>
      </c>
      <c r="O755" s="1">
        <v>52</v>
      </c>
      <c r="P755" s="1">
        <v>102</v>
      </c>
      <c r="Q755" s="1">
        <v>84</v>
      </c>
      <c r="R755" s="1">
        <v>25</v>
      </c>
      <c r="S755" s="1">
        <v>51</v>
      </c>
    </row>
    <row r="756" spans="1:19" x14ac:dyDescent="0.2">
      <c r="A756" s="1" t="s">
        <v>574</v>
      </c>
      <c r="B756" s="1">
        <v>3</v>
      </c>
      <c r="C756" s="1">
        <v>5</v>
      </c>
      <c r="D756" s="1">
        <v>0</v>
      </c>
      <c r="E756" s="1">
        <v>0</v>
      </c>
      <c r="F756" s="1">
        <v>0</v>
      </c>
      <c r="G756" s="1">
        <v>9</v>
      </c>
      <c r="H756" s="1">
        <v>20</v>
      </c>
      <c r="I756" s="1">
        <v>12</v>
      </c>
      <c r="J756" s="1">
        <v>0</v>
      </c>
      <c r="K756" s="1">
        <v>0</v>
      </c>
      <c r="L756" s="1">
        <v>11</v>
      </c>
      <c r="M756" s="1">
        <v>0</v>
      </c>
      <c r="N756" s="1">
        <v>1</v>
      </c>
      <c r="O756" s="1">
        <v>9</v>
      </c>
      <c r="P756" s="1">
        <v>16</v>
      </c>
      <c r="Q756" s="1">
        <v>24</v>
      </c>
      <c r="R756" s="1">
        <v>0</v>
      </c>
      <c r="S756" s="1">
        <v>11</v>
      </c>
    </row>
    <row r="757" spans="1:19" x14ac:dyDescent="0.2">
      <c r="A757" s="1" t="s">
        <v>575</v>
      </c>
      <c r="B757" s="1">
        <v>30</v>
      </c>
      <c r="C757" s="1">
        <v>28</v>
      </c>
      <c r="D757" s="1">
        <v>20</v>
      </c>
      <c r="E757" s="1">
        <v>62</v>
      </c>
      <c r="F757" s="1">
        <v>42</v>
      </c>
      <c r="G757" s="1">
        <v>14</v>
      </c>
      <c r="H757" s="1">
        <v>15</v>
      </c>
      <c r="I757" s="1">
        <v>28</v>
      </c>
      <c r="J757" s="1">
        <v>8</v>
      </c>
      <c r="K757" s="1">
        <v>23</v>
      </c>
      <c r="L757" s="1">
        <v>27</v>
      </c>
      <c r="M757" s="1">
        <v>21</v>
      </c>
      <c r="N757" s="1">
        <v>31</v>
      </c>
      <c r="O757" s="1">
        <v>25</v>
      </c>
      <c r="P757" s="1">
        <v>15</v>
      </c>
      <c r="Q757" s="1">
        <v>43</v>
      </c>
      <c r="R757" s="1">
        <v>26</v>
      </c>
      <c r="S757" s="1">
        <v>45</v>
      </c>
    </row>
    <row r="758" spans="1:19" x14ac:dyDescent="0.2">
      <c r="A758" s="1" t="s">
        <v>1296</v>
      </c>
      <c r="B758" s="1">
        <v>22</v>
      </c>
      <c r="C758" s="1">
        <v>44</v>
      </c>
      <c r="D758" s="1">
        <v>46</v>
      </c>
      <c r="E758" s="1">
        <v>21</v>
      </c>
      <c r="F758" s="1">
        <v>39</v>
      </c>
      <c r="G758" s="1">
        <v>20</v>
      </c>
      <c r="H758" s="1">
        <v>24</v>
      </c>
      <c r="I758" s="1">
        <v>32</v>
      </c>
      <c r="J758" s="1">
        <v>31</v>
      </c>
      <c r="K758" s="1">
        <v>12</v>
      </c>
      <c r="L758" s="1">
        <v>31</v>
      </c>
      <c r="M758" s="1">
        <v>33</v>
      </c>
      <c r="N758" s="1">
        <v>32</v>
      </c>
      <c r="O758" s="1">
        <v>31</v>
      </c>
      <c r="P758" s="1">
        <v>31</v>
      </c>
      <c r="Q758" s="1">
        <v>28</v>
      </c>
      <c r="R758" s="1">
        <v>33</v>
      </c>
      <c r="S758" s="1">
        <v>30</v>
      </c>
    </row>
    <row r="759" spans="1:19" x14ac:dyDescent="0.2">
      <c r="A759" s="1" t="s">
        <v>1297</v>
      </c>
      <c r="B759" s="1">
        <v>36</v>
      </c>
      <c r="C759" s="1">
        <v>24</v>
      </c>
      <c r="D759" s="1">
        <v>35</v>
      </c>
      <c r="E759" s="1">
        <v>25</v>
      </c>
      <c r="F759" s="1">
        <v>22</v>
      </c>
      <c r="G759" s="1">
        <v>18</v>
      </c>
      <c r="H759" s="1">
        <v>20</v>
      </c>
      <c r="I759" s="1">
        <v>26</v>
      </c>
      <c r="J759" s="1">
        <v>16</v>
      </c>
      <c r="K759" s="1">
        <v>29</v>
      </c>
      <c r="L759" s="1">
        <v>23</v>
      </c>
      <c r="M759" s="1">
        <v>26</v>
      </c>
      <c r="N759" s="1">
        <v>38</v>
      </c>
      <c r="O759" s="1">
        <v>31</v>
      </c>
      <c r="P759" s="1">
        <v>22</v>
      </c>
      <c r="Q759" s="1">
        <v>35</v>
      </c>
      <c r="R759" s="1">
        <v>29</v>
      </c>
      <c r="S759" s="1">
        <v>34</v>
      </c>
    </row>
    <row r="760" spans="1:19" x14ac:dyDescent="0.2">
      <c r="A760" s="1" t="s">
        <v>576</v>
      </c>
      <c r="B760" s="1">
        <v>2</v>
      </c>
      <c r="C760" s="1">
        <v>2</v>
      </c>
      <c r="D760" s="1">
        <v>6</v>
      </c>
      <c r="E760" s="1">
        <v>1</v>
      </c>
      <c r="F760" s="1">
        <v>7</v>
      </c>
      <c r="G760" s="1">
        <v>5</v>
      </c>
      <c r="H760" s="1">
        <v>6</v>
      </c>
      <c r="I760" s="1">
        <v>7</v>
      </c>
      <c r="J760" s="1">
        <v>8</v>
      </c>
      <c r="K760" s="1">
        <v>3</v>
      </c>
      <c r="L760" s="1">
        <v>11</v>
      </c>
      <c r="M760" s="1">
        <v>3</v>
      </c>
      <c r="N760" s="1">
        <v>2</v>
      </c>
      <c r="O760" s="1">
        <v>16</v>
      </c>
      <c r="P760" s="1">
        <v>6</v>
      </c>
      <c r="Q760" s="1">
        <v>13</v>
      </c>
      <c r="R760" s="1">
        <v>7</v>
      </c>
      <c r="S760" s="1">
        <v>5</v>
      </c>
    </row>
    <row r="761" spans="1:19" x14ac:dyDescent="0.2">
      <c r="A761" s="1" t="s">
        <v>577</v>
      </c>
      <c r="B761" s="1">
        <v>17</v>
      </c>
      <c r="C761" s="1">
        <v>3</v>
      </c>
      <c r="D761" s="1">
        <v>5</v>
      </c>
      <c r="E761" s="1">
        <v>10</v>
      </c>
      <c r="F761" s="1">
        <v>14</v>
      </c>
      <c r="G761" s="1">
        <v>11</v>
      </c>
      <c r="H761" s="1">
        <v>3</v>
      </c>
      <c r="I761" s="1">
        <v>6</v>
      </c>
      <c r="J761" s="1">
        <v>6</v>
      </c>
      <c r="K761" s="1">
        <v>4</v>
      </c>
      <c r="L761" s="1">
        <v>6</v>
      </c>
      <c r="M761" s="1">
        <v>9</v>
      </c>
      <c r="N761" s="1">
        <v>5</v>
      </c>
      <c r="O761" s="1">
        <v>8</v>
      </c>
      <c r="P761" s="1">
        <v>11</v>
      </c>
      <c r="Q761" s="1">
        <v>10</v>
      </c>
      <c r="R761" s="1">
        <v>6</v>
      </c>
      <c r="S761" s="1">
        <v>7</v>
      </c>
    </row>
    <row r="762" spans="1:19" x14ac:dyDescent="0.2">
      <c r="A762" s="1" t="s">
        <v>578</v>
      </c>
      <c r="B762" s="1">
        <v>6</v>
      </c>
      <c r="C762" s="1">
        <v>9</v>
      </c>
      <c r="D762" s="1">
        <v>9</v>
      </c>
      <c r="E762" s="1">
        <v>8</v>
      </c>
      <c r="F762" s="1">
        <v>25</v>
      </c>
      <c r="G762" s="1">
        <v>42</v>
      </c>
      <c r="H762" s="1">
        <v>12</v>
      </c>
      <c r="I762" s="1">
        <v>16</v>
      </c>
      <c r="J762" s="1">
        <v>18</v>
      </c>
      <c r="K762" s="1">
        <v>11</v>
      </c>
      <c r="L762" s="1">
        <v>31</v>
      </c>
      <c r="M762" s="1">
        <v>19</v>
      </c>
      <c r="N762" s="1">
        <v>22</v>
      </c>
      <c r="O762" s="1">
        <v>25</v>
      </c>
      <c r="P762" s="1">
        <v>21</v>
      </c>
      <c r="Q762" s="1">
        <v>13</v>
      </c>
      <c r="R762" s="1">
        <v>7</v>
      </c>
      <c r="S762" s="1">
        <v>31</v>
      </c>
    </row>
    <row r="763" spans="1:19" x14ac:dyDescent="0.2">
      <c r="A763" s="1" t="s">
        <v>579</v>
      </c>
      <c r="B763" s="1">
        <v>12</v>
      </c>
      <c r="C763" s="1">
        <v>6</v>
      </c>
      <c r="D763" s="1">
        <v>18</v>
      </c>
      <c r="E763" s="1">
        <v>13</v>
      </c>
      <c r="F763" s="1">
        <v>1</v>
      </c>
      <c r="G763" s="1">
        <v>15</v>
      </c>
      <c r="H763" s="1">
        <v>0</v>
      </c>
      <c r="I763" s="1">
        <v>7</v>
      </c>
      <c r="J763" s="1">
        <v>12</v>
      </c>
      <c r="K763" s="1">
        <v>38</v>
      </c>
      <c r="L763" s="1">
        <v>6</v>
      </c>
      <c r="M763" s="1">
        <v>8</v>
      </c>
      <c r="N763" s="1">
        <v>11</v>
      </c>
      <c r="O763" s="1">
        <v>8</v>
      </c>
      <c r="P763" s="1">
        <v>8</v>
      </c>
      <c r="Q763" s="1">
        <v>7</v>
      </c>
      <c r="R763" s="1">
        <v>19</v>
      </c>
      <c r="S763" s="1">
        <v>5</v>
      </c>
    </row>
    <row r="764" spans="1:19" x14ac:dyDescent="0.2">
      <c r="A764" s="1" t="s">
        <v>580</v>
      </c>
      <c r="B764" s="1">
        <v>23</v>
      </c>
      <c r="C764" s="1">
        <v>22</v>
      </c>
      <c r="D764" s="1">
        <v>17</v>
      </c>
      <c r="E764" s="1">
        <v>33</v>
      </c>
      <c r="F764" s="1">
        <v>12</v>
      </c>
      <c r="G764" s="1">
        <v>2</v>
      </c>
      <c r="H764" s="1">
        <v>10</v>
      </c>
      <c r="I764" s="1">
        <v>16</v>
      </c>
      <c r="J764" s="1">
        <v>12</v>
      </c>
      <c r="K764" s="1">
        <v>17</v>
      </c>
      <c r="L764" s="1">
        <v>13</v>
      </c>
      <c r="M764" s="1">
        <v>21</v>
      </c>
      <c r="N764" s="1">
        <v>9</v>
      </c>
      <c r="O764" s="1">
        <v>20</v>
      </c>
      <c r="P764" s="1">
        <v>29</v>
      </c>
      <c r="Q764" s="1">
        <v>14</v>
      </c>
      <c r="R764" s="1">
        <v>22</v>
      </c>
      <c r="S764" s="1">
        <v>18</v>
      </c>
    </row>
    <row r="765" spans="1:19" x14ac:dyDescent="0.2">
      <c r="A765" s="1" t="s">
        <v>581</v>
      </c>
      <c r="B765" s="1">
        <v>50</v>
      </c>
      <c r="C765" s="1">
        <v>39</v>
      </c>
      <c r="D765" s="1">
        <v>34</v>
      </c>
      <c r="E765" s="1">
        <v>85</v>
      </c>
      <c r="F765" s="1">
        <v>53</v>
      </c>
      <c r="G765" s="1">
        <v>19</v>
      </c>
      <c r="H765" s="1">
        <v>38</v>
      </c>
      <c r="I765" s="1">
        <v>46</v>
      </c>
      <c r="J765" s="1">
        <v>30</v>
      </c>
      <c r="K765" s="1">
        <v>21</v>
      </c>
      <c r="L765" s="1">
        <v>32</v>
      </c>
      <c r="M765" s="1">
        <v>44</v>
      </c>
      <c r="N765" s="1">
        <v>58</v>
      </c>
      <c r="O765" s="1">
        <v>38</v>
      </c>
      <c r="P765" s="1">
        <v>38</v>
      </c>
      <c r="Q765" s="1">
        <v>41</v>
      </c>
      <c r="R765" s="1">
        <v>50</v>
      </c>
      <c r="S765" s="1">
        <v>41</v>
      </c>
    </row>
    <row r="766" spans="1:19" x14ac:dyDescent="0.2">
      <c r="A766" s="1" t="s">
        <v>582</v>
      </c>
      <c r="B766" s="1">
        <v>1</v>
      </c>
      <c r="C766" s="1">
        <v>27</v>
      </c>
      <c r="D766" s="1">
        <v>2</v>
      </c>
      <c r="E766" s="1">
        <v>25</v>
      </c>
      <c r="F766" s="1">
        <v>10</v>
      </c>
      <c r="G766" s="1">
        <v>6</v>
      </c>
      <c r="H766" s="1">
        <v>9</v>
      </c>
      <c r="I766" s="1">
        <v>23</v>
      </c>
      <c r="J766" s="1">
        <v>28</v>
      </c>
      <c r="K766" s="1">
        <v>29</v>
      </c>
      <c r="L766" s="1">
        <v>1</v>
      </c>
      <c r="M766" s="1">
        <v>9</v>
      </c>
      <c r="N766" s="1">
        <v>7</v>
      </c>
      <c r="O766" s="1">
        <v>0</v>
      </c>
      <c r="P766" s="1">
        <v>1</v>
      </c>
      <c r="Q766" s="1">
        <v>6</v>
      </c>
      <c r="R766" s="1">
        <v>12</v>
      </c>
      <c r="S766" s="1">
        <v>11</v>
      </c>
    </row>
    <row r="767" spans="1:19" x14ac:dyDescent="0.2">
      <c r="A767" s="1" t="s">
        <v>1298</v>
      </c>
      <c r="B767" s="1">
        <v>9</v>
      </c>
      <c r="C767" s="1">
        <v>9</v>
      </c>
      <c r="D767" s="1">
        <v>20</v>
      </c>
      <c r="E767" s="1">
        <v>11</v>
      </c>
      <c r="F767" s="1">
        <v>17</v>
      </c>
      <c r="G767" s="1">
        <v>22</v>
      </c>
      <c r="H767" s="1">
        <v>14</v>
      </c>
      <c r="I767" s="1">
        <v>10</v>
      </c>
      <c r="J767" s="1">
        <v>12</v>
      </c>
      <c r="K767" s="1">
        <v>23</v>
      </c>
      <c r="L767" s="1">
        <v>12</v>
      </c>
      <c r="M767" s="1">
        <v>14</v>
      </c>
      <c r="N767" s="1">
        <v>11</v>
      </c>
      <c r="O767" s="1">
        <v>7</v>
      </c>
      <c r="P767" s="1">
        <v>6</v>
      </c>
      <c r="Q767" s="1">
        <v>11</v>
      </c>
      <c r="R767" s="1">
        <v>17</v>
      </c>
      <c r="S767" s="1">
        <v>6</v>
      </c>
    </row>
    <row r="768" spans="1:19" x14ac:dyDescent="0.2">
      <c r="A768" s="1" t="s">
        <v>1299</v>
      </c>
      <c r="B768" s="1">
        <v>9</v>
      </c>
      <c r="C768" s="1">
        <v>8</v>
      </c>
      <c r="D768" s="1">
        <v>18</v>
      </c>
      <c r="E768" s="1">
        <v>5</v>
      </c>
      <c r="F768" s="1">
        <v>8</v>
      </c>
      <c r="G768" s="1">
        <v>18</v>
      </c>
      <c r="H768" s="1">
        <v>20</v>
      </c>
      <c r="I768" s="1">
        <v>10</v>
      </c>
      <c r="J768" s="1">
        <v>14</v>
      </c>
      <c r="K768" s="1">
        <v>20</v>
      </c>
      <c r="L768" s="1">
        <v>19</v>
      </c>
      <c r="M768" s="1">
        <v>24</v>
      </c>
      <c r="N768" s="1">
        <v>10</v>
      </c>
      <c r="O768" s="1">
        <v>20</v>
      </c>
      <c r="P768" s="1">
        <v>12</v>
      </c>
      <c r="Q768" s="1">
        <v>8</v>
      </c>
      <c r="R768" s="1">
        <v>1</v>
      </c>
      <c r="S768" s="1">
        <v>12</v>
      </c>
    </row>
    <row r="769" spans="1:19" x14ac:dyDescent="0.2">
      <c r="A769" s="1" t="s">
        <v>583</v>
      </c>
      <c r="B769" s="1">
        <v>0</v>
      </c>
      <c r="C769" s="1">
        <v>17</v>
      </c>
      <c r="D769" s="1">
        <v>1</v>
      </c>
      <c r="E769" s="1">
        <v>24</v>
      </c>
      <c r="F769" s="1">
        <v>27</v>
      </c>
      <c r="G769" s="1">
        <v>3</v>
      </c>
      <c r="H769" s="1">
        <v>7</v>
      </c>
      <c r="I769" s="1">
        <v>11</v>
      </c>
      <c r="J769" s="1">
        <v>40</v>
      </c>
      <c r="K769" s="1">
        <v>9</v>
      </c>
      <c r="L769" s="1">
        <v>1</v>
      </c>
      <c r="M769" s="1">
        <v>2</v>
      </c>
      <c r="N769" s="1">
        <v>8</v>
      </c>
      <c r="O769" s="1">
        <v>0</v>
      </c>
      <c r="P769" s="1">
        <v>0</v>
      </c>
      <c r="Q769" s="1">
        <v>0</v>
      </c>
      <c r="R769" s="1">
        <v>83</v>
      </c>
      <c r="S769" s="1">
        <v>2</v>
      </c>
    </row>
    <row r="770" spans="1:19" x14ac:dyDescent="0.2">
      <c r="A770" s="1" t="s">
        <v>584</v>
      </c>
      <c r="B770" s="1">
        <v>3</v>
      </c>
      <c r="C770" s="1">
        <v>4</v>
      </c>
      <c r="D770" s="1">
        <v>11</v>
      </c>
      <c r="E770" s="1">
        <v>1</v>
      </c>
      <c r="F770" s="1">
        <v>6</v>
      </c>
      <c r="G770" s="1">
        <v>1</v>
      </c>
      <c r="H770" s="1">
        <v>7</v>
      </c>
      <c r="I770" s="1">
        <v>17</v>
      </c>
      <c r="J770" s="1">
        <v>5</v>
      </c>
      <c r="K770" s="1">
        <v>0</v>
      </c>
      <c r="L770" s="1">
        <v>7</v>
      </c>
      <c r="M770" s="1">
        <v>8</v>
      </c>
      <c r="N770" s="1">
        <v>11</v>
      </c>
      <c r="O770" s="1">
        <v>4</v>
      </c>
      <c r="P770" s="1">
        <v>7</v>
      </c>
      <c r="Q770" s="1">
        <v>4</v>
      </c>
      <c r="R770" s="1">
        <v>8</v>
      </c>
      <c r="S770" s="1">
        <v>8</v>
      </c>
    </row>
    <row r="771" spans="1:19" x14ac:dyDescent="0.2">
      <c r="A771" s="1" t="s">
        <v>585</v>
      </c>
      <c r="B771" s="1">
        <v>91</v>
      </c>
      <c r="C771" s="1">
        <v>84</v>
      </c>
      <c r="D771" s="1">
        <v>52</v>
      </c>
      <c r="E771" s="1">
        <v>70</v>
      </c>
      <c r="F771" s="1">
        <v>50</v>
      </c>
      <c r="G771" s="1">
        <v>30</v>
      </c>
      <c r="H771" s="1">
        <v>70</v>
      </c>
      <c r="I771" s="1">
        <v>47</v>
      </c>
      <c r="J771" s="1">
        <v>36</v>
      </c>
      <c r="K771" s="1">
        <v>33</v>
      </c>
      <c r="L771" s="1">
        <v>52</v>
      </c>
      <c r="M771" s="1">
        <v>62</v>
      </c>
      <c r="N771" s="1">
        <v>78</v>
      </c>
      <c r="O771" s="1">
        <v>37</v>
      </c>
      <c r="P771" s="1">
        <v>45</v>
      </c>
      <c r="Q771" s="1">
        <v>70</v>
      </c>
      <c r="R771" s="1">
        <v>61</v>
      </c>
      <c r="S771" s="1">
        <v>74</v>
      </c>
    </row>
    <row r="772" spans="1:19" x14ac:dyDescent="0.2">
      <c r="A772" s="1" t="s">
        <v>586</v>
      </c>
      <c r="B772" s="1">
        <v>2</v>
      </c>
      <c r="C772" s="1">
        <v>10</v>
      </c>
      <c r="D772" s="1">
        <v>2</v>
      </c>
      <c r="E772" s="1">
        <v>13</v>
      </c>
      <c r="F772" s="1">
        <v>12</v>
      </c>
      <c r="G772" s="1">
        <v>4</v>
      </c>
      <c r="H772" s="1">
        <v>20</v>
      </c>
      <c r="I772" s="1">
        <v>4</v>
      </c>
      <c r="J772" s="1">
        <v>5</v>
      </c>
      <c r="K772" s="1">
        <v>7</v>
      </c>
      <c r="L772" s="1">
        <v>3</v>
      </c>
      <c r="M772" s="1">
        <v>7</v>
      </c>
      <c r="N772" s="1">
        <v>3</v>
      </c>
      <c r="O772" s="1">
        <v>5</v>
      </c>
      <c r="P772" s="1">
        <v>5</v>
      </c>
      <c r="Q772" s="1">
        <v>13</v>
      </c>
      <c r="R772" s="1">
        <v>3</v>
      </c>
      <c r="S772" s="1">
        <v>9</v>
      </c>
    </row>
    <row r="773" spans="1:19" x14ac:dyDescent="0.2">
      <c r="A773" s="1" t="s">
        <v>587</v>
      </c>
      <c r="B773" s="1">
        <v>11</v>
      </c>
      <c r="C773" s="1">
        <v>44</v>
      </c>
      <c r="D773" s="1">
        <v>91</v>
      </c>
      <c r="E773" s="1">
        <v>8</v>
      </c>
      <c r="F773" s="1">
        <v>31</v>
      </c>
      <c r="G773" s="1">
        <v>41</v>
      </c>
      <c r="H773" s="1">
        <v>49</v>
      </c>
      <c r="I773" s="1">
        <v>62</v>
      </c>
      <c r="J773" s="1">
        <v>47</v>
      </c>
      <c r="K773" s="1">
        <v>26</v>
      </c>
      <c r="L773" s="1">
        <v>41</v>
      </c>
      <c r="M773" s="1">
        <v>37</v>
      </c>
      <c r="N773" s="1">
        <v>70</v>
      </c>
      <c r="O773" s="1">
        <v>45</v>
      </c>
      <c r="P773" s="1">
        <v>76</v>
      </c>
      <c r="Q773" s="1">
        <v>83</v>
      </c>
      <c r="R773" s="1">
        <v>38</v>
      </c>
      <c r="S773" s="1">
        <v>38</v>
      </c>
    </row>
    <row r="774" spans="1:19" x14ac:dyDescent="0.2">
      <c r="A774" s="1" t="s">
        <v>1300</v>
      </c>
      <c r="B774" s="1">
        <v>10</v>
      </c>
      <c r="C774" s="1">
        <v>12</v>
      </c>
      <c r="D774" s="1">
        <v>14</v>
      </c>
      <c r="E774" s="1">
        <v>12</v>
      </c>
      <c r="F774" s="1">
        <v>3</v>
      </c>
      <c r="G774" s="1">
        <v>14</v>
      </c>
      <c r="H774" s="1">
        <v>13</v>
      </c>
      <c r="I774" s="1">
        <v>10</v>
      </c>
      <c r="J774" s="1">
        <v>5</v>
      </c>
      <c r="K774" s="1">
        <v>5</v>
      </c>
      <c r="L774" s="1">
        <v>6</v>
      </c>
      <c r="M774" s="1">
        <v>0</v>
      </c>
      <c r="N774" s="1">
        <v>1</v>
      </c>
      <c r="O774" s="1">
        <v>7</v>
      </c>
      <c r="P774" s="1">
        <v>3</v>
      </c>
      <c r="Q774" s="1">
        <v>0</v>
      </c>
      <c r="R774" s="1">
        <v>8</v>
      </c>
      <c r="S774" s="1">
        <v>7</v>
      </c>
    </row>
    <row r="775" spans="1:19" x14ac:dyDescent="0.2">
      <c r="A775" s="1" t="s">
        <v>588</v>
      </c>
      <c r="B775" s="1">
        <v>25</v>
      </c>
      <c r="C775" s="1">
        <v>17</v>
      </c>
      <c r="D775" s="1">
        <v>35</v>
      </c>
      <c r="E775" s="1">
        <v>54</v>
      </c>
      <c r="F775" s="1">
        <v>23</v>
      </c>
      <c r="G775" s="1">
        <v>11</v>
      </c>
      <c r="H775" s="1">
        <v>33</v>
      </c>
      <c r="I775" s="1">
        <v>49</v>
      </c>
      <c r="J775" s="1">
        <v>42</v>
      </c>
      <c r="K775" s="1">
        <v>36</v>
      </c>
      <c r="L775" s="1">
        <v>21</v>
      </c>
      <c r="M775" s="1">
        <v>47</v>
      </c>
      <c r="N775" s="1">
        <v>30</v>
      </c>
      <c r="O775" s="1">
        <v>30</v>
      </c>
      <c r="P775" s="1">
        <v>15</v>
      </c>
      <c r="Q775" s="1">
        <v>30</v>
      </c>
      <c r="R775" s="1">
        <v>28</v>
      </c>
      <c r="S775" s="1">
        <v>30</v>
      </c>
    </row>
    <row r="776" spans="1:19" x14ac:dyDescent="0.2">
      <c r="A776" s="1" t="s">
        <v>1301</v>
      </c>
      <c r="B776" s="1">
        <v>18</v>
      </c>
      <c r="C776" s="1">
        <v>15</v>
      </c>
      <c r="D776" s="1">
        <v>10</v>
      </c>
      <c r="E776" s="1">
        <v>11</v>
      </c>
      <c r="F776" s="1">
        <v>7</v>
      </c>
      <c r="G776" s="1">
        <v>15</v>
      </c>
      <c r="H776" s="1">
        <v>14</v>
      </c>
      <c r="I776" s="1">
        <v>19</v>
      </c>
      <c r="J776" s="1">
        <v>23</v>
      </c>
      <c r="K776" s="1">
        <v>9</v>
      </c>
      <c r="L776" s="1">
        <v>11</v>
      </c>
      <c r="M776" s="1">
        <v>9</v>
      </c>
      <c r="N776" s="1">
        <v>9</v>
      </c>
      <c r="O776" s="1">
        <v>15</v>
      </c>
      <c r="P776" s="1">
        <v>17</v>
      </c>
      <c r="Q776" s="1">
        <v>14</v>
      </c>
      <c r="R776" s="1">
        <v>24</v>
      </c>
      <c r="S776" s="1">
        <v>10</v>
      </c>
    </row>
    <row r="777" spans="1:19" x14ac:dyDescent="0.2">
      <c r="A777" s="1" t="s">
        <v>589</v>
      </c>
      <c r="B777" s="1">
        <v>1</v>
      </c>
      <c r="C777" s="1">
        <v>2</v>
      </c>
      <c r="D777" s="1">
        <v>5</v>
      </c>
      <c r="E777" s="1">
        <v>1</v>
      </c>
      <c r="F777" s="1">
        <v>13</v>
      </c>
      <c r="G777" s="1">
        <v>4</v>
      </c>
      <c r="H777" s="1">
        <v>8</v>
      </c>
      <c r="I777" s="1">
        <v>11</v>
      </c>
      <c r="J777" s="1">
        <v>8</v>
      </c>
      <c r="K777" s="1">
        <v>2</v>
      </c>
      <c r="L777" s="1">
        <v>26</v>
      </c>
      <c r="M777" s="1">
        <v>10</v>
      </c>
      <c r="N777" s="1">
        <v>2</v>
      </c>
      <c r="O777" s="1">
        <v>5</v>
      </c>
      <c r="P777" s="1">
        <v>9</v>
      </c>
      <c r="Q777" s="1">
        <v>1</v>
      </c>
      <c r="R777" s="1">
        <v>3</v>
      </c>
      <c r="S777" s="1">
        <v>10</v>
      </c>
    </row>
    <row r="778" spans="1:19" x14ac:dyDescent="0.2">
      <c r="A778" s="1" t="s">
        <v>590</v>
      </c>
      <c r="B778" s="1">
        <v>23</v>
      </c>
      <c r="C778" s="1">
        <v>16</v>
      </c>
      <c r="D778" s="1">
        <v>11</v>
      </c>
      <c r="E778" s="1">
        <v>10</v>
      </c>
      <c r="F778" s="1">
        <v>27</v>
      </c>
      <c r="G778" s="1">
        <v>57</v>
      </c>
      <c r="H778" s="1">
        <v>25</v>
      </c>
      <c r="I778" s="1">
        <v>13</v>
      </c>
      <c r="J778" s="1">
        <v>13</v>
      </c>
      <c r="K778" s="1">
        <v>28</v>
      </c>
      <c r="L778" s="1">
        <v>25</v>
      </c>
      <c r="M778" s="1">
        <v>33</v>
      </c>
      <c r="N778" s="1">
        <v>27</v>
      </c>
      <c r="O778" s="1">
        <v>24</v>
      </c>
      <c r="P778" s="1">
        <v>35</v>
      </c>
      <c r="Q778" s="1">
        <v>19</v>
      </c>
      <c r="R778" s="1">
        <v>24</v>
      </c>
      <c r="S778" s="1">
        <v>18</v>
      </c>
    </row>
    <row r="779" spans="1:19" x14ac:dyDescent="0.2">
      <c r="A779" s="1" t="s">
        <v>591</v>
      </c>
      <c r="B779" s="1">
        <v>46</v>
      </c>
      <c r="C779" s="1">
        <v>33</v>
      </c>
      <c r="D779" s="1">
        <v>26</v>
      </c>
      <c r="E779" s="1">
        <v>23</v>
      </c>
      <c r="F779" s="1">
        <v>32</v>
      </c>
      <c r="G779" s="1">
        <v>60</v>
      </c>
      <c r="H779" s="1">
        <v>24</v>
      </c>
      <c r="I779" s="1">
        <v>28</v>
      </c>
      <c r="J779" s="1">
        <v>21</v>
      </c>
      <c r="K779" s="1">
        <v>34</v>
      </c>
      <c r="L779" s="1">
        <v>39</v>
      </c>
      <c r="M779" s="1">
        <v>54</v>
      </c>
      <c r="N779" s="1">
        <v>44</v>
      </c>
      <c r="O779" s="1">
        <v>32</v>
      </c>
      <c r="P779" s="1">
        <v>45</v>
      </c>
      <c r="Q779" s="1">
        <v>41</v>
      </c>
      <c r="R779" s="1">
        <v>55</v>
      </c>
      <c r="S779" s="1">
        <v>31</v>
      </c>
    </row>
    <row r="780" spans="1:19" x14ac:dyDescent="0.2">
      <c r="A780" s="1" t="s">
        <v>592</v>
      </c>
      <c r="B780" s="1">
        <v>7</v>
      </c>
      <c r="C780" s="1">
        <v>8</v>
      </c>
      <c r="D780" s="1">
        <v>10</v>
      </c>
      <c r="E780" s="1">
        <v>20</v>
      </c>
      <c r="F780" s="1">
        <v>4</v>
      </c>
      <c r="G780" s="1">
        <v>20</v>
      </c>
      <c r="H780" s="1">
        <v>6</v>
      </c>
      <c r="I780" s="1">
        <v>7</v>
      </c>
      <c r="J780" s="1">
        <v>7</v>
      </c>
      <c r="K780" s="1">
        <v>4</v>
      </c>
      <c r="L780" s="1">
        <v>6</v>
      </c>
      <c r="M780" s="1">
        <v>2</v>
      </c>
      <c r="N780" s="1">
        <v>0</v>
      </c>
      <c r="O780" s="1">
        <v>1</v>
      </c>
      <c r="P780" s="1">
        <v>4</v>
      </c>
      <c r="Q780" s="1">
        <v>3</v>
      </c>
      <c r="R780" s="1">
        <v>1</v>
      </c>
      <c r="S780" s="1">
        <v>6</v>
      </c>
    </row>
    <row r="781" spans="1:19" x14ac:dyDescent="0.2">
      <c r="A781" s="1" t="s">
        <v>593</v>
      </c>
      <c r="B781" s="1">
        <v>22</v>
      </c>
      <c r="C781" s="1">
        <v>17</v>
      </c>
      <c r="D781" s="1">
        <v>14</v>
      </c>
      <c r="E781" s="1">
        <v>16</v>
      </c>
      <c r="F781" s="1">
        <v>19</v>
      </c>
      <c r="G781" s="1">
        <v>5</v>
      </c>
      <c r="H781" s="1">
        <v>15</v>
      </c>
      <c r="I781" s="1">
        <v>10</v>
      </c>
      <c r="J781" s="1">
        <v>11</v>
      </c>
      <c r="K781" s="1">
        <v>13</v>
      </c>
      <c r="L781" s="1">
        <v>20</v>
      </c>
      <c r="M781" s="1">
        <v>13</v>
      </c>
      <c r="N781" s="1">
        <v>22</v>
      </c>
      <c r="O781" s="1">
        <v>17</v>
      </c>
      <c r="P781" s="1">
        <v>10</v>
      </c>
      <c r="Q781" s="1">
        <v>16</v>
      </c>
      <c r="R781" s="1">
        <v>12</v>
      </c>
      <c r="S781" s="1">
        <v>17</v>
      </c>
    </row>
    <row r="782" spans="1:19" x14ac:dyDescent="0.2">
      <c r="A782" s="1" t="s">
        <v>594</v>
      </c>
      <c r="B782" s="1">
        <v>3</v>
      </c>
      <c r="C782" s="1">
        <v>5</v>
      </c>
      <c r="D782" s="1">
        <v>3</v>
      </c>
      <c r="E782" s="1">
        <v>1</v>
      </c>
      <c r="F782" s="1">
        <v>8</v>
      </c>
      <c r="G782" s="1">
        <v>3</v>
      </c>
      <c r="H782" s="1">
        <v>5</v>
      </c>
      <c r="I782" s="1">
        <v>3</v>
      </c>
      <c r="J782" s="1">
        <v>11</v>
      </c>
      <c r="K782" s="1">
        <v>5</v>
      </c>
      <c r="L782" s="1">
        <v>4</v>
      </c>
      <c r="M782" s="1">
        <v>8</v>
      </c>
      <c r="N782" s="1">
        <v>9</v>
      </c>
      <c r="O782" s="1">
        <v>10</v>
      </c>
      <c r="P782" s="1">
        <v>5</v>
      </c>
      <c r="Q782" s="1">
        <v>3</v>
      </c>
      <c r="R782" s="1">
        <v>5</v>
      </c>
      <c r="S782" s="1">
        <v>10</v>
      </c>
    </row>
    <row r="783" spans="1:19" x14ac:dyDescent="0.2">
      <c r="A783" s="1" t="s">
        <v>1302</v>
      </c>
      <c r="B783" s="1">
        <v>15</v>
      </c>
      <c r="C783" s="1">
        <v>15</v>
      </c>
      <c r="D783" s="1">
        <v>16</v>
      </c>
      <c r="E783" s="1">
        <v>13</v>
      </c>
      <c r="F783" s="1">
        <v>20</v>
      </c>
      <c r="G783" s="1">
        <v>3</v>
      </c>
      <c r="H783" s="1">
        <v>20</v>
      </c>
      <c r="I783" s="1">
        <v>2</v>
      </c>
      <c r="J783" s="1">
        <v>27</v>
      </c>
      <c r="K783" s="1">
        <v>19</v>
      </c>
      <c r="L783" s="1">
        <v>5</v>
      </c>
      <c r="M783" s="1">
        <v>16</v>
      </c>
      <c r="N783" s="1">
        <v>26</v>
      </c>
      <c r="O783" s="1">
        <v>17</v>
      </c>
      <c r="P783" s="1">
        <v>13</v>
      </c>
      <c r="Q783" s="1">
        <v>9</v>
      </c>
      <c r="R783" s="1">
        <v>19</v>
      </c>
      <c r="S783" s="1">
        <v>15</v>
      </c>
    </row>
    <row r="784" spans="1:19" x14ac:dyDescent="0.2">
      <c r="A784" s="1" t="s">
        <v>595</v>
      </c>
      <c r="B784" s="1">
        <v>4</v>
      </c>
      <c r="C784" s="1">
        <v>12</v>
      </c>
      <c r="D784" s="1">
        <v>42</v>
      </c>
      <c r="E784" s="1">
        <v>2</v>
      </c>
      <c r="F784" s="1">
        <v>13</v>
      </c>
      <c r="G784" s="1">
        <v>10</v>
      </c>
      <c r="H784" s="1">
        <v>25</v>
      </c>
      <c r="I784" s="1">
        <v>26</v>
      </c>
      <c r="J784" s="1">
        <v>16</v>
      </c>
      <c r="K784" s="1">
        <v>14</v>
      </c>
      <c r="L784" s="1">
        <v>16</v>
      </c>
      <c r="M784" s="1">
        <v>38</v>
      </c>
      <c r="N784" s="1">
        <v>19</v>
      </c>
      <c r="O784" s="1">
        <v>23</v>
      </c>
      <c r="P784" s="1">
        <v>21</v>
      </c>
      <c r="Q784" s="1">
        <v>20</v>
      </c>
      <c r="R784" s="1">
        <v>12</v>
      </c>
      <c r="S784" s="1">
        <v>24</v>
      </c>
    </row>
    <row r="785" spans="1:19" x14ac:dyDescent="0.2">
      <c r="A785" s="1" t="s">
        <v>596</v>
      </c>
      <c r="B785" s="1">
        <v>1</v>
      </c>
      <c r="C785" s="1">
        <v>6</v>
      </c>
      <c r="D785" s="1">
        <v>11</v>
      </c>
      <c r="E785" s="1">
        <v>1</v>
      </c>
      <c r="F785" s="1">
        <v>6</v>
      </c>
      <c r="G785" s="1">
        <v>2</v>
      </c>
      <c r="H785" s="1">
        <v>7</v>
      </c>
      <c r="I785" s="1">
        <v>7</v>
      </c>
      <c r="J785" s="1">
        <v>7</v>
      </c>
      <c r="K785" s="1">
        <v>7</v>
      </c>
      <c r="L785" s="1">
        <v>13</v>
      </c>
      <c r="M785" s="1">
        <v>5</v>
      </c>
      <c r="N785" s="1">
        <v>12</v>
      </c>
      <c r="O785" s="1">
        <v>16</v>
      </c>
      <c r="P785" s="1">
        <v>24</v>
      </c>
      <c r="Q785" s="1">
        <v>15</v>
      </c>
      <c r="R785" s="1">
        <v>5</v>
      </c>
      <c r="S785" s="1">
        <v>7</v>
      </c>
    </row>
    <row r="786" spans="1:19" x14ac:dyDescent="0.2">
      <c r="A786" s="1" t="s">
        <v>597</v>
      </c>
      <c r="B786" s="1">
        <v>16</v>
      </c>
      <c r="C786" s="1">
        <v>59</v>
      </c>
      <c r="D786" s="1">
        <v>24</v>
      </c>
      <c r="E786" s="1">
        <v>40</v>
      </c>
      <c r="F786" s="1">
        <v>26</v>
      </c>
      <c r="G786" s="1">
        <v>45</v>
      </c>
      <c r="H786" s="1">
        <v>20</v>
      </c>
      <c r="I786" s="1">
        <v>36</v>
      </c>
      <c r="J786" s="1">
        <v>29</v>
      </c>
      <c r="K786" s="1">
        <v>40</v>
      </c>
      <c r="L786" s="1">
        <v>3</v>
      </c>
      <c r="M786" s="1">
        <v>19</v>
      </c>
      <c r="N786" s="1">
        <v>16</v>
      </c>
      <c r="O786" s="1">
        <v>33</v>
      </c>
      <c r="P786" s="1">
        <v>16</v>
      </c>
      <c r="Q786" s="1">
        <v>20</v>
      </c>
      <c r="R786" s="1">
        <v>32</v>
      </c>
      <c r="S786" s="1">
        <v>27</v>
      </c>
    </row>
    <row r="787" spans="1:19" x14ac:dyDescent="0.2">
      <c r="A787" s="1" t="s">
        <v>598</v>
      </c>
      <c r="B787" s="1">
        <v>266</v>
      </c>
      <c r="C787" s="1">
        <v>26</v>
      </c>
      <c r="D787" s="1">
        <v>65</v>
      </c>
      <c r="E787" s="1">
        <v>32</v>
      </c>
      <c r="F787" s="1">
        <v>23</v>
      </c>
      <c r="G787" s="1">
        <v>35</v>
      </c>
      <c r="H787" s="1">
        <v>24</v>
      </c>
      <c r="I787" s="1">
        <v>25</v>
      </c>
      <c r="J787" s="1">
        <v>87</v>
      </c>
      <c r="K787" s="1">
        <v>38</v>
      </c>
      <c r="L787" s="1">
        <v>27</v>
      </c>
      <c r="M787" s="1">
        <v>40</v>
      </c>
      <c r="N787" s="1">
        <v>27</v>
      </c>
      <c r="O787" s="1">
        <v>36</v>
      </c>
      <c r="P787" s="1">
        <v>41</v>
      </c>
      <c r="Q787" s="1">
        <v>31</v>
      </c>
      <c r="R787" s="1">
        <v>33</v>
      </c>
      <c r="S787" s="1">
        <v>21</v>
      </c>
    </row>
    <row r="788" spans="1:19" x14ac:dyDescent="0.2">
      <c r="A788" s="1" t="s">
        <v>599</v>
      </c>
      <c r="B788" s="1">
        <v>15</v>
      </c>
      <c r="C788" s="1">
        <v>22</v>
      </c>
      <c r="D788" s="1">
        <v>4</v>
      </c>
      <c r="E788" s="1">
        <v>10</v>
      </c>
      <c r="F788" s="1">
        <v>8</v>
      </c>
      <c r="G788" s="1">
        <v>13</v>
      </c>
      <c r="H788" s="1">
        <v>7</v>
      </c>
      <c r="I788" s="1">
        <v>14</v>
      </c>
      <c r="J788" s="1">
        <v>11</v>
      </c>
      <c r="K788" s="1">
        <v>12</v>
      </c>
      <c r="L788" s="1">
        <v>8</v>
      </c>
      <c r="M788" s="1">
        <v>7</v>
      </c>
      <c r="N788" s="1">
        <v>15</v>
      </c>
      <c r="O788" s="1">
        <v>12</v>
      </c>
      <c r="P788" s="1">
        <v>12</v>
      </c>
      <c r="Q788" s="1">
        <v>7</v>
      </c>
      <c r="R788" s="1">
        <v>13</v>
      </c>
      <c r="S788" s="1">
        <v>8</v>
      </c>
    </row>
    <row r="789" spans="1:19" x14ac:dyDescent="0.2">
      <c r="A789" s="1" t="s">
        <v>600</v>
      </c>
      <c r="B789" s="1">
        <v>15</v>
      </c>
      <c r="C789" s="1">
        <v>35</v>
      </c>
      <c r="D789" s="1">
        <v>16</v>
      </c>
      <c r="E789" s="1">
        <v>24</v>
      </c>
      <c r="F789" s="1">
        <v>16</v>
      </c>
      <c r="G789" s="1">
        <v>11</v>
      </c>
      <c r="H789" s="1">
        <v>23</v>
      </c>
      <c r="I789" s="1">
        <v>33</v>
      </c>
      <c r="J789" s="1">
        <v>25</v>
      </c>
      <c r="K789" s="1">
        <v>15</v>
      </c>
      <c r="L789" s="1">
        <v>15</v>
      </c>
      <c r="M789" s="1">
        <v>17</v>
      </c>
      <c r="N789" s="1">
        <v>12</v>
      </c>
      <c r="O789" s="1">
        <v>14</v>
      </c>
      <c r="P789" s="1">
        <v>6</v>
      </c>
      <c r="Q789" s="1">
        <v>26</v>
      </c>
      <c r="R789" s="1">
        <v>14</v>
      </c>
      <c r="S789" s="1">
        <v>26</v>
      </c>
    </row>
    <row r="790" spans="1:19" x14ac:dyDescent="0.2">
      <c r="A790" s="1" t="s">
        <v>1303</v>
      </c>
      <c r="B790" s="1">
        <v>3</v>
      </c>
      <c r="C790" s="1">
        <v>7</v>
      </c>
      <c r="D790" s="1">
        <v>3</v>
      </c>
      <c r="E790" s="1">
        <v>0</v>
      </c>
      <c r="F790" s="1">
        <v>18</v>
      </c>
      <c r="G790" s="1">
        <v>7</v>
      </c>
      <c r="H790" s="1">
        <v>4</v>
      </c>
      <c r="I790" s="1">
        <v>3</v>
      </c>
      <c r="J790" s="1">
        <v>18</v>
      </c>
      <c r="K790" s="1">
        <v>2</v>
      </c>
      <c r="L790" s="1">
        <v>7</v>
      </c>
      <c r="M790" s="1">
        <v>17</v>
      </c>
      <c r="N790" s="1">
        <v>1</v>
      </c>
      <c r="O790" s="1">
        <v>5</v>
      </c>
      <c r="P790" s="1">
        <v>1</v>
      </c>
      <c r="Q790" s="1">
        <v>0</v>
      </c>
      <c r="R790" s="1">
        <v>0</v>
      </c>
      <c r="S790" s="1">
        <v>1</v>
      </c>
    </row>
    <row r="791" spans="1:19" x14ac:dyDescent="0.2">
      <c r="A791" s="1" t="s">
        <v>601</v>
      </c>
      <c r="B791" s="1">
        <v>36</v>
      </c>
      <c r="C791" s="1">
        <v>17</v>
      </c>
      <c r="D791" s="1">
        <v>4</v>
      </c>
      <c r="E791" s="1">
        <v>13</v>
      </c>
      <c r="F791" s="1">
        <v>10</v>
      </c>
      <c r="G791" s="1">
        <v>36</v>
      </c>
      <c r="H791" s="1">
        <v>4</v>
      </c>
      <c r="I791" s="1">
        <v>8</v>
      </c>
      <c r="J791" s="1">
        <v>8</v>
      </c>
      <c r="K791" s="1">
        <v>6</v>
      </c>
      <c r="L791" s="1">
        <v>5</v>
      </c>
      <c r="M791" s="1">
        <v>8</v>
      </c>
      <c r="N791" s="1">
        <v>16</v>
      </c>
      <c r="O791" s="1">
        <v>10</v>
      </c>
      <c r="P791" s="1">
        <v>1</v>
      </c>
      <c r="Q791" s="1">
        <v>5</v>
      </c>
      <c r="R791" s="1">
        <v>11</v>
      </c>
      <c r="S791" s="1">
        <v>7</v>
      </c>
    </row>
    <row r="792" spans="1:19" x14ac:dyDescent="0.2">
      <c r="A792" s="1" t="s">
        <v>1304</v>
      </c>
      <c r="B792" s="1">
        <v>8</v>
      </c>
      <c r="C792" s="1">
        <v>7</v>
      </c>
      <c r="D792" s="1">
        <v>8</v>
      </c>
      <c r="E792" s="1">
        <v>8</v>
      </c>
      <c r="F792" s="1">
        <v>8</v>
      </c>
      <c r="G792" s="1">
        <v>3</v>
      </c>
      <c r="H792" s="1">
        <v>1</v>
      </c>
      <c r="I792" s="1">
        <v>2</v>
      </c>
      <c r="J792" s="1">
        <v>13</v>
      </c>
      <c r="K792" s="1">
        <v>7</v>
      </c>
      <c r="L792" s="1">
        <v>10</v>
      </c>
      <c r="M792" s="1">
        <v>5</v>
      </c>
      <c r="N792" s="1">
        <v>3</v>
      </c>
      <c r="O792" s="1">
        <v>11</v>
      </c>
      <c r="P792" s="1">
        <v>8</v>
      </c>
      <c r="Q792" s="1">
        <v>4</v>
      </c>
      <c r="R792" s="1">
        <v>10</v>
      </c>
      <c r="S792" s="1">
        <v>7</v>
      </c>
    </row>
    <row r="793" spans="1:19" x14ac:dyDescent="0.2">
      <c r="A793" s="1" t="s">
        <v>1305</v>
      </c>
      <c r="B793" s="1">
        <v>4</v>
      </c>
      <c r="C793" s="1">
        <v>2</v>
      </c>
      <c r="D793" s="1">
        <v>6</v>
      </c>
      <c r="E793" s="1">
        <v>12</v>
      </c>
      <c r="F793" s="1">
        <v>4</v>
      </c>
      <c r="G793" s="1">
        <v>8</v>
      </c>
      <c r="H793" s="1">
        <v>2</v>
      </c>
      <c r="I793" s="1">
        <v>5</v>
      </c>
      <c r="J793" s="1">
        <v>3</v>
      </c>
      <c r="K793" s="1">
        <v>11</v>
      </c>
      <c r="L793" s="1">
        <v>1</v>
      </c>
      <c r="M793" s="1">
        <v>10</v>
      </c>
      <c r="N793" s="1">
        <v>6</v>
      </c>
      <c r="O793" s="1">
        <v>7</v>
      </c>
      <c r="P793" s="1">
        <v>4</v>
      </c>
      <c r="Q793" s="1">
        <v>4</v>
      </c>
      <c r="R793" s="1">
        <v>6</v>
      </c>
      <c r="S793" s="1">
        <v>3</v>
      </c>
    </row>
    <row r="794" spans="1:19" x14ac:dyDescent="0.2">
      <c r="A794" s="1" t="s">
        <v>602</v>
      </c>
      <c r="B794" s="1">
        <v>1</v>
      </c>
      <c r="C794" s="1">
        <v>7</v>
      </c>
      <c r="D794" s="1">
        <v>6</v>
      </c>
      <c r="E794" s="1">
        <v>1</v>
      </c>
      <c r="F794" s="1">
        <v>16</v>
      </c>
      <c r="G794" s="1">
        <v>14</v>
      </c>
      <c r="H794" s="1">
        <v>16</v>
      </c>
      <c r="I794" s="1">
        <v>16</v>
      </c>
      <c r="J794" s="1">
        <v>4</v>
      </c>
      <c r="K794" s="1">
        <v>9</v>
      </c>
      <c r="L794" s="1">
        <v>29</v>
      </c>
      <c r="M794" s="1">
        <v>13</v>
      </c>
      <c r="N794" s="1">
        <v>7</v>
      </c>
      <c r="O794" s="1">
        <v>12</v>
      </c>
      <c r="P794" s="1">
        <v>8</v>
      </c>
      <c r="Q794" s="1">
        <v>7</v>
      </c>
      <c r="R794" s="1">
        <v>3</v>
      </c>
      <c r="S794" s="1">
        <v>6</v>
      </c>
    </row>
    <row r="795" spans="1:19" x14ac:dyDescent="0.2">
      <c r="A795" s="1" t="s">
        <v>1306</v>
      </c>
      <c r="B795" s="1">
        <v>23</v>
      </c>
      <c r="C795" s="1">
        <v>39</v>
      </c>
      <c r="D795" s="1">
        <v>20</v>
      </c>
      <c r="E795" s="1">
        <v>27</v>
      </c>
      <c r="F795" s="1">
        <v>24</v>
      </c>
      <c r="G795" s="1">
        <v>26</v>
      </c>
      <c r="H795" s="1">
        <v>23</v>
      </c>
      <c r="I795" s="1">
        <v>17</v>
      </c>
      <c r="J795" s="1">
        <v>23</v>
      </c>
      <c r="K795" s="1">
        <v>28</v>
      </c>
      <c r="L795" s="1">
        <v>16</v>
      </c>
      <c r="M795" s="1">
        <v>28</v>
      </c>
      <c r="N795" s="1">
        <v>18</v>
      </c>
      <c r="O795" s="1">
        <v>25</v>
      </c>
      <c r="P795" s="1">
        <v>36</v>
      </c>
      <c r="Q795" s="1">
        <v>18</v>
      </c>
      <c r="R795" s="1">
        <v>23</v>
      </c>
      <c r="S795" s="1">
        <v>11</v>
      </c>
    </row>
    <row r="796" spans="1:19" x14ac:dyDescent="0.2">
      <c r="A796" s="1" t="s">
        <v>603</v>
      </c>
      <c r="B796" s="1">
        <v>7</v>
      </c>
      <c r="C796" s="1">
        <v>6</v>
      </c>
      <c r="D796" s="1">
        <v>3</v>
      </c>
      <c r="E796" s="1">
        <v>13</v>
      </c>
      <c r="F796" s="1">
        <v>1</v>
      </c>
      <c r="G796" s="1">
        <v>21</v>
      </c>
      <c r="H796" s="1">
        <v>7</v>
      </c>
      <c r="I796" s="1">
        <v>14</v>
      </c>
      <c r="J796" s="1">
        <v>9</v>
      </c>
      <c r="K796" s="1">
        <v>25</v>
      </c>
      <c r="L796" s="1">
        <v>1</v>
      </c>
      <c r="M796" s="1">
        <v>3</v>
      </c>
      <c r="N796" s="1">
        <v>5</v>
      </c>
      <c r="O796" s="1">
        <v>2</v>
      </c>
      <c r="P796" s="1">
        <v>5</v>
      </c>
      <c r="Q796" s="1">
        <v>8</v>
      </c>
      <c r="R796" s="1">
        <v>6</v>
      </c>
      <c r="S796" s="1">
        <v>3</v>
      </c>
    </row>
    <row r="797" spans="1:19" x14ac:dyDescent="0.2">
      <c r="A797" s="1" t="s">
        <v>604</v>
      </c>
      <c r="B797" s="1">
        <v>11</v>
      </c>
      <c r="C797" s="1">
        <v>22</v>
      </c>
      <c r="D797" s="1">
        <v>87</v>
      </c>
      <c r="E797" s="1">
        <v>10</v>
      </c>
      <c r="F797" s="1">
        <v>58</v>
      </c>
      <c r="G797" s="1">
        <v>24</v>
      </c>
      <c r="H797" s="1">
        <v>53</v>
      </c>
      <c r="I797" s="1">
        <v>71</v>
      </c>
      <c r="J797" s="1">
        <v>23</v>
      </c>
      <c r="K797" s="1">
        <v>24</v>
      </c>
      <c r="L797" s="1">
        <v>109</v>
      </c>
      <c r="M797" s="1">
        <v>41</v>
      </c>
      <c r="N797" s="1">
        <v>44</v>
      </c>
      <c r="O797" s="1">
        <v>88</v>
      </c>
      <c r="P797" s="1">
        <v>55</v>
      </c>
      <c r="Q797" s="1">
        <v>58</v>
      </c>
      <c r="R797" s="1">
        <v>16</v>
      </c>
      <c r="S797" s="1">
        <v>42</v>
      </c>
    </row>
    <row r="798" spans="1:19" x14ac:dyDescent="0.2">
      <c r="A798" s="1" t="s">
        <v>605</v>
      </c>
      <c r="B798" s="1">
        <v>11</v>
      </c>
      <c r="C798" s="1">
        <v>53</v>
      </c>
      <c r="D798" s="1">
        <v>54</v>
      </c>
      <c r="E798" s="1">
        <v>35</v>
      </c>
      <c r="F798" s="1">
        <v>46</v>
      </c>
      <c r="G798" s="1">
        <v>16</v>
      </c>
      <c r="H798" s="1">
        <v>67</v>
      </c>
      <c r="I798" s="1">
        <v>102</v>
      </c>
      <c r="J798" s="1">
        <v>42</v>
      </c>
      <c r="K798" s="1">
        <v>55</v>
      </c>
      <c r="L798" s="1">
        <v>96</v>
      </c>
      <c r="M798" s="1">
        <v>52</v>
      </c>
      <c r="N798" s="1">
        <v>32</v>
      </c>
      <c r="O798" s="1">
        <v>69</v>
      </c>
      <c r="P798" s="1">
        <v>41</v>
      </c>
      <c r="Q798" s="1">
        <v>61</v>
      </c>
      <c r="R798" s="1">
        <v>32</v>
      </c>
      <c r="S798" s="1">
        <v>66</v>
      </c>
    </row>
    <row r="799" spans="1:19" x14ac:dyDescent="0.2">
      <c r="A799" s="1" t="s">
        <v>1307</v>
      </c>
      <c r="B799" s="1">
        <v>7</v>
      </c>
      <c r="C799" s="1">
        <v>17</v>
      </c>
      <c r="D799" s="1">
        <v>11</v>
      </c>
      <c r="E799" s="1">
        <v>13</v>
      </c>
      <c r="F799" s="1">
        <v>13</v>
      </c>
      <c r="G799" s="1">
        <v>18</v>
      </c>
      <c r="H799" s="1">
        <v>7</v>
      </c>
      <c r="I799" s="1">
        <v>11</v>
      </c>
      <c r="J799" s="1">
        <v>6</v>
      </c>
      <c r="K799" s="1">
        <v>15</v>
      </c>
      <c r="L799" s="1">
        <v>13</v>
      </c>
      <c r="M799" s="1">
        <v>17</v>
      </c>
      <c r="N799" s="1">
        <v>24</v>
      </c>
      <c r="O799" s="1">
        <v>11</v>
      </c>
      <c r="P799" s="1">
        <v>17</v>
      </c>
      <c r="Q799" s="1">
        <v>13</v>
      </c>
      <c r="R799" s="1">
        <v>11</v>
      </c>
      <c r="S799" s="1">
        <v>13</v>
      </c>
    </row>
    <row r="800" spans="1:19" x14ac:dyDescent="0.2">
      <c r="A800" s="1" t="s">
        <v>606</v>
      </c>
      <c r="B800" s="1">
        <v>9</v>
      </c>
      <c r="C800" s="1">
        <v>24</v>
      </c>
      <c r="D800" s="1">
        <v>36</v>
      </c>
      <c r="E800" s="1">
        <v>5</v>
      </c>
      <c r="F800" s="1">
        <v>41</v>
      </c>
      <c r="G800" s="1">
        <v>35</v>
      </c>
      <c r="H800" s="1">
        <v>34</v>
      </c>
      <c r="I800" s="1">
        <v>34</v>
      </c>
      <c r="J800" s="1">
        <v>38</v>
      </c>
      <c r="K800" s="1">
        <v>40</v>
      </c>
      <c r="L800" s="1">
        <v>84</v>
      </c>
      <c r="M800" s="1">
        <v>30</v>
      </c>
      <c r="N800" s="1">
        <v>19</v>
      </c>
      <c r="O800" s="1">
        <v>37</v>
      </c>
      <c r="P800" s="1">
        <v>37</v>
      </c>
      <c r="Q800" s="1">
        <v>34</v>
      </c>
      <c r="R800" s="1">
        <v>16</v>
      </c>
      <c r="S800" s="1">
        <v>23</v>
      </c>
    </row>
    <row r="801" spans="1:19" x14ac:dyDescent="0.2">
      <c r="A801" s="1" t="s">
        <v>607</v>
      </c>
      <c r="B801" s="1">
        <v>10</v>
      </c>
      <c r="C801" s="1">
        <v>8</v>
      </c>
      <c r="D801" s="1">
        <v>9</v>
      </c>
      <c r="E801" s="1">
        <v>8</v>
      </c>
      <c r="F801" s="1">
        <v>9</v>
      </c>
      <c r="G801" s="1">
        <v>9</v>
      </c>
      <c r="H801" s="1">
        <v>8</v>
      </c>
      <c r="I801" s="1">
        <v>7</v>
      </c>
      <c r="J801" s="1">
        <v>7</v>
      </c>
      <c r="K801" s="1">
        <v>3</v>
      </c>
      <c r="L801" s="1">
        <v>1</v>
      </c>
      <c r="M801" s="1">
        <v>11</v>
      </c>
      <c r="N801" s="1">
        <v>5</v>
      </c>
      <c r="O801" s="1">
        <v>17</v>
      </c>
      <c r="P801" s="1">
        <v>13</v>
      </c>
      <c r="Q801" s="1">
        <v>2</v>
      </c>
      <c r="R801" s="1">
        <v>7</v>
      </c>
      <c r="S801" s="1">
        <v>12</v>
      </c>
    </row>
    <row r="802" spans="1:19" x14ac:dyDescent="0.2">
      <c r="A802" s="1" t="s">
        <v>608</v>
      </c>
      <c r="B802" s="1">
        <v>0</v>
      </c>
      <c r="C802" s="1">
        <v>10</v>
      </c>
      <c r="D802" s="1">
        <v>8</v>
      </c>
      <c r="E802" s="1">
        <v>3</v>
      </c>
      <c r="F802" s="1">
        <v>5</v>
      </c>
      <c r="G802" s="1">
        <v>20</v>
      </c>
      <c r="H802" s="1">
        <v>4</v>
      </c>
      <c r="I802" s="1">
        <v>24</v>
      </c>
      <c r="J802" s="1">
        <v>11</v>
      </c>
      <c r="K802" s="1">
        <v>6</v>
      </c>
      <c r="L802" s="1">
        <v>15</v>
      </c>
      <c r="M802" s="1">
        <v>12</v>
      </c>
      <c r="N802" s="1">
        <v>17</v>
      </c>
      <c r="O802" s="1">
        <v>8</v>
      </c>
      <c r="P802" s="1">
        <v>6</v>
      </c>
      <c r="Q802" s="1">
        <v>5</v>
      </c>
      <c r="R802" s="1">
        <v>5</v>
      </c>
      <c r="S802" s="1">
        <v>14</v>
      </c>
    </row>
    <row r="803" spans="1:19" x14ac:dyDescent="0.2">
      <c r="A803" s="1" t="s">
        <v>609</v>
      </c>
      <c r="B803" s="1">
        <v>3</v>
      </c>
      <c r="C803" s="1">
        <v>5</v>
      </c>
      <c r="D803" s="1">
        <v>5</v>
      </c>
      <c r="E803" s="1">
        <v>0</v>
      </c>
      <c r="F803" s="1">
        <v>12</v>
      </c>
      <c r="G803" s="1">
        <v>1</v>
      </c>
      <c r="H803" s="1">
        <v>9</v>
      </c>
      <c r="I803" s="1">
        <v>16</v>
      </c>
      <c r="J803" s="1">
        <v>3</v>
      </c>
      <c r="K803" s="1">
        <v>8</v>
      </c>
      <c r="L803" s="1">
        <v>10</v>
      </c>
      <c r="M803" s="1">
        <v>1</v>
      </c>
      <c r="N803" s="1">
        <v>5</v>
      </c>
      <c r="O803" s="1">
        <v>10</v>
      </c>
      <c r="P803" s="1">
        <v>6</v>
      </c>
      <c r="Q803" s="1">
        <v>19</v>
      </c>
      <c r="R803" s="1">
        <v>3</v>
      </c>
      <c r="S803" s="1">
        <v>5</v>
      </c>
    </row>
    <row r="804" spans="1:19" x14ac:dyDescent="0.2">
      <c r="A804" s="1" t="s">
        <v>1308</v>
      </c>
      <c r="B804" s="1">
        <v>29</v>
      </c>
      <c r="C804" s="1">
        <v>39</v>
      </c>
      <c r="D804" s="1">
        <v>22</v>
      </c>
      <c r="E804" s="1">
        <v>23</v>
      </c>
      <c r="F804" s="1">
        <v>34</v>
      </c>
      <c r="G804" s="1">
        <v>45</v>
      </c>
      <c r="H804" s="1">
        <v>25</v>
      </c>
      <c r="I804" s="1">
        <v>27</v>
      </c>
      <c r="J804" s="1">
        <v>22</v>
      </c>
      <c r="K804" s="1">
        <v>16</v>
      </c>
      <c r="L804" s="1">
        <v>22</v>
      </c>
      <c r="M804" s="1">
        <v>21</v>
      </c>
      <c r="N804" s="1">
        <v>30</v>
      </c>
      <c r="O804" s="1">
        <v>26</v>
      </c>
      <c r="P804" s="1">
        <v>44</v>
      </c>
      <c r="Q804" s="1">
        <v>12</v>
      </c>
      <c r="R804" s="1">
        <v>22</v>
      </c>
      <c r="S804" s="1">
        <v>30</v>
      </c>
    </row>
    <row r="805" spans="1:19" x14ac:dyDescent="0.2">
      <c r="A805" s="1" t="s">
        <v>610</v>
      </c>
      <c r="B805" s="1">
        <v>4</v>
      </c>
      <c r="C805" s="1">
        <v>12</v>
      </c>
      <c r="D805" s="1">
        <v>18</v>
      </c>
      <c r="E805" s="1">
        <v>3</v>
      </c>
      <c r="F805" s="1">
        <v>20</v>
      </c>
      <c r="G805" s="1">
        <v>14</v>
      </c>
      <c r="H805" s="1">
        <v>32</v>
      </c>
      <c r="I805" s="1">
        <v>22</v>
      </c>
      <c r="J805" s="1">
        <v>25</v>
      </c>
      <c r="K805" s="1">
        <v>4</v>
      </c>
      <c r="L805" s="1">
        <v>34</v>
      </c>
      <c r="M805" s="1">
        <v>7</v>
      </c>
      <c r="N805" s="1">
        <v>16</v>
      </c>
      <c r="O805" s="1">
        <v>14</v>
      </c>
      <c r="P805" s="1">
        <v>22</v>
      </c>
      <c r="Q805" s="1">
        <v>13</v>
      </c>
      <c r="R805" s="1">
        <v>10</v>
      </c>
      <c r="S805" s="1">
        <v>19</v>
      </c>
    </row>
    <row r="806" spans="1:19" x14ac:dyDescent="0.2">
      <c r="A806" s="1" t="s">
        <v>611</v>
      </c>
      <c r="B806" s="1">
        <v>0</v>
      </c>
      <c r="C806" s="1">
        <v>7</v>
      </c>
      <c r="D806" s="1">
        <v>9</v>
      </c>
      <c r="E806" s="1">
        <v>8</v>
      </c>
      <c r="F806" s="1">
        <v>8</v>
      </c>
      <c r="G806" s="1">
        <v>0</v>
      </c>
      <c r="H806" s="1">
        <v>4</v>
      </c>
      <c r="I806" s="1">
        <v>4</v>
      </c>
      <c r="J806" s="1">
        <v>8</v>
      </c>
      <c r="K806" s="1">
        <v>3</v>
      </c>
      <c r="L806" s="1">
        <v>33</v>
      </c>
      <c r="M806" s="1">
        <v>13</v>
      </c>
      <c r="N806" s="1">
        <v>40</v>
      </c>
      <c r="O806" s="1">
        <v>4</v>
      </c>
      <c r="P806" s="1">
        <v>6</v>
      </c>
      <c r="Q806" s="1">
        <v>4</v>
      </c>
      <c r="R806" s="1">
        <v>6</v>
      </c>
      <c r="S806" s="1">
        <v>2</v>
      </c>
    </row>
    <row r="807" spans="1:19" x14ac:dyDescent="0.2">
      <c r="A807" s="1" t="s">
        <v>612</v>
      </c>
      <c r="B807" s="1">
        <v>4</v>
      </c>
      <c r="C807" s="1">
        <v>3</v>
      </c>
      <c r="D807" s="1">
        <v>14</v>
      </c>
      <c r="E807" s="1">
        <v>0</v>
      </c>
      <c r="F807" s="1">
        <v>11</v>
      </c>
      <c r="G807" s="1">
        <v>2</v>
      </c>
      <c r="H807" s="1">
        <v>6</v>
      </c>
      <c r="I807" s="1">
        <v>10</v>
      </c>
      <c r="J807" s="1">
        <v>5</v>
      </c>
      <c r="K807" s="1">
        <v>5</v>
      </c>
      <c r="L807" s="1">
        <v>13</v>
      </c>
      <c r="M807" s="1">
        <v>6</v>
      </c>
      <c r="N807" s="1">
        <v>3</v>
      </c>
      <c r="O807" s="1">
        <v>12</v>
      </c>
      <c r="P807" s="1">
        <v>24</v>
      </c>
      <c r="Q807" s="1">
        <v>11</v>
      </c>
      <c r="R807" s="1">
        <v>13</v>
      </c>
      <c r="S807" s="1">
        <v>7</v>
      </c>
    </row>
    <row r="808" spans="1:19" x14ac:dyDescent="0.2">
      <c r="A808" s="1" t="s">
        <v>613</v>
      </c>
      <c r="B808" s="1">
        <v>21</v>
      </c>
      <c r="C808" s="1">
        <v>1</v>
      </c>
      <c r="D808" s="1">
        <v>5</v>
      </c>
      <c r="E808" s="1">
        <v>7</v>
      </c>
      <c r="F808" s="1">
        <v>8</v>
      </c>
      <c r="G808" s="1">
        <v>15</v>
      </c>
      <c r="H808" s="1">
        <v>12</v>
      </c>
      <c r="I808" s="1">
        <v>4</v>
      </c>
      <c r="J808" s="1">
        <v>12</v>
      </c>
      <c r="K808" s="1">
        <v>10</v>
      </c>
      <c r="L808" s="1">
        <v>20</v>
      </c>
      <c r="M808" s="1">
        <v>11</v>
      </c>
      <c r="N808" s="1">
        <v>4</v>
      </c>
      <c r="O808" s="1">
        <v>15</v>
      </c>
      <c r="P808" s="1">
        <v>12</v>
      </c>
      <c r="Q808" s="1">
        <v>2</v>
      </c>
      <c r="R808" s="1">
        <v>6</v>
      </c>
      <c r="S808" s="1">
        <v>7</v>
      </c>
    </row>
    <row r="809" spans="1:19" x14ac:dyDescent="0.2">
      <c r="A809" s="1" t="s">
        <v>614</v>
      </c>
      <c r="B809" s="1">
        <v>2</v>
      </c>
      <c r="C809" s="1">
        <v>7</v>
      </c>
      <c r="D809" s="1">
        <v>11</v>
      </c>
      <c r="E809" s="1">
        <v>12</v>
      </c>
      <c r="F809" s="1">
        <v>8</v>
      </c>
      <c r="G809" s="1">
        <v>12</v>
      </c>
      <c r="H809" s="1">
        <v>7</v>
      </c>
      <c r="I809" s="1">
        <v>5</v>
      </c>
      <c r="J809" s="1">
        <v>16</v>
      </c>
      <c r="K809" s="1">
        <v>15</v>
      </c>
      <c r="L809" s="1">
        <v>10</v>
      </c>
      <c r="M809" s="1">
        <v>13</v>
      </c>
      <c r="N809" s="1">
        <v>8</v>
      </c>
      <c r="O809" s="1">
        <v>6</v>
      </c>
      <c r="P809" s="1">
        <v>8</v>
      </c>
      <c r="Q809" s="1">
        <v>4</v>
      </c>
      <c r="R809" s="1">
        <v>10</v>
      </c>
      <c r="S809" s="1">
        <v>9</v>
      </c>
    </row>
    <row r="810" spans="1:19" x14ac:dyDescent="0.2">
      <c r="A810" s="1" t="s">
        <v>615</v>
      </c>
      <c r="B810" s="1">
        <v>17</v>
      </c>
      <c r="C810" s="1">
        <v>18</v>
      </c>
      <c r="D810" s="1">
        <v>16</v>
      </c>
      <c r="E810" s="1">
        <v>19</v>
      </c>
      <c r="F810" s="1">
        <v>13</v>
      </c>
      <c r="G810" s="1">
        <v>3</v>
      </c>
      <c r="H810" s="1">
        <v>16</v>
      </c>
      <c r="I810" s="1">
        <v>9</v>
      </c>
      <c r="J810" s="1">
        <v>20</v>
      </c>
      <c r="K810" s="1">
        <v>6</v>
      </c>
      <c r="L810" s="1">
        <v>10</v>
      </c>
      <c r="M810" s="1">
        <v>10</v>
      </c>
      <c r="N810" s="1">
        <v>12</v>
      </c>
      <c r="O810" s="1">
        <v>5</v>
      </c>
      <c r="P810" s="1">
        <v>3</v>
      </c>
      <c r="Q810" s="1">
        <v>12</v>
      </c>
      <c r="R810" s="1">
        <v>7</v>
      </c>
      <c r="S810" s="1">
        <v>10</v>
      </c>
    </row>
    <row r="811" spans="1:19" x14ac:dyDescent="0.2">
      <c r="A811" s="1" t="s">
        <v>616</v>
      </c>
      <c r="B811" s="1">
        <v>27</v>
      </c>
      <c r="C811" s="1">
        <v>30</v>
      </c>
      <c r="D811" s="1">
        <v>20</v>
      </c>
      <c r="E811" s="1">
        <v>47</v>
      </c>
      <c r="F811" s="1">
        <v>32</v>
      </c>
      <c r="G811" s="1">
        <v>39</v>
      </c>
      <c r="H811" s="1">
        <v>20</v>
      </c>
      <c r="I811" s="1">
        <v>28</v>
      </c>
      <c r="J811" s="1">
        <v>32</v>
      </c>
      <c r="K811" s="1">
        <v>25</v>
      </c>
      <c r="L811" s="1">
        <v>21</v>
      </c>
      <c r="M811" s="1">
        <v>18</v>
      </c>
      <c r="N811" s="1">
        <v>24</v>
      </c>
      <c r="O811" s="1">
        <v>25</v>
      </c>
      <c r="P811" s="1">
        <v>20</v>
      </c>
      <c r="Q811" s="1">
        <v>23</v>
      </c>
      <c r="R811" s="1">
        <v>26</v>
      </c>
      <c r="S811" s="1">
        <v>44</v>
      </c>
    </row>
    <row r="812" spans="1:19" x14ac:dyDescent="0.2">
      <c r="A812" s="1" t="s">
        <v>617</v>
      </c>
      <c r="B812" s="1">
        <v>4</v>
      </c>
      <c r="C812" s="1">
        <v>12</v>
      </c>
      <c r="D812" s="1">
        <v>16</v>
      </c>
      <c r="E812" s="1">
        <v>1</v>
      </c>
      <c r="F812" s="1">
        <v>9</v>
      </c>
      <c r="G812" s="1">
        <v>8</v>
      </c>
      <c r="H812" s="1">
        <v>3</v>
      </c>
      <c r="I812" s="1">
        <v>11</v>
      </c>
      <c r="J812" s="1">
        <v>13</v>
      </c>
      <c r="K812" s="1">
        <v>11</v>
      </c>
      <c r="L812" s="1">
        <v>5</v>
      </c>
      <c r="M812" s="1">
        <v>10</v>
      </c>
      <c r="N812" s="1">
        <v>9</v>
      </c>
      <c r="O812" s="1">
        <v>10</v>
      </c>
      <c r="P812" s="1">
        <v>8</v>
      </c>
      <c r="Q812" s="1">
        <v>14</v>
      </c>
      <c r="R812" s="1">
        <v>2</v>
      </c>
      <c r="S812" s="1">
        <v>4</v>
      </c>
    </row>
    <row r="813" spans="1:19" x14ac:dyDescent="0.2">
      <c r="A813" s="1" t="s">
        <v>1309</v>
      </c>
      <c r="B813" s="1">
        <v>11</v>
      </c>
      <c r="C813" s="1">
        <v>9</v>
      </c>
      <c r="D813" s="1">
        <v>4</v>
      </c>
      <c r="E813" s="1">
        <v>2</v>
      </c>
      <c r="F813" s="1">
        <v>4</v>
      </c>
      <c r="G813" s="1">
        <v>5</v>
      </c>
      <c r="H813" s="1">
        <v>9</v>
      </c>
      <c r="I813" s="1">
        <v>4</v>
      </c>
      <c r="J813" s="1">
        <v>6</v>
      </c>
      <c r="K813" s="1">
        <v>4</v>
      </c>
      <c r="L813" s="1">
        <v>12</v>
      </c>
      <c r="M813" s="1">
        <v>4</v>
      </c>
      <c r="N813" s="1">
        <v>9</v>
      </c>
      <c r="O813" s="1">
        <v>2</v>
      </c>
      <c r="P813" s="1">
        <v>7</v>
      </c>
      <c r="Q813" s="1">
        <v>2</v>
      </c>
      <c r="R813" s="1">
        <v>16</v>
      </c>
      <c r="S813" s="1">
        <v>4</v>
      </c>
    </row>
    <row r="814" spans="1:19" x14ac:dyDescent="0.2">
      <c r="A814" s="1" t="s">
        <v>618</v>
      </c>
      <c r="B814" s="1">
        <v>37</v>
      </c>
      <c r="C814" s="1">
        <v>15</v>
      </c>
      <c r="D814" s="1">
        <v>18</v>
      </c>
      <c r="E814" s="1">
        <v>35</v>
      </c>
      <c r="F814" s="1">
        <v>10</v>
      </c>
      <c r="G814" s="1">
        <v>22</v>
      </c>
      <c r="H814" s="1">
        <v>22</v>
      </c>
      <c r="I814" s="1">
        <v>21</v>
      </c>
      <c r="J814" s="1">
        <v>25</v>
      </c>
      <c r="K814" s="1">
        <v>35</v>
      </c>
      <c r="L814" s="1">
        <v>15</v>
      </c>
      <c r="M814" s="1">
        <v>15</v>
      </c>
      <c r="N814" s="1">
        <v>12</v>
      </c>
      <c r="O814" s="1">
        <v>9</v>
      </c>
      <c r="P814" s="1">
        <v>11</v>
      </c>
      <c r="Q814" s="1">
        <v>13</v>
      </c>
      <c r="R814" s="1">
        <v>19</v>
      </c>
      <c r="S814" s="1">
        <v>9</v>
      </c>
    </row>
    <row r="815" spans="1:19" x14ac:dyDescent="0.2">
      <c r="A815" s="1" t="s">
        <v>619</v>
      </c>
      <c r="B815" s="1">
        <v>35</v>
      </c>
      <c r="C815" s="1">
        <v>42</v>
      </c>
      <c r="D815" s="1">
        <v>40</v>
      </c>
      <c r="E815" s="1">
        <v>40</v>
      </c>
      <c r="F815" s="1">
        <v>32</v>
      </c>
      <c r="G815" s="1">
        <v>26</v>
      </c>
      <c r="H815" s="1">
        <v>49</v>
      </c>
      <c r="I815" s="1">
        <v>30</v>
      </c>
      <c r="J815" s="1">
        <v>32</v>
      </c>
      <c r="K815" s="1">
        <v>34</v>
      </c>
      <c r="L815" s="1">
        <v>42</v>
      </c>
      <c r="M815" s="1">
        <v>38</v>
      </c>
      <c r="N815" s="1">
        <v>39</v>
      </c>
      <c r="O815" s="1">
        <v>27</v>
      </c>
      <c r="P815" s="1">
        <v>49</v>
      </c>
      <c r="Q815" s="1">
        <v>37</v>
      </c>
      <c r="R815" s="1">
        <v>43</v>
      </c>
      <c r="S815" s="1">
        <v>44</v>
      </c>
    </row>
    <row r="816" spans="1:19" x14ac:dyDescent="0.2">
      <c r="A816" s="1" t="s">
        <v>620</v>
      </c>
      <c r="B816" s="1">
        <v>12</v>
      </c>
      <c r="C816" s="1">
        <v>9</v>
      </c>
      <c r="D816" s="1">
        <v>5</v>
      </c>
      <c r="E816" s="1">
        <v>31</v>
      </c>
      <c r="F816" s="1">
        <v>14</v>
      </c>
      <c r="G816" s="1">
        <v>11</v>
      </c>
      <c r="H816" s="1">
        <v>2</v>
      </c>
      <c r="I816" s="1">
        <v>8</v>
      </c>
      <c r="J816" s="1">
        <v>14</v>
      </c>
      <c r="K816" s="1">
        <v>14</v>
      </c>
      <c r="L816" s="1">
        <v>4</v>
      </c>
      <c r="M816" s="1">
        <v>8</v>
      </c>
      <c r="N816" s="1">
        <v>4</v>
      </c>
      <c r="O816" s="1">
        <v>1</v>
      </c>
      <c r="P816" s="1">
        <v>3</v>
      </c>
      <c r="Q816" s="1">
        <v>11</v>
      </c>
      <c r="R816" s="1">
        <v>7</v>
      </c>
      <c r="S816" s="1">
        <v>7</v>
      </c>
    </row>
    <row r="817" spans="1:19" x14ac:dyDescent="0.2">
      <c r="A817" s="1" t="s">
        <v>621</v>
      </c>
      <c r="B817" s="1">
        <v>18</v>
      </c>
      <c r="C817" s="1">
        <v>57</v>
      </c>
      <c r="D817" s="1">
        <v>38</v>
      </c>
      <c r="E817" s="1">
        <v>32</v>
      </c>
      <c r="F817" s="1">
        <v>27</v>
      </c>
      <c r="G817" s="1">
        <v>17</v>
      </c>
      <c r="H817" s="1">
        <v>56</v>
      </c>
      <c r="I817" s="1">
        <v>99</v>
      </c>
      <c r="J817" s="1">
        <v>100</v>
      </c>
      <c r="K817" s="1">
        <v>42</v>
      </c>
      <c r="L817" s="1">
        <v>41</v>
      </c>
      <c r="M817" s="1">
        <v>20</v>
      </c>
      <c r="N817" s="1">
        <v>55</v>
      </c>
      <c r="O817" s="1">
        <v>33</v>
      </c>
      <c r="P817" s="1">
        <v>14</v>
      </c>
      <c r="Q817" s="1">
        <v>64</v>
      </c>
      <c r="R817" s="1">
        <v>34</v>
      </c>
      <c r="S817" s="1">
        <v>46</v>
      </c>
    </row>
    <row r="818" spans="1:19" x14ac:dyDescent="0.2">
      <c r="A818" s="1" t="s">
        <v>622</v>
      </c>
      <c r="B818" s="1">
        <v>27</v>
      </c>
      <c r="C818" s="1">
        <v>25</v>
      </c>
      <c r="D818" s="1">
        <v>6</v>
      </c>
      <c r="E818" s="1">
        <v>21</v>
      </c>
      <c r="F818" s="1">
        <v>14</v>
      </c>
      <c r="G818" s="1">
        <v>31</v>
      </c>
      <c r="H818" s="1">
        <v>8</v>
      </c>
      <c r="I818" s="1">
        <v>11</v>
      </c>
      <c r="J818" s="1">
        <v>13</v>
      </c>
      <c r="K818" s="1">
        <v>24</v>
      </c>
      <c r="L818" s="1">
        <v>3</v>
      </c>
      <c r="M818" s="1">
        <v>6</v>
      </c>
      <c r="N818" s="1">
        <v>14</v>
      </c>
      <c r="O818" s="1">
        <v>27</v>
      </c>
      <c r="P818" s="1">
        <v>17</v>
      </c>
      <c r="Q818" s="1">
        <v>10</v>
      </c>
      <c r="R818" s="1">
        <v>22</v>
      </c>
      <c r="S818" s="1">
        <v>12</v>
      </c>
    </row>
    <row r="819" spans="1:19" x14ac:dyDescent="0.2">
      <c r="A819" s="1" t="s">
        <v>623</v>
      </c>
      <c r="B819" s="1">
        <v>23</v>
      </c>
      <c r="C819" s="1">
        <v>21</v>
      </c>
      <c r="D819" s="1">
        <v>22</v>
      </c>
      <c r="E819" s="1">
        <v>23</v>
      </c>
      <c r="F819" s="1">
        <v>36</v>
      </c>
      <c r="G819" s="1">
        <v>1</v>
      </c>
      <c r="H819" s="1">
        <v>25</v>
      </c>
      <c r="I819" s="1">
        <v>10</v>
      </c>
      <c r="J819" s="1">
        <v>14</v>
      </c>
      <c r="K819" s="1">
        <v>6</v>
      </c>
      <c r="L819" s="1">
        <v>15</v>
      </c>
      <c r="M819" s="1">
        <v>18</v>
      </c>
      <c r="N819" s="1">
        <v>33</v>
      </c>
      <c r="O819" s="1">
        <v>22</v>
      </c>
      <c r="P819" s="1">
        <v>21</v>
      </c>
      <c r="Q819" s="1">
        <v>22</v>
      </c>
      <c r="R819" s="1">
        <v>18</v>
      </c>
      <c r="S819" s="1">
        <v>31</v>
      </c>
    </row>
    <row r="820" spans="1:19" x14ac:dyDescent="0.2">
      <c r="A820" s="1" t="s">
        <v>1310</v>
      </c>
      <c r="B820" s="1">
        <v>8</v>
      </c>
      <c r="C820" s="1">
        <v>20</v>
      </c>
      <c r="D820" s="1">
        <v>11</v>
      </c>
      <c r="E820" s="1">
        <v>16</v>
      </c>
      <c r="F820" s="1">
        <v>18</v>
      </c>
      <c r="G820" s="1">
        <v>21</v>
      </c>
      <c r="H820" s="1">
        <v>9</v>
      </c>
      <c r="I820" s="1">
        <v>4</v>
      </c>
      <c r="J820" s="1">
        <v>15</v>
      </c>
      <c r="K820" s="1">
        <v>8</v>
      </c>
      <c r="L820" s="1">
        <v>6</v>
      </c>
      <c r="M820" s="1">
        <v>5</v>
      </c>
      <c r="N820" s="1">
        <v>16</v>
      </c>
      <c r="O820" s="1">
        <v>12</v>
      </c>
      <c r="P820" s="1">
        <v>4</v>
      </c>
      <c r="Q820" s="1">
        <v>8</v>
      </c>
      <c r="R820" s="1">
        <v>11</v>
      </c>
      <c r="S820" s="1">
        <v>11</v>
      </c>
    </row>
    <row r="821" spans="1:19" x14ac:dyDescent="0.2">
      <c r="A821" s="1" t="s">
        <v>624</v>
      </c>
      <c r="B821" s="1">
        <v>70</v>
      </c>
      <c r="C821" s="1">
        <v>121</v>
      </c>
      <c r="D821" s="1">
        <v>50</v>
      </c>
      <c r="E821" s="1">
        <v>149</v>
      </c>
      <c r="F821" s="1">
        <v>78</v>
      </c>
      <c r="G821" s="1">
        <v>102</v>
      </c>
      <c r="H821" s="1">
        <v>52</v>
      </c>
      <c r="I821" s="1">
        <v>45</v>
      </c>
      <c r="J821" s="1">
        <v>211</v>
      </c>
      <c r="K821" s="1">
        <v>115</v>
      </c>
      <c r="L821" s="1">
        <v>55</v>
      </c>
      <c r="M821" s="1">
        <v>47</v>
      </c>
      <c r="N821" s="1">
        <v>131</v>
      </c>
      <c r="O821" s="1">
        <v>27</v>
      </c>
      <c r="P821" s="1">
        <v>23</v>
      </c>
      <c r="Q821" s="1">
        <v>73</v>
      </c>
      <c r="R821" s="1">
        <v>210</v>
      </c>
      <c r="S821" s="1">
        <v>78</v>
      </c>
    </row>
    <row r="822" spans="1:19" x14ac:dyDescent="0.2">
      <c r="A822" s="1" t="s">
        <v>625</v>
      </c>
      <c r="B822" s="1">
        <v>0</v>
      </c>
      <c r="C822" s="1">
        <v>9</v>
      </c>
      <c r="D822" s="1">
        <v>20</v>
      </c>
      <c r="E822" s="1">
        <v>4</v>
      </c>
      <c r="F822" s="1">
        <v>19</v>
      </c>
      <c r="G822" s="1">
        <v>27</v>
      </c>
      <c r="H822" s="1">
        <v>116</v>
      </c>
      <c r="I822" s="1">
        <v>18</v>
      </c>
      <c r="J822" s="1">
        <v>5</v>
      </c>
      <c r="K822" s="1">
        <v>15</v>
      </c>
      <c r="L822" s="1">
        <v>36</v>
      </c>
      <c r="M822" s="1">
        <v>108</v>
      </c>
      <c r="N822" s="1">
        <v>18</v>
      </c>
      <c r="O822" s="1">
        <v>6</v>
      </c>
      <c r="P822" s="1">
        <v>11</v>
      </c>
      <c r="Q822" s="1">
        <v>4</v>
      </c>
      <c r="R822" s="1">
        <v>15</v>
      </c>
      <c r="S822" s="1">
        <v>13</v>
      </c>
    </row>
    <row r="823" spans="1:19" x14ac:dyDescent="0.2">
      <c r="A823" s="1" t="s">
        <v>1311</v>
      </c>
      <c r="B823" s="1">
        <v>8</v>
      </c>
      <c r="C823" s="1">
        <v>6</v>
      </c>
      <c r="D823" s="1">
        <v>6</v>
      </c>
      <c r="E823" s="1">
        <v>4</v>
      </c>
      <c r="F823" s="1">
        <v>2</v>
      </c>
      <c r="G823" s="1">
        <v>15</v>
      </c>
      <c r="H823" s="1">
        <v>23</v>
      </c>
      <c r="I823" s="1">
        <v>3</v>
      </c>
      <c r="J823" s="1">
        <v>5</v>
      </c>
      <c r="K823" s="1">
        <v>8</v>
      </c>
      <c r="L823" s="1">
        <v>4</v>
      </c>
      <c r="M823" s="1">
        <v>3</v>
      </c>
      <c r="N823" s="1">
        <v>8</v>
      </c>
      <c r="O823" s="1">
        <v>15</v>
      </c>
      <c r="P823" s="1">
        <v>3</v>
      </c>
      <c r="Q823" s="1">
        <v>9</v>
      </c>
      <c r="R823" s="1">
        <v>2</v>
      </c>
      <c r="S823" s="1">
        <v>7</v>
      </c>
    </row>
    <row r="824" spans="1:19" x14ac:dyDescent="0.2">
      <c r="A824" s="1" t="s">
        <v>626</v>
      </c>
      <c r="B824" s="1">
        <v>2</v>
      </c>
      <c r="C824" s="1">
        <v>47</v>
      </c>
      <c r="D824" s="1">
        <v>19</v>
      </c>
      <c r="E824" s="1">
        <v>11</v>
      </c>
      <c r="F824" s="1">
        <v>25</v>
      </c>
      <c r="G824" s="1">
        <v>8</v>
      </c>
      <c r="H824" s="1">
        <v>42</v>
      </c>
      <c r="I824" s="1">
        <v>34</v>
      </c>
      <c r="J824" s="1">
        <v>30</v>
      </c>
      <c r="K824" s="1">
        <v>17</v>
      </c>
      <c r="L824" s="1">
        <v>13</v>
      </c>
      <c r="M824" s="1">
        <v>10</v>
      </c>
      <c r="N824" s="1">
        <v>29</v>
      </c>
      <c r="O824" s="1">
        <v>19</v>
      </c>
      <c r="P824" s="1">
        <v>21</v>
      </c>
      <c r="Q824" s="1">
        <v>31</v>
      </c>
      <c r="R824" s="1">
        <v>18</v>
      </c>
      <c r="S824" s="1">
        <v>32</v>
      </c>
    </row>
    <row r="825" spans="1:19" x14ac:dyDescent="0.2">
      <c r="A825" s="1" t="s">
        <v>627</v>
      </c>
      <c r="B825" s="1">
        <v>87</v>
      </c>
      <c r="C825" s="1">
        <v>160</v>
      </c>
      <c r="D825" s="1">
        <v>76</v>
      </c>
      <c r="E825" s="1">
        <v>214</v>
      </c>
      <c r="F825" s="1">
        <v>113</v>
      </c>
      <c r="G825" s="1">
        <v>47</v>
      </c>
      <c r="H825" s="1">
        <v>154</v>
      </c>
      <c r="I825" s="1">
        <v>129</v>
      </c>
      <c r="J825" s="1">
        <v>86</v>
      </c>
      <c r="K825" s="1">
        <v>83</v>
      </c>
      <c r="L825" s="1">
        <v>58</v>
      </c>
      <c r="M825" s="1">
        <v>79</v>
      </c>
      <c r="N825" s="1">
        <v>110</v>
      </c>
      <c r="O825" s="1">
        <v>79</v>
      </c>
      <c r="P825" s="1">
        <v>61</v>
      </c>
      <c r="Q825" s="1">
        <v>114</v>
      </c>
      <c r="R825" s="1">
        <v>49</v>
      </c>
      <c r="S825" s="1">
        <v>118</v>
      </c>
    </row>
    <row r="826" spans="1:19" x14ac:dyDescent="0.2">
      <c r="A826" s="1" t="s">
        <v>628</v>
      </c>
      <c r="B826" s="1">
        <v>69</v>
      </c>
      <c r="C826" s="1">
        <v>52</v>
      </c>
      <c r="D826" s="1">
        <v>29</v>
      </c>
      <c r="E826" s="1">
        <v>69</v>
      </c>
      <c r="F826" s="1">
        <v>37</v>
      </c>
      <c r="G826" s="1">
        <v>78</v>
      </c>
      <c r="H826" s="1">
        <v>34</v>
      </c>
      <c r="I826" s="1">
        <v>28</v>
      </c>
      <c r="J826" s="1">
        <v>30</v>
      </c>
      <c r="K826" s="1">
        <v>24</v>
      </c>
      <c r="L826" s="1">
        <v>28</v>
      </c>
      <c r="M826" s="1">
        <v>34</v>
      </c>
      <c r="N826" s="1">
        <v>36</v>
      </c>
      <c r="O826" s="1">
        <v>49</v>
      </c>
      <c r="P826" s="1">
        <v>31</v>
      </c>
      <c r="Q826" s="1">
        <v>47</v>
      </c>
      <c r="R826" s="1">
        <v>52</v>
      </c>
      <c r="S826" s="1">
        <v>50</v>
      </c>
    </row>
    <row r="827" spans="1:19" x14ac:dyDescent="0.2">
      <c r="A827" s="1" t="s">
        <v>1312</v>
      </c>
      <c r="B827" s="1">
        <v>12</v>
      </c>
      <c r="C827" s="1">
        <v>13</v>
      </c>
      <c r="D827" s="1">
        <v>14</v>
      </c>
      <c r="E827" s="1">
        <v>19</v>
      </c>
      <c r="F827" s="1">
        <v>13</v>
      </c>
      <c r="G827" s="1">
        <v>2</v>
      </c>
      <c r="H827" s="1">
        <v>11</v>
      </c>
      <c r="I827" s="1">
        <v>7</v>
      </c>
      <c r="J827" s="1">
        <v>11</v>
      </c>
      <c r="K827" s="1">
        <v>22</v>
      </c>
      <c r="L827" s="1">
        <v>23</v>
      </c>
      <c r="M827" s="1">
        <v>5</v>
      </c>
      <c r="N827" s="1">
        <v>16</v>
      </c>
      <c r="O827" s="1">
        <v>11</v>
      </c>
      <c r="P827" s="1">
        <v>22</v>
      </c>
      <c r="Q827" s="1">
        <v>5</v>
      </c>
      <c r="R827" s="1">
        <v>25</v>
      </c>
      <c r="S827" s="1">
        <v>7</v>
      </c>
    </row>
    <row r="828" spans="1:19" x14ac:dyDescent="0.2">
      <c r="A828" s="1" t="s">
        <v>629</v>
      </c>
      <c r="B828" s="1">
        <v>90</v>
      </c>
      <c r="C828" s="1">
        <v>215</v>
      </c>
      <c r="D828" s="1">
        <v>219</v>
      </c>
      <c r="E828" s="1">
        <v>122</v>
      </c>
      <c r="F828" s="1">
        <v>195</v>
      </c>
      <c r="G828" s="1">
        <v>243</v>
      </c>
      <c r="H828" s="1">
        <v>262</v>
      </c>
      <c r="I828" s="1">
        <v>316</v>
      </c>
      <c r="J828" s="1">
        <v>276</v>
      </c>
      <c r="K828" s="1">
        <v>256</v>
      </c>
      <c r="L828" s="1">
        <v>310</v>
      </c>
      <c r="M828" s="1">
        <v>146</v>
      </c>
      <c r="N828" s="1">
        <v>148</v>
      </c>
      <c r="O828" s="1">
        <v>279</v>
      </c>
      <c r="P828" s="1">
        <v>163</v>
      </c>
      <c r="Q828" s="1">
        <v>228</v>
      </c>
      <c r="R828" s="1">
        <v>109</v>
      </c>
      <c r="S828" s="1">
        <v>207</v>
      </c>
    </row>
    <row r="829" spans="1:19" x14ac:dyDescent="0.2">
      <c r="A829" s="1" t="s">
        <v>630</v>
      </c>
      <c r="B829" s="1">
        <v>1</v>
      </c>
      <c r="C829" s="1">
        <v>4</v>
      </c>
      <c r="D829" s="1">
        <v>6</v>
      </c>
      <c r="E829" s="1">
        <v>4</v>
      </c>
      <c r="F829" s="1">
        <v>2</v>
      </c>
      <c r="G829" s="1">
        <v>0</v>
      </c>
      <c r="H829" s="1">
        <v>4</v>
      </c>
      <c r="I829" s="1">
        <v>75</v>
      </c>
      <c r="J829" s="1">
        <v>4</v>
      </c>
      <c r="K829" s="1">
        <v>2</v>
      </c>
      <c r="L829" s="1">
        <v>0</v>
      </c>
      <c r="M829" s="1">
        <v>1</v>
      </c>
      <c r="N829" s="1">
        <v>1</v>
      </c>
      <c r="O829" s="1">
        <v>0</v>
      </c>
      <c r="P829" s="1">
        <v>6</v>
      </c>
      <c r="Q829" s="1">
        <v>5</v>
      </c>
      <c r="R829" s="1">
        <v>2</v>
      </c>
      <c r="S829" s="1">
        <v>4</v>
      </c>
    </row>
    <row r="830" spans="1:19" x14ac:dyDescent="0.2">
      <c r="A830" s="1" t="s">
        <v>631</v>
      </c>
      <c r="B830" s="1">
        <v>2</v>
      </c>
      <c r="C830" s="1">
        <v>4</v>
      </c>
      <c r="D830" s="1">
        <v>19</v>
      </c>
      <c r="E830" s="1">
        <v>1</v>
      </c>
      <c r="F830" s="1">
        <v>13</v>
      </c>
      <c r="G830" s="1">
        <v>6</v>
      </c>
      <c r="H830" s="1">
        <v>12</v>
      </c>
      <c r="I830" s="1">
        <v>19</v>
      </c>
      <c r="J830" s="1">
        <v>6</v>
      </c>
      <c r="K830" s="1">
        <v>8</v>
      </c>
      <c r="L830" s="1">
        <v>46</v>
      </c>
      <c r="M830" s="1">
        <v>25</v>
      </c>
      <c r="N830" s="1">
        <v>27</v>
      </c>
      <c r="O830" s="1">
        <v>46</v>
      </c>
      <c r="P830" s="1">
        <v>23</v>
      </c>
      <c r="Q830" s="1">
        <v>29</v>
      </c>
      <c r="R830" s="1">
        <v>2</v>
      </c>
      <c r="S830" s="1">
        <v>18</v>
      </c>
    </row>
    <row r="831" spans="1:19" x14ac:dyDescent="0.2">
      <c r="A831" s="1" t="s">
        <v>632</v>
      </c>
      <c r="B831" s="1">
        <v>507</v>
      </c>
      <c r="C831" s="1">
        <v>406</v>
      </c>
      <c r="D831" s="1">
        <v>323</v>
      </c>
      <c r="E831" s="1">
        <v>483</v>
      </c>
      <c r="F831" s="1">
        <v>264</v>
      </c>
      <c r="G831" s="1">
        <v>542</v>
      </c>
      <c r="H831" s="1">
        <v>345</v>
      </c>
      <c r="I831" s="1">
        <v>307</v>
      </c>
      <c r="J831" s="1">
        <v>294</v>
      </c>
      <c r="K831" s="1">
        <v>350</v>
      </c>
      <c r="L831" s="1">
        <v>286</v>
      </c>
      <c r="M831" s="1">
        <v>247</v>
      </c>
      <c r="N831" s="1">
        <v>247</v>
      </c>
      <c r="O831" s="1">
        <v>401</v>
      </c>
      <c r="P831" s="1">
        <v>317</v>
      </c>
      <c r="Q831" s="1">
        <v>312</v>
      </c>
      <c r="R831" s="1">
        <v>453</v>
      </c>
      <c r="S831" s="1">
        <v>352</v>
      </c>
    </row>
    <row r="832" spans="1:19" x14ac:dyDescent="0.2">
      <c r="A832" s="1" t="s">
        <v>633</v>
      </c>
      <c r="B832" s="1">
        <v>13</v>
      </c>
      <c r="C832" s="1">
        <v>10</v>
      </c>
      <c r="D832" s="1">
        <v>14</v>
      </c>
      <c r="E832" s="1">
        <v>22</v>
      </c>
      <c r="F832" s="1">
        <v>16</v>
      </c>
      <c r="G832" s="1">
        <v>14</v>
      </c>
      <c r="H832" s="1">
        <v>9</v>
      </c>
      <c r="I832" s="1">
        <v>19</v>
      </c>
      <c r="J832" s="1">
        <v>16</v>
      </c>
      <c r="K832" s="1">
        <v>22</v>
      </c>
      <c r="L832" s="1">
        <v>20</v>
      </c>
      <c r="M832" s="1">
        <v>11</v>
      </c>
      <c r="N832" s="1">
        <v>21</v>
      </c>
      <c r="O832" s="1">
        <v>8</v>
      </c>
      <c r="P832" s="1">
        <v>7</v>
      </c>
      <c r="Q832" s="1">
        <v>15</v>
      </c>
      <c r="R832" s="1">
        <v>21</v>
      </c>
      <c r="S832" s="1">
        <v>8</v>
      </c>
    </row>
    <row r="833" spans="1:19" x14ac:dyDescent="0.2">
      <c r="A833" s="1" t="s">
        <v>1313</v>
      </c>
      <c r="B833" s="1">
        <v>17</v>
      </c>
      <c r="C833" s="1">
        <v>8</v>
      </c>
      <c r="D833" s="1">
        <v>10</v>
      </c>
      <c r="E833" s="1">
        <v>5</v>
      </c>
      <c r="F833" s="1">
        <v>12</v>
      </c>
      <c r="G833" s="1">
        <v>11</v>
      </c>
      <c r="H833" s="1">
        <v>11</v>
      </c>
      <c r="I833" s="1">
        <v>3</v>
      </c>
      <c r="J833" s="1">
        <v>6</v>
      </c>
      <c r="K833" s="1">
        <v>10</v>
      </c>
      <c r="L833" s="1">
        <v>11</v>
      </c>
      <c r="M833" s="1">
        <v>10</v>
      </c>
      <c r="N833" s="1">
        <v>10</v>
      </c>
      <c r="O833" s="1">
        <v>9</v>
      </c>
      <c r="P833" s="1">
        <v>10</v>
      </c>
      <c r="Q833" s="1">
        <v>10</v>
      </c>
      <c r="R833" s="1">
        <v>6</v>
      </c>
      <c r="S833" s="1">
        <v>8</v>
      </c>
    </row>
    <row r="834" spans="1:19" x14ac:dyDescent="0.2">
      <c r="A834" s="1" t="s">
        <v>634</v>
      </c>
      <c r="B834" s="1">
        <v>1</v>
      </c>
      <c r="C834" s="1">
        <v>5</v>
      </c>
      <c r="D834" s="1">
        <v>20</v>
      </c>
      <c r="E834" s="1">
        <v>6</v>
      </c>
      <c r="F834" s="1">
        <v>9</v>
      </c>
      <c r="G834" s="1">
        <v>7</v>
      </c>
      <c r="H834" s="1">
        <v>16</v>
      </c>
      <c r="I834" s="1">
        <v>6</v>
      </c>
      <c r="J834" s="1">
        <v>9</v>
      </c>
      <c r="K834" s="1">
        <v>9</v>
      </c>
      <c r="L834" s="1">
        <v>8</v>
      </c>
      <c r="M834" s="1">
        <v>12</v>
      </c>
      <c r="N834" s="1">
        <v>9</v>
      </c>
      <c r="O834" s="1">
        <v>18</v>
      </c>
      <c r="P834" s="1">
        <v>14</v>
      </c>
      <c r="Q834" s="1">
        <v>16</v>
      </c>
      <c r="R834" s="1">
        <v>5</v>
      </c>
      <c r="S834" s="1">
        <v>14</v>
      </c>
    </row>
    <row r="835" spans="1:19" x14ac:dyDescent="0.2">
      <c r="A835" s="1" t="s">
        <v>1314</v>
      </c>
      <c r="B835" s="1">
        <v>24</v>
      </c>
      <c r="C835" s="1">
        <v>9</v>
      </c>
      <c r="D835" s="1">
        <v>10</v>
      </c>
      <c r="E835" s="1">
        <v>19</v>
      </c>
      <c r="F835" s="1">
        <v>31</v>
      </c>
      <c r="G835" s="1">
        <v>12</v>
      </c>
      <c r="H835" s="1">
        <v>11</v>
      </c>
      <c r="I835" s="1">
        <v>6</v>
      </c>
      <c r="J835" s="1">
        <v>36</v>
      </c>
      <c r="K835" s="1">
        <v>29</v>
      </c>
      <c r="L835" s="1">
        <v>23</v>
      </c>
      <c r="M835" s="1">
        <v>12</v>
      </c>
      <c r="N835" s="1">
        <v>28</v>
      </c>
      <c r="O835" s="1">
        <v>8</v>
      </c>
      <c r="P835" s="1">
        <v>4</v>
      </c>
      <c r="Q835" s="1">
        <v>8</v>
      </c>
      <c r="R835" s="1">
        <v>18</v>
      </c>
      <c r="S835" s="1">
        <v>5</v>
      </c>
    </row>
    <row r="836" spans="1:19" x14ac:dyDescent="0.2">
      <c r="A836" s="1" t="s">
        <v>1315</v>
      </c>
      <c r="B836" s="1">
        <v>17</v>
      </c>
      <c r="C836" s="1">
        <v>20</v>
      </c>
      <c r="D836" s="1">
        <v>18</v>
      </c>
      <c r="E836" s="1">
        <v>23</v>
      </c>
      <c r="F836" s="1">
        <v>10</v>
      </c>
      <c r="G836" s="1">
        <v>23</v>
      </c>
      <c r="H836" s="1">
        <v>25</v>
      </c>
      <c r="I836" s="1">
        <v>23</v>
      </c>
      <c r="J836" s="1">
        <v>12</v>
      </c>
      <c r="K836" s="1">
        <v>18</v>
      </c>
      <c r="L836" s="1">
        <v>18</v>
      </c>
      <c r="M836" s="1">
        <v>27</v>
      </c>
      <c r="N836" s="1">
        <v>17</v>
      </c>
      <c r="O836" s="1">
        <v>22</v>
      </c>
      <c r="P836" s="1">
        <v>20</v>
      </c>
      <c r="Q836" s="1">
        <v>8</v>
      </c>
      <c r="R836" s="1">
        <v>23</v>
      </c>
      <c r="S836" s="1">
        <v>30</v>
      </c>
    </row>
    <row r="837" spans="1:19" x14ac:dyDescent="0.2">
      <c r="A837" s="1" t="s">
        <v>635</v>
      </c>
      <c r="B837" s="1">
        <v>20</v>
      </c>
      <c r="C837" s="1">
        <v>7</v>
      </c>
      <c r="D837" s="1">
        <v>7</v>
      </c>
      <c r="E837" s="1">
        <v>5</v>
      </c>
      <c r="F837" s="1">
        <v>10</v>
      </c>
      <c r="G837" s="1">
        <v>4</v>
      </c>
      <c r="H837" s="1">
        <v>3</v>
      </c>
      <c r="I837" s="1">
        <v>2</v>
      </c>
      <c r="J837" s="1">
        <v>4</v>
      </c>
      <c r="K837" s="1">
        <v>7</v>
      </c>
      <c r="L837" s="1">
        <v>3</v>
      </c>
      <c r="M837" s="1">
        <v>10</v>
      </c>
      <c r="N837" s="1">
        <v>6</v>
      </c>
      <c r="O837" s="1">
        <v>0</v>
      </c>
      <c r="P837" s="1">
        <v>5</v>
      </c>
      <c r="Q837" s="1">
        <v>8</v>
      </c>
      <c r="R837" s="1">
        <v>5</v>
      </c>
      <c r="S837" s="1">
        <v>5</v>
      </c>
    </row>
    <row r="838" spans="1:19" x14ac:dyDescent="0.2">
      <c r="A838" s="1" t="s">
        <v>636</v>
      </c>
      <c r="B838" s="1">
        <v>29</v>
      </c>
      <c r="C838" s="1">
        <v>11</v>
      </c>
      <c r="D838" s="1">
        <v>33</v>
      </c>
      <c r="E838" s="1">
        <v>17</v>
      </c>
      <c r="F838" s="1">
        <v>36</v>
      </c>
      <c r="G838" s="1">
        <v>51</v>
      </c>
      <c r="H838" s="1">
        <v>31</v>
      </c>
      <c r="I838" s="1">
        <v>28</v>
      </c>
      <c r="J838" s="1">
        <v>17</v>
      </c>
      <c r="K838" s="1">
        <v>25</v>
      </c>
      <c r="L838" s="1">
        <v>36</v>
      </c>
      <c r="M838" s="1">
        <v>40</v>
      </c>
      <c r="N838" s="1">
        <v>58</v>
      </c>
      <c r="O838" s="1">
        <v>25</v>
      </c>
      <c r="P838" s="1">
        <v>54</v>
      </c>
      <c r="Q838" s="1">
        <v>21</v>
      </c>
      <c r="R838" s="1">
        <v>27</v>
      </c>
      <c r="S838" s="1">
        <v>33</v>
      </c>
    </row>
    <row r="839" spans="1:19" x14ac:dyDescent="0.2">
      <c r="A839" s="1" t="s">
        <v>637</v>
      </c>
      <c r="B839" s="1">
        <v>17</v>
      </c>
      <c r="C839" s="1">
        <v>16</v>
      </c>
      <c r="D839" s="1">
        <v>7</v>
      </c>
      <c r="E839" s="1">
        <v>33</v>
      </c>
      <c r="F839" s="1">
        <v>25</v>
      </c>
      <c r="G839" s="1">
        <v>10</v>
      </c>
      <c r="H839" s="1">
        <v>12</v>
      </c>
      <c r="I839" s="1">
        <v>13</v>
      </c>
      <c r="J839" s="1">
        <v>11</v>
      </c>
      <c r="K839" s="1">
        <v>16</v>
      </c>
      <c r="L839" s="1">
        <v>10</v>
      </c>
      <c r="M839" s="1">
        <v>25</v>
      </c>
      <c r="N839" s="1">
        <v>19</v>
      </c>
      <c r="O839" s="1">
        <v>10</v>
      </c>
      <c r="P839" s="1">
        <v>13</v>
      </c>
      <c r="Q839" s="1">
        <v>16</v>
      </c>
      <c r="R839" s="1">
        <v>18</v>
      </c>
      <c r="S839" s="1">
        <v>8</v>
      </c>
    </row>
    <row r="840" spans="1:19" x14ac:dyDescent="0.2">
      <c r="A840" s="1" t="s">
        <v>638</v>
      </c>
      <c r="B840" s="1">
        <v>229</v>
      </c>
      <c r="C840" s="1">
        <v>202</v>
      </c>
      <c r="D840" s="1">
        <v>158</v>
      </c>
      <c r="E840" s="1">
        <v>281</v>
      </c>
      <c r="F840" s="1">
        <v>207</v>
      </c>
      <c r="G840" s="1">
        <v>167</v>
      </c>
      <c r="H840" s="1">
        <v>188</v>
      </c>
      <c r="I840" s="1">
        <v>170</v>
      </c>
      <c r="J840" s="1">
        <v>149</v>
      </c>
      <c r="K840" s="1">
        <v>228</v>
      </c>
      <c r="L840" s="1">
        <v>153</v>
      </c>
      <c r="M840" s="1">
        <v>213</v>
      </c>
      <c r="N840" s="1">
        <v>244</v>
      </c>
      <c r="O840" s="1">
        <v>156</v>
      </c>
      <c r="P840" s="1">
        <v>166</v>
      </c>
      <c r="Q840" s="1">
        <v>222</v>
      </c>
      <c r="R840" s="1">
        <v>251</v>
      </c>
      <c r="S840" s="1">
        <v>195</v>
      </c>
    </row>
    <row r="841" spans="1:19" x14ac:dyDescent="0.2">
      <c r="A841" s="1" t="s">
        <v>639</v>
      </c>
      <c r="B841" s="1">
        <v>0</v>
      </c>
      <c r="C841" s="1">
        <v>11</v>
      </c>
      <c r="D841" s="1">
        <v>10</v>
      </c>
      <c r="E841" s="1">
        <v>4</v>
      </c>
      <c r="F841" s="1">
        <v>17</v>
      </c>
      <c r="G841" s="1">
        <v>10</v>
      </c>
      <c r="H841" s="1">
        <v>15</v>
      </c>
      <c r="I841" s="1">
        <v>21</v>
      </c>
      <c r="J841" s="1">
        <v>1</v>
      </c>
      <c r="K841" s="1">
        <v>11</v>
      </c>
      <c r="L841" s="1">
        <v>28</v>
      </c>
      <c r="M841" s="1">
        <v>18</v>
      </c>
      <c r="N841" s="1">
        <v>9</v>
      </c>
      <c r="O841" s="1">
        <v>5</v>
      </c>
      <c r="P841" s="1">
        <v>11</v>
      </c>
      <c r="Q841" s="1">
        <v>6</v>
      </c>
      <c r="R841" s="1">
        <v>9</v>
      </c>
      <c r="S841" s="1">
        <v>14</v>
      </c>
    </row>
    <row r="842" spans="1:19" x14ac:dyDescent="0.2">
      <c r="A842" s="1" t="s">
        <v>640</v>
      </c>
      <c r="B842" s="1">
        <v>13</v>
      </c>
      <c r="C842" s="1">
        <v>12</v>
      </c>
      <c r="D842" s="1">
        <v>9</v>
      </c>
      <c r="E842" s="1">
        <v>9</v>
      </c>
      <c r="F842" s="1">
        <v>5</v>
      </c>
      <c r="G842" s="1">
        <v>2</v>
      </c>
      <c r="H842" s="1">
        <v>4</v>
      </c>
      <c r="I842" s="1">
        <v>5</v>
      </c>
      <c r="J842" s="1">
        <v>13</v>
      </c>
      <c r="K842" s="1">
        <v>10</v>
      </c>
      <c r="L842" s="1">
        <v>9</v>
      </c>
      <c r="M842" s="1">
        <v>12</v>
      </c>
      <c r="N842" s="1">
        <v>13</v>
      </c>
      <c r="O842" s="1">
        <v>9</v>
      </c>
      <c r="P842" s="1">
        <v>11</v>
      </c>
      <c r="Q842" s="1">
        <v>7</v>
      </c>
      <c r="R842" s="1">
        <v>23</v>
      </c>
      <c r="S842" s="1">
        <v>6</v>
      </c>
    </row>
    <row r="843" spans="1:19" x14ac:dyDescent="0.2">
      <c r="A843" s="1" t="s">
        <v>641</v>
      </c>
      <c r="B843" s="1">
        <v>113</v>
      </c>
      <c r="C843" s="1">
        <v>88</v>
      </c>
      <c r="D843" s="1">
        <v>117</v>
      </c>
      <c r="E843" s="1">
        <v>122</v>
      </c>
      <c r="F843" s="1">
        <v>91</v>
      </c>
      <c r="G843" s="1">
        <v>119</v>
      </c>
      <c r="H843" s="1">
        <v>73</v>
      </c>
      <c r="I843" s="1">
        <v>90</v>
      </c>
      <c r="J843" s="1">
        <v>108</v>
      </c>
      <c r="K843" s="1">
        <v>127</v>
      </c>
      <c r="L843" s="1">
        <v>126</v>
      </c>
      <c r="M843" s="1">
        <v>75</v>
      </c>
      <c r="N843" s="1">
        <v>145</v>
      </c>
      <c r="O843" s="1">
        <v>92</v>
      </c>
      <c r="P843" s="1">
        <v>67</v>
      </c>
      <c r="Q843" s="1">
        <v>60</v>
      </c>
      <c r="R843" s="1">
        <v>157</v>
      </c>
      <c r="S843" s="1">
        <v>70</v>
      </c>
    </row>
    <row r="844" spans="1:19" x14ac:dyDescent="0.2">
      <c r="A844" s="1" t="s">
        <v>642</v>
      </c>
      <c r="B844" s="1">
        <v>9</v>
      </c>
      <c r="C844" s="1">
        <v>6</v>
      </c>
      <c r="D844" s="1">
        <v>5</v>
      </c>
      <c r="E844" s="1">
        <v>13</v>
      </c>
      <c r="F844" s="1">
        <v>1</v>
      </c>
      <c r="G844" s="1">
        <v>6</v>
      </c>
      <c r="H844" s="1">
        <v>7</v>
      </c>
      <c r="I844" s="1">
        <v>7</v>
      </c>
      <c r="J844" s="1">
        <v>5</v>
      </c>
      <c r="K844" s="1">
        <v>6</v>
      </c>
      <c r="L844" s="1">
        <v>11</v>
      </c>
      <c r="M844" s="1">
        <v>5</v>
      </c>
      <c r="N844" s="1">
        <v>6</v>
      </c>
      <c r="O844" s="1">
        <v>6</v>
      </c>
      <c r="P844" s="1">
        <v>4</v>
      </c>
      <c r="Q844" s="1">
        <v>5</v>
      </c>
      <c r="R844" s="1">
        <v>6</v>
      </c>
      <c r="S844" s="1">
        <v>6</v>
      </c>
    </row>
    <row r="845" spans="1:19" x14ac:dyDescent="0.2">
      <c r="A845" s="1" t="s">
        <v>643</v>
      </c>
      <c r="B845" s="1">
        <v>79</v>
      </c>
      <c r="C845" s="1">
        <v>105</v>
      </c>
      <c r="D845" s="1">
        <v>132</v>
      </c>
      <c r="E845" s="1">
        <v>90</v>
      </c>
      <c r="F845" s="1">
        <v>134</v>
      </c>
      <c r="G845" s="1">
        <v>125</v>
      </c>
      <c r="H845" s="1">
        <v>158</v>
      </c>
      <c r="I845" s="1">
        <v>91</v>
      </c>
      <c r="J845" s="1">
        <v>161</v>
      </c>
      <c r="K845" s="1">
        <v>126</v>
      </c>
      <c r="L845" s="1">
        <v>109</v>
      </c>
      <c r="M845" s="1">
        <v>100</v>
      </c>
      <c r="N845" s="1">
        <v>155</v>
      </c>
      <c r="O845" s="1">
        <v>115</v>
      </c>
      <c r="P845" s="1">
        <v>91</v>
      </c>
      <c r="Q845" s="1">
        <v>70</v>
      </c>
      <c r="R845" s="1">
        <v>70</v>
      </c>
      <c r="S845" s="1">
        <v>112</v>
      </c>
    </row>
    <row r="846" spans="1:19" x14ac:dyDescent="0.2">
      <c r="A846" s="1" t="s">
        <v>1316</v>
      </c>
      <c r="B846" s="1">
        <v>69</v>
      </c>
      <c r="C846" s="1">
        <v>61</v>
      </c>
      <c r="D846" s="1">
        <v>53</v>
      </c>
      <c r="E846" s="1">
        <v>98</v>
      </c>
      <c r="F846" s="1">
        <v>47</v>
      </c>
      <c r="G846" s="1">
        <v>43</v>
      </c>
      <c r="H846" s="1">
        <v>62</v>
      </c>
      <c r="I846" s="1">
        <v>53</v>
      </c>
      <c r="J846" s="1">
        <v>67</v>
      </c>
      <c r="K846" s="1">
        <v>53</v>
      </c>
      <c r="L846" s="1">
        <v>73</v>
      </c>
      <c r="M846" s="1">
        <v>60</v>
      </c>
      <c r="N846" s="1">
        <v>48</v>
      </c>
      <c r="O846" s="1">
        <v>70</v>
      </c>
      <c r="P846" s="1">
        <v>56</v>
      </c>
      <c r="Q846" s="1">
        <v>64</v>
      </c>
      <c r="R846" s="1">
        <v>77</v>
      </c>
      <c r="S846" s="1">
        <v>69</v>
      </c>
    </row>
    <row r="847" spans="1:19" x14ac:dyDescent="0.2">
      <c r="A847" s="1" t="s">
        <v>644</v>
      </c>
      <c r="B847" s="1">
        <v>26</v>
      </c>
      <c r="C847" s="1">
        <v>19</v>
      </c>
      <c r="D847" s="1">
        <v>33</v>
      </c>
      <c r="E847" s="1">
        <v>20</v>
      </c>
      <c r="F847" s="1">
        <v>16</v>
      </c>
      <c r="G847" s="1">
        <v>21</v>
      </c>
      <c r="H847" s="1">
        <v>29</v>
      </c>
      <c r="I847" s="1">
        <v>30</v>
      </c>
      <c r="J847" s="1">
        <v>37</v>
      </c>
      <c r="K847" s="1">
        <v>32</v>
      </c>
      <c r="L847" s="1">
        <v>44</v>
      </c>
      <c r="M847" s="1">
        <v>22</v>
      </c>
      <c r="N847" s="1">
        <v>20</v>
      </c>
      <c r="O847" s="1">
        <v>30</v>
      </c>
      <c r="P847" s="1">
        <v>36</v>
      </c>
      <c r="Q847" s="1">
        <v>26</v>
      </c>
      <c r="R847" s="1">
        <v>29</v>
      </c>
      <c r="S847" s="1">
        <v>23</v>
      </c>
    </row>
    <row r="848" spans="1:19" x14ac:dyDescent="0.2">
      <c r="A848" s="1" t="s">
        <v>1317</v>
      </c>
      <c r="B848" s="1">
        <v>51</v>
      </c>
      <c r="C848" s="1">
        <v>53</v>
      </c>
      <c r="D848" s="1">
        <v>32</v>
      </c>
      <c r="E848" s="1">
        <v>43</v>
      </c>
      <c r="F848" s="1">
        <v>35</v>
      </c>
      <c r="G848" s="1">
        <v>20</v>
      </c>
      <c r="H848" s="1">
        <v>67</v>
      </c>
      <c r="I848" s="1">
        <v>74</v>
      </c>
      <c r="J848" s="1">
        <v>45</v>
      </c>
      <c r="K848" s="1">
        <v>51</v>
      </c>
      <c r="L848" s="1">
        <v>30</v>
      </c>
      <c r="M848" s="1">
        <v>70</v>
      </c>
      <c r="N848" s="1">
        <v>72</v>
      </c>
      <c r="O848" s="1">
        <v>40</v>
      </c>
      <c r="P848" s="1">
        <v>42</v>
      </c>
      <c r="Q848" s="1">
        <v>55</v>
      </c>
      <c r="R848" s="1">
        <v>48</v>
      </c>
      <c r="S848" s="1">
        <v>46</v>
      </c>
    </row>
    <row r="849" spans="1:19" x14ac:dyDescent="0.2">
      <c r="A849" s="1" t="s">
        <v>645</v>
      </c>
      <c r="B849" s="1">
        <v>3</v>
      </c>
      <c r="C849" s="1">
        <v>8</v>
      </c>
      <c r="D849" s="1">
        <v>32</v>
      </c>
      <c r="E849" s="1">
        <v>0</v>
      </c>
      <c r="F849" s="1">
        <v>22</v>
      </c>
      <c r="G849" s="1">
        <v>7</v>
      </c>
      <c r="H849" s="1">
        <v>8</v>
      </c>
      <c r="I849" s="1">
        <v>7</v>
      </c>
      <c r="J849" s="1">
        <v>4</v>
      </c>
      <c r="K849" s="1">
        <v>4</v>
      </c>
      <c r="L849" s="1">
        <v>28</v>
      </c>
      <c r="M849" s="1">
        <v>38</v>
      </c>
      <c r="N849" s="1">
        <v>18</v>
      </c>
      <c r="O849" s="1">
        <v>17</v>
      </c>
      <c r="P849" s="1">
        <v>32</v>
      </c>
      <c r="Q849" s="1">
        <v>22</v>
      </c>
      <c r="R849" s="1">
        <v>3</v>
      </c>
      <c r="S849" s="1">
        <v>14</v>
      </c>
    </row>
    <row r="850" spans="1:19" x14ac:dyDescent="0.2">
      <c r="A850" s="1" t="s">
        <v>1318</v>
      </c>
      <c r="B850" s="1">
        <v>3</v>
      </c>
      <c r="C850" s="1">
        <v>7</v>
      </c>
      <c r="D850" s="1">
        <v>4</v>
      </c>
      <c r="E850" s="1">
        <v>25</v>
      </c>
      <c r="F850" s="1">
        <v>7</v>
      </c>
      <c r="G850" s="1">
        <v>3</v>
      </c>
      <c r="H850" s="1">
        <v>12</v>
      </c>
      <c r="I850" s="1">
        <v>11</v>
      </c>
      <c r="J850" s="1">
        <v>9</v>
      </c>
      <c r="K850" s="1">
        <v>8</v>
      </c>
      <c r="L850" s="1">
        <v>3</v>
      </c>
      <c r="M850" s="1">
        <v>4</v>
      </c>
      <c r="N850" s="1">
        <v>5</v>
      </c>
      <c r="O850" s="1">
        <v>9</v>
      </c>
      <c r="P850" s="1">
        <v>11</v>
      </c>
      <c r="Q850" s="1">
        <v>6</v>
      </c>
      <c r="R850" s="1">
        <v>5</v>
      </c>
      <c r="S850" s="1">
        <v>6</v>
      </c>
    </row>
    <row r="851" spans="1:19" x14ac:dyDescent="0.2">
      <c r="A851" s="1" t="s">
        <v>1319</v>
      </c>
      <c r="B851" s="1">
        <v>69</v>
      </c>
      <c r="C851" s="1">
        <v>41</v>
      </c>
      <c r="D851" s="1">
        <v>52</v>
      </c>
      <c r="E851" s="1">
        <v>62</v>
      </c>
      <c r="F851" s="1">
        <v>33</v>
      </c>
      <c r="G851" s="1">
        <v>30</v>
      </c>
      <c r="H851" s="1">
        <v>42</v>
      </c>
      <c r="I851" s="1">
        <v>46</v>
      </c>
      <c r="J851" s="1">
        <v>24</v>
      </c>
      <c r="K851" s="1">
        <v>51</v>
      </c>
      <c r="L851" s="1">
        <v>46</v>
      </c>
      <c r="M851" s="1">
        <v>42</v>
      </c>
      <c r="N851" s="1">
        <v>38</v>
      </c>
      <c r="O851" s="1">
        <v>47</v>
      </c>
      <c r="P851" s="1">
        <v>51</v>
      </c>
      <c r="Q851" s="1">
        <v>36</v>
      </c>
      <c r="R851" s="1">
        <v>34</v>
      </c>
      <c r="S851" s="1">
        <v>38</v>
      </c>
    </row>
    <row r="852" spans="1:19" x14ac:dyDescent="0.2">
      <c r="A852" s="1" t="s">
        <v>646</v>
      </c>
      <c r="B852" s="1">
        <v>85</v>
      </c>
      <c r="C852" s="1">
        <v>86</v>
      </c>
      <c r="D852" s="1">
        <v>48</v>
      </c>
      <c r="E852" s="1">
        <v>90</v>
      </c>
      <c r="F852" s="1">
        <v>45</v>
      </c>
      <c r="G852" s="1">
        <v>17</v>
      </c>
      <c r="H852" s="1">
        <v>61</v>
      </c>
      <c r="I852" s="1">
        <v>54</v>
      </c>
      <c r="J852" s="1">
        <v>106</v>
      </c>
      <c r="K852" s="1">
        <v>73</v>
      </c>
      <c r="L852" s="1">
        <v>40</v>
      </c>
      <c r="M852" s="1">
        <v>42</v>
      </c>
      <c r="N852" s="1">
        <v>50</v>
      </c>
      <c r="O852" s="1">
        <v>51</v>
      </c>
      <c r="P852" s="1">
        <v>30</v>
      </c>
      <c r="Q852" s="1">
        <v>58</v>
      </c>
      <c r="R852" s="1">
        <v>115</v>
      </c>
      <c r="S852" s="1">
        <v>51</v>
      </c>
    </row>
    <row r="853" spans="1:19" x14ac:dyDescent="0.2">
      <c r="A853" s="1" t="s">
        <v>647</v>
      </c>
      <c r="B853" s="1">
        <v>43</v>
      </c>
      <c r="C853" s="1">
        <v>35</v>
      </c>
      <c r="D853" s="1">
        <v>12</v>
      </c>
      <c r="E853" s="1">
        <v>28</v>
      </c>
      <c r="F853" s="1">
        <v>21</v>
      </c>
      <c r="G853" s="1">
        <v>39</v>
      </c>
      <c r="H853" s="1">
        <v>22</v>
      </c>
      <c r="I853" s="1">
        <v>25</v>
      </c>
      <c r="J853" s="1">
        <v>23</v>
      </c>
      <c r="K853" s="1">
        <v>40</v>
      </c>
      <c r="L853" s="1">
        <v>14</v>
      </c>
      <c r="M853" s="1">
        <v>33</v>
      </c>
      <c r="N853" s="1">
        <v>16</v>
      </c>
      <c r="O853" s="1">
        <v>14</v>
      </c>
      <c r="P853" s="1">
        <v>17</v>
      </c>
      <c r="Q853" s="1">
        <v>19</v>
      </c>
      <c r="R853" s="1">
        <v>13</v>
      </c>
      <c r="S853" s="1">
        <v>28</v>
      </c>
    </row>
    <row r="854" spans="1:19" x14ac:dyDescent="0.2">
      <c r="A854" s="1" t="s">
        <v>648</v>
      </c>
      <c r="B854" s="1">
        <v>9</v>
      </c>
      <c r="C854" s="1">
        <v>54</v>
      </c>
      <c r="D854" s="1">
        <v>190</v>
      </c>
      <c r="E854" s="1">
        <v>15</v>
      </c>
      <c r="F854" s="1">
        <v>75</v>
      </c>
      <c r="G854" s="1">
        <v>24</v>
      </c>
      <c r="H854" s="1">
        <v>106</v>
      </c>
      <c r="I854" s="1">
        <v>81</v>
      </c>
      <c r="J854" s="1">
        <v>44</v>
      </c>
      <c r="K854" s="1">
        <v>39</v>
      </c>
      <c r="L854" s="1">
        <v>143</v>
      </c>
      <c r="M854" s="1">
        <v>95</v>
      </c>
      <c r="N854" s="1">
        <v>106</v>
      </c>
      <c r="O854" s="1">
        <v>128</v>
      </c>
      <c r="P854" s="1">
        <v>250</v>
      </c>
      <c r="Q854" s="1">
        <v>90</v>
      </c>
      <c r="R854" s="1">
        <v>54</v>
      </c>
      <c r="S854" s="1">
        <v>84</v>
      </c>
    </row>
    <row r="855" spans="1:19" x14ac:dyDescent="0.2">
      <c r="A855" s="1" t="s">
        <v>649</v>
      </c>
      <c r="B855" s="1">
        <v>13</v>
      </c>
      <c r="C855" s="1">
        <v>26</v>
      </c>
      <c r="D855" s="1">
        <v>5</v>
      </c>
      <c r="E855" s="1">
        <v>22</v>
      </c>
      <c r="F855" s="1">
        <v>23</v>
      </c>
      <c r="G855" s="1">
        <v>27</v>
      </c>
      <c r="H855" s="1">
        <v>10</v>
      </c>
      <c r="I855" s="1">
        <v>28</v>
      </c>
      <c r="J855" s="1">
        <v>22</v>
      </c>
      <c r="K855" s="1">
        <v>11</v>
      </c>
      <c r="L855" s="1">
        <v>7</v>
      </c>
      <c r="M855" s="1">
        <v>11</v>
      </c>
      <c r="N855" s="1">
        <v>19</v>
      </c>
      <c r="O855" s="1">
        <v>19</v>
      </c>
      <c r="P855" s="1">
        <v>6</v>
      </c>
      <c r="Q855" s="1">
        <v>18</v>
      </c>
      <c r="R855" s="1">
        <v>24</v>
      </c>
      <c r="S855" s="1">
        <v>13</v>
      </c>
    </row>
    <row r="856" spans="1:19" x14ac:dyDescent="0.2">
      <c r="A856" s="1" t="s">
        <v>650</v>
      </c>
      <c r="B856" s="1">
        <v>10</v>
      </c>
      <c r="C856" s="1">
        <v>11</v>
      </c>
      <c r="D856" s="1">
        <v>5</v>
      </c>
      <c r="E856" s="1">
        <v>6</v>
      </c>
      <c r="F856" s="1">
        <v>6</v>
      </c>
      <c r="G856" s="1">
        <v>23</v>
      </c>
      <c r="H856" s="1">
        <v>3</v>
      </c>
      <c r="I856" s="1">
        <v>9</v>
      </c>
      <c r="J856" s="1">
        <v>2</v>
      </c>
      <c r="K856" s="1">
        <v>4</v>
      </c>
      <c r="L856" s="1">
        <v>9</v>
      </c>
      <c r="M856" s="1">
        <v>9</v>
      </c>
      <c r="N856" s="1">
        <v>2</v>
      </c>
      <c r="O856" s="1">
        <v>14</v>
      </c>
      <c r="P856" s="1">
        <v>13</v>
      </c>
      <c r="Q856" s="1">
        <v>2</v>
      </c>
      <c r="R856" s="1">
        <v>9</v>
      </c>
      <c r="S856" s="1">
        <v>14</v>
      </c>
    </row>
    <row r="857" spans="1:19" x14ac:dyDescent="0.2">
      <c r="A857" s="1" t="s">
        <v>651</v>
      </c>
      <c r="B857" s="1">
        <v>59</v>
      </c>
      <c r="C857" s="1">
        <v>76</v>
      </c>
      <c r="D857" s="1">
        <v>33</v>
      </c>
      <c r="E857" s="1">
        <v>141</v>
      </c>
      <c r="F857" s="1">
        <v>107</v>
      </c>
      <c r="G857" s="1">
        <v>19</v>
      </c>
      <c r="H857" s="1">
        <v>123</v>
      </c>
      <c r="I857" s="1">
        <v>65</v>
      </c>
      <c r="J857" s="1">
        <v>44</v>
      </c>
      <c r="K857" s="1">
        <v>23</v>
      </c>
      <c r="L857" s="1">
        <v>21</v>
      </c>
      <c r="M857" s="1">
        <v>95</v>
      </c>
      <c r="N857" s="1">
        <v>91</v>
      </c>
      <c r="O857" s="1">
        <v>42</v>
      </c>
      <c r="P857" s="1">
        <v>56</v>
      </c>
      <c r="Q857" s="1">
        <v>114</v>
      </c>
      <c r="R857" s="1">
        <v>28</v>
      </c>
      <c r="S857" s="1">
        <v>87</v>
      </c>
    </row>
    <row r="858" spans="1:19" x14ac:dyDescent="0.2">
      <c r="A858" s="1" t="s">
        <v>1320</v>
      </c>
      <c r="B858" s="1">
        <v>9</v>
      </c>
      <c r="C858" s="1">
        <v>4</v>
      </c>
      <c r="D858" s="1">
        <v>12</v>
      </c>
      <c r="E858" s="1">
        <v>15</v>
      </c>
      <c r="F858" s="1">
        <v>12</v>
      </c>
      <c r="G858" s="1">
        <v>10</v>
      </c>
      <c r="H858" s="1">
        <v>7</v>
      </c>
      <c r="I858" s="1">
        <v>19</v>
      </c>
      <c r="J858" s="1">
        <v>6</v>
      </c>
      <c r="K858" s="1">
        <v>10</v>
      </c>
      <c r="L858" s="1">
        <v>7</v>
      </c>
      <c r="M858" s="1">
        <v>14</v>
      </c>
      <c r="N858" s="1">
        <v>9</v>
      </c>
      <c r="O858" s="1">
        <v>3</v>
      </c>
      <c r="P858" s="1">
        <v>5</v>
      </c>
      <c r="Q858" s="1">
        <v>1</v>
      </c>
      <c r="R858" s="1">
        <v>4</v>
      </c>
      <c r="S858" s="1">
        <v>9</v>
      </c>
    </row>
    <row r="859" spans="1:19" x14ac:dyDescent="0.2">
      <c r="A859" s="1" t="s">
        <v>652</v>
      </c>
      <c r="B859" s="1">
        <v>97</v>
      </c>
      <c r="C859" s="1">
        <v>102</v>
      </c>
      <c r="D859" s="1">
        <v>33</v>
      </c>
      <c r="E859" s="1">
        <v>70</v>
      </c>
      <c r="F859" s="1">
        <v>73</v>
      </c>
      <c r="G859" s="1">
        <v>87</v>
      </c>
      <c r="H859" s="1">
        <v>50</v>
      </c>
      <c r="I859" s="1">
        <v>32</v>
      </c>
      <c r="J859" s="1">
        <v>59</v>
      </c>
      <c r="K859" s="1">
        <v>75</v>
      </c>
      <c r="L859" s="1">
        <v>52</v>
      </c>
      <c r="M859" s="1">
        <v>32</v>
      </c>
      <c r="N859" s="1">
        <v>53</v>
      </c>
      <c r="O859" s="1">
        <v>50</v>
      </c>
      <c r="P859" s="1">
        <v>32</v>
      </c>
      <c r="Q859" s="1">
        <v>36</v>
      </c>
      <c r="R859" s="1">
        <v>61</v>
      </c>
      <c r="S859" s="1">
        <v>50</v>
      </c>
    </row>
    <row r="860" spans="1:19" x14ac:dyDescent="0.2">
      <c r="A860" s="1" t="s">
        <v>653</v>
      </c>
      <c r="B860" s="1">
        <v>18</v>
      </c>
      <c r="C860" s="1">
        <v>13</v>
      </c>
      <c r="D860" s="1">
        <v>13</v>
      </c>
      <c r="E860" s="1">
        <v>13</v>
      </c>
      <c r="F860" s="1">
        <v>6</v>
      </c>
      <c r="G860" s="1">
        <v>5</v>
      </c>
      <c r="H860" s="1">
        <v>15</v>
      </c>
      <c r="I860" s="1">
        <v>12</v>
      </c>
      <c r="J860" s="1">
        <v>3</v>
      </c>
      <c r="K860" s="1">
        <v>20</v>
      </c>
      <c r="L860" s="1">
        <v>16</v>
      </c>
      <c r="M860" s="1">
        <v>11</v>
      </c>
      <c r="N860" s="1">
        <v>23</v>
      </c>
      <c r="O860" s="1">
        <v>14</v>
      </c>
      <c r="P860" s="1">
        <v>15</v>
      </c>
      <c r="Q860" s="1">
        <v>25</v>
      </c>
      <c r="R860" s="1">
        <v>16</v>
      </c>
      <c r="S860" s="1">
        <v>9</v>
      </c>
    </row>
    <row r="861" spans="1:19" x14ac:dyDescent="0.2">
      <c r="A861" s="1" t="s">
        <v>654</v>
      </c>
      <c r="B861" s="1">
        <v>22</v>
      </c>
      <c r="C861" s="1">
        <v>21</v>
      </c>
      <c r="D861" s="1">
        <v>19</v>
      </c>
      <c r="E861" s="1">
        <v>9</v>
      </c>
      <c r="F861" s="1">
        <v>10</v>
      </c>
      <c r="G861" s="1">
        <v>14</v>
      </c>
      <c r="H861" s="1">
        <v>19</v>
      </c>
      <c r="I861" s="1">
        <v>20</v>
      </c>
      <c r="J861" s="1">
        <v>22</v>
      </c>
      <c r="K861" s="1">
        <v>13</v>
      </c>
      <c r="L861" s="1">
        <v>15</v>
      </c>
      <c r="M861" s="1">
        <v>13</v>
      </c>
      <c r="N861" s="1">
        <v>20</v>
      </c>
      <c r="O861" s="1">
        <v>19</v>
      </c>
      <c r="P861" s="1">
        <v>12</v>
      </c>
      <c r="Q861" s="1">
        <v>26</v>
      </c>
      <c r="R861" s="1">
        <v>13</v>
      </c>
      <c r="S861" s="1">
        <v>20</v>
      </c>
    </row>
    <row r="862" spans="1:19" x14ac:dyDescent="0.2">
      <c r="A862" s="1" t="s">
        <v>655</v>
      </c>
      <c r="B862" s="1">
        <v>81</v>
      </c>
      <c r="C862" s="1">
        <v>264</v>
      </c>
      <c r="D862" s="1">
        <v>340</v>
      </c>
      <c r="E862" s="1">
        <v>146</v>
      </c>
      <c r="F862" s="1">
        <v>341</v>
      </c>
      <c r="G862" s="1">
        <v>160</v>
      </c>
      <c r="H862" s="1">
        <v>461</v>
      </c>
      <c r="I862" s="1">
        <v>558</v>
      </c>
      <c r="J862" s="1">
        <v>361</v>
      </c>
      <c r="K862" s="1">
        <v>300</v>
      </c>
      <c r="L862" s="1">
        <v>446</v>
      </c>
      <c r="M862" s="1">
        <v>275</v>
      </c>
      <c r="N862" s="1">
        <v>367</v>
      </c>
      <c r="O862" s="1">
        <v>296</v>
      </c>
      <c r="P862" s="1">
        <v>192</v>
      </c>
      <c r="Q862" s="1">
        <v>457</v>
      </c>
      <c r="R862" s="1">
        <v>192</v>
      </c>
      <c r="S862" s="1">
        <v>305</v>
      </c>
    </row>
    <row r="863" spans="1:19" x14ac:dyDescent="0.2">
      <c r="A863" s="1" t="s">
        <v>656</v>
      </c>
      <c r="B863" s="1">
        <v>28</v>
      </c>
      <c r="C863" s="1">
        <v>120</v>
      </c>
      <c r="D863" s="1">
        <v>203</v>
      </c>
      <c r="E863" s="1">
        <v>58</v>
      </c>
      <c r="F863" s="1">
        <v>130</v>
      </c>
      <c r="G863" s="1">
        <v>193</v>
      </c>
      <c r="H863" s="1">
        <v>175</v>
      </c>
      <c r="I863" s="1">
        <v>293</v>
      </c>
      <c r="J863" s="1">
        <v>145</v>
      </c>
      <c r="K863" s="1">
        <v>194</v>
      </c>
      <c r="L863" s="1">
        <v>437</v>
      </c>
      <c r="M863" s="1">
        <v>211</v>
      </c>
      <c r="N863" s="1">
        <v>136</v>
      </c>
      <c r="O863" s="1">
        <v>208</v>
      </c>
      <c r="P863" s="1">
        <v>157</v>
      </c>
      <c r="Q863" s="1">
        <v>167</v>
      </c>
      <c r="R863" s="1">
        <v>80</v>
      </c>
      <c r="S863" s="1">
        <v>215</v>
      </c>
    </row>
    <row r="864" spans="1:19" x14ac:dyDescent="0.2">
      <c r="A864" s="1" t="s">
        <v>657</v>
      </c>
      <c r="B864" s="1">
        <v>9</v>
      </c>
      <c r="C864" s="1">
        <v>10</v>
      </c>
      <c r="D864" s="1">
        <v>16</v>
      </c>
      <c r="E864" s="1">
        <v>12</v>
      </c>
      <c r="F864" s="1">
        <v>23</v>
      </c>
      <c r="G864" s="1">
        <v>9</v>
      </c>
      <c r="H864" s="1">
        <v>4</v>
      </c>
      <c r="I864" s="1">
        <v>7</v>
      </c>
      <c r="J864" s="1">
        <v>7</v>
      </c>
      <c r="K864" s="1">
        <v>7</v>
      </c>
      <c r="L864" s="1">
        <v>10</v>
      </c>
      <c r="M864" s="1">
        <v>12</v>
      </c>
      <c r="N864" s="1">
        <v>7</v>
      </c>
      <c r="O864" s="1">
        <v>20</v>
      </c>
      <c r="P864" s="1">
        <v>14</v>
      </c>
      <c r="Q864" s="1">
        <v>7</v>
      </c>
      <c r="R864" s="1">
        <v>9</v>
      </c>
      <c r="S864" s="1">
        <v>12</v>
      </c>
    </row>
    <row r="865" spans="1:19" x14ac:dyDescent="0.2">
      <c r="A865" s="1" t="s">
        <v>1321</v>
      </c>
      <c r="B865" s="1">
        <v>4</v>
      </c>
      <c r="C865" s="1">
        <v>4</v>
      </c>
      <c r="D865" s="1">
        <v>7</v>
      </c>
      <c r="E865" s="1">
        <v>1</v>
      </c>
      <c r="F865" s="1">
        <v>6</v>
      </c>
      <c r="G865" s="1">
        <v>11</v>
      </c>
      <c r="H865" s="1">
        <v>0</v>
      </c>
      <c r="I865" s="1">
        <v>0</v>
      </c>
      <c r="J865" s="1">
        <v>3</v>
      </c>
      <c r="K865" s="1">
        <v>3</v>
      </c>
      <c r="L865" s="1">
        <v>1</v>
      </c>
      <c r="M865" s="1">
        <v>3</v>
      </c>
      <c r="N865" s="1">
        <v>1</v>
      </c>
      <c r="O865" s="1">
        <v>36</v>
      </c>
      <c r="P865" s="1">
        <v>9</v>
      </c>
      <c r="Q865" s="1">
        <v>5</v>
      </c>
      <c r="R865" s="1">
        <v>6</v>
      </c>
      <c r="S865" s="1">
        <v>5</v>
      </c>
    </row>
    <row r="866" spans="1:19" x14ac:dyDescent="0.2">
      <c r="A866" s="1" t="s">
        <v>658</v>
      </c>
      <c r="B866" s="1">
        <v>8</v>
      </c>
      <c r="C866" s="1">
        <v>12</v>
      </c>
      <c r="D866" s="1">
        <v>35</v>
      </c>
      <c r="E866" s="1">
        <v>7</v>
      </c>
      <c r="F866" s="1">
        <v>20</v>
      </c>
      <c r="G866" s="1">
        <v>9</v>
      </c>
      <c r="H866" s="1">
        <v>30</v>
      </c>
      <c r="I866" s="1">
        <v>27</v>
      </c>
      <c r="J866" s="1">
        <v>25</v>
      </c>
      <c r="K866" s="1">
        <v>18</v>
      </c>
      <c r="L866" s="1">
        <v>35</v>
      </c>
      <c r="M866" s="1">
        <v>21</v>
      </c>
      <c r="N866" s="1">
        <v>16</v>
      </c>
      <c r="O866" s="1">
        <v>35</v>
      </c>
      <c r="P866" s="1">
        <v>53</v>
      </c>
      <c r="Q866" s="1">
        <v>49</v>
      </c>
      <c r="R866" s="1">
        <v>9</v>
      </c>
      <c r="S866" s="1">
        <v>26</v>
      </c>
    </row>
    <row r="867" spans="1:19" x14ac:dyDescent="0.2">
      <c r="A867" s="1" t="s">
        <v>659</v>
      </c>
      <c r="B867" s="1">
        <v>29</v>
      </c>
      <c r="C867" s="1">
        <v>10</v>
      </c>
      <c r="D867" s="1">
        <v>18</v>
      </c>
      <c r="E867" s="1">
        <v>24</v>
      </c>
      <c r="F867" s="1">
        <v>16</v>
      </c>
      <c r="G867" s="1">
        <v>24</v>
      </c>
      <c r="H867" s="1">
        <v>9</v>
      </c>
      <c r="I867" s="1">
        <v>12</v>
      </c>
      <c r="J867" s="1">
        <v>35</v>
      </c>
      <c r="K867" s="1">
        <v>17</v>
      </c>
      <c r="L867" s="1">
        <v>16</v>
      </c>
      <c r="M867" s="1">
        <v>14</v>
      </c>
      <c r="N867" s="1">
        <v>24</v>
      </c>
      <c r="O867" s="1">
        <v>31</v>
      </c>
      <c r="P867" s="1">
        <v>10</v>
      </c>
      <c r="Q867" s="1">
        <v>12</v>
      </c>
      <c r="R867" s="1">
        <v>25</v>
      </c>
      <c r="S867" s="1">
        <v>11</v>
      </c>
    </row>
    <row r="868" spans="1:19" x14ac:dyDescent="0.2">
      <c r="A868" s="1" t="s">
        <v>660</v>
      </c>
      <c r="B868" s="1">
        <v>7</v>
      </c>
      <c r="C868" s="1">
        <v>4</v>
      </c>
      <c r="D868" s="1">
        <v>6</v>
      </c>
      <c r="E868" s="1">
        <v>0</v>
      </c>
      <c r="F868" s="1">
        <v>8</v>
      </c>
      <c r="G868" s="1">
        <v>6</v>
      </c>
      <c r="H868" s="1">
        <v>7</v>
      </c>
      <c r="I868" s="1">
        <v>20</v>
      </c>
      <c r="J868" s="1">
        <v>7</v>
      </c>
      <c r="K868" s="1">
        <v>7</v>
      </c>
      <c r="L868" s="1">
        <v>6</v>
      </c>
      <c r="M868" s="1">
        <v>5</v>
      </c>
      <c r="N868" s="1">
        <v>7</v>
      </c>
      <c r="O868" s="1">
        <v>15</v>
      </c>
      <c r="P868" s="1">
        <v>6</v>
      </c>
      <c r="Q868" s="1">
        <v>7</v>
      </c>
      <c r="R868" s="1">
        <v>2</v>
      </c>
      <c r="S868" s="1">
        <v>6</v>
      </c>
    </row>
    <row r="869" spans="1:19" x14ac:dyDescent="0.2">
      <c r="A869" s="1" t="s">
        <v>661</v>
      </c>
      <c r="B869" s="1">
        <v>11</v>
      </c>
      <c r="C869" s="1">
        <v>58</v>
      </c>
      <c r="D869" s="1">
        <v>22</v>
      </c>
      <c r="E869" s="1">
        <v>69</v>
      </c>
      <c r="F869" s="1">
        <v>24</v>
      </c>
      <c r="G869" s="1">
        <v>26</v>
      </c>
      <c r="H869" s="1">
        <v>61</v>
      </c>
      <c r="I869" s="1">
        <v>32</v>
      </c>
      <c r="J869" s="1">
        <v>34</v>
      </c>
      <c r="K869" s="1">
        <v>20</v>
      </c>
      <c r="L869" s="1">
        <v>5</v>
      </c>
      <c r="M869" s="1">
        <v>16</v>
      </c>
      <c r="N869" s="1">
        <v>8</v>
      </c>
      <c r="O869" s="1">
        <v>14</v>
      </c>
      <c r="P869" s="1">
        <v>3</v>
      </c>
      <c r="Q869" s="1">
        <v>29</v>
      </c>
      <c r="R869" s="1">
        <v>19</v>
      </c>
      <c r="S869" s="1">
        <v>21</v>
      </c>
    </row>
    <row r="870" spans="1:19" x14ac:dyDescent="0.2">
      <c r="A870" s="1" t="s">
        <v>662</v>
      </c>
      <c r="B870" s="1">
        <v>6</v>
      </c>
      <c r="C870" s="1">
        <v>11</v>
      </c>
      <c r="D870" s="1">
        <v>26</v>
      </c>
      <c r="E870" s="1">
        <v>13</v>
      </c>
      <c r="F870" s="1">
        <v>5</v>
      </c>
      <c r="G870" s="1">
        <v>14</v>
      </c>
      <c r="H870" s="1">
        <v>13</v>
      </c>
      <c r="I870" s="1">
        <v>25</v>
      </c>
      <c r="J870" s="1">
        <v>22</v>
      </c>
      <c r="K870" s="1">
        <v>5</v>
      </c>
      <c r="L870" s="1">
        <v>27</v>
      </c>
      <c r="M870" s="1">
        <v>38</v>
      </c>
      <c r="N870" s="1">
        <v>20</v>
      </c>
      <c r="O870" s="1">
        <v>28</v>
      </c>
      <c r="P870" s="1">
        <v>43</v>
      </c>
      <c r="Q870" s="1">
        <v>9</v>
      </c>
      <c r="R870" s="1">
        <v>13</v>
      </c>
      <c r="S870" s="1">
        <v>13</v>
      </c>
    </row>
    <row r="871" spans="1:19" x14ac:dyDescent="0.2">
      <c r="A871" s="1" t="s">
        <v>663</v>
      </c>
      <c r="B871" s="1">
        <v>0</v>
      </c>
      <c r="C871" s="1">
        <v>6</v>
      </c>
      <c r="D871" s="1">
        <v>3</v>
      </c>
      <c r="E871" s="1">
        <v>1</v>
      </c>
      <c r="F871" s="1">
        <v>11</v>
      </c>
      <c r="G871" s="1">
        <v>7</v>
      </c>
      <c r="H871" s="1">
        <v>2</v>
      </c>
      <c r="I871" s="1">
        <v>8</v>
      </c>
      <c r="J871" s="1">
        <v>2</v>
      </c>
      <c r="K871" s="1">
        <v>1</v>
      </c>
      <c r="L871" s="1">
        <v>9</v>
      </c>
      <c r="M871" s="1">
        <v>6</v>
      </c>
      <c r="N871" s="1">
        <v>15</v>
      </c>
      <c r="O871" s="1">
        <v>9</v>
      </c>
      <c r="P871" s="1">
        <v>4</v>
      </c>
      <c r="Q871" s="1">
        <v>4</v>
      </c>
      <c r="R871" s="1">
        <v>7</v>
      </c>
      <c r="S871" s="1">
        <v>10</v>
      </c>
    </row>
    <row r="872" spans="1:19" x14ac:dyDescent="0.2">
      <c r="A872" s="1" t="s">
        <v>664</v>
      </c>
      <c r="B872" s="1">
        <v>52</v>
      </c>
      <c r="C872" s="1">
        <v>44</v>
      </c>
      <c r="D872" s="1">
        <v>42</v>
      </c>
      <c r="E872" s="1">
        <v>42</v>
      </c>
      <c r="F872" s="1">
        <v>55</v>
      </c>
      <c r="G872" s="1">
        <v>67</v>
      </c>
      <c r="H872" s="1">
        <v>44</v>
      </c>
      <c r="I872" s="1">
        <v>25</v>
      </c>
      <c r="J872" s="1">
        <v>40</v>
      </c>
      <c r="K872" s="1">
        <v>56</v>
      </c>
      <c r="L872" s="1">
        <v>46</v>
      </c>
      <c r="M872" s="1">
        <v>48</v>
      </c>
      <c r="N872" s="1">
        <v>35</v>
      </c>
      <c r="O872" s="1">
        <v>40</v>
      </c>
      <c r="P872" s="1">
        <v>40</v>
      </c>
      <c r="Q872" s="1">
        <v>51</v>
      </c>
      <c r="R872" s="1">
        <v>53</v>
      </c>
      <c r="S872" s="1">
        <v>42</v>
      </c>
    </row>
    <row r="873" spans="1:19" x14ac:dyDescent="0.2">
      <c r="A873" s="1" t="s">
        <v>1322</v>
      </c>
      <c r="B873" s="1">
        <v>6</v>
      </c>
      <c r="C873" s="1">
        <v>18</v>
      </c>
      <c r="D873" s="1">
        <v>5</v>
      </c>
      <c r="E873" s="1">
        <v>18</v>
      </c>
      <c r="F873" s="1">
        <v>8</v>
      </c>
      <c r="G873" s="1">
        <v>11</v>
      </c>
      <c r="H873" s="1">
        <v>9</v>
      </c>
      <c r="I873" s="1">
        <v>8</v>
      </c>
      <c r="J873" s="1">
        <v>6</v>
      </c>
      <c r="K873" s="1">
        <v>5</v>
      </c>
      <c r="L873" s="1">
        <v>5</v>
      </c>
      <c r="M873" s="1">
        <v>12</v>
      </c>
      <c r="N873" s="1">
        <v>14</v>
      </c>
      <c r="O873" s="1">
        <v>9</v>
      </c>
      <c r="P873" s="1">
        <v>8</v>
      </c>
      <c r="Q873" s="1">
        <v>12</v>
      </c>
      <c r="R873" s="1">
        <v>16</v>
      </c>
      <c r="S873" s="1">
        <v>3</v>
      </c>
    </row>
    <row r="874" spans="1:19" x14ac:dyDescent="0.2">
      <c r="A874" s="1" t="s">
        <v>665</v>
      </c>
      <c r="B874" s="1">
        <v>16</v>
      </c>
      <c r="C874" s="1">
        <v>14</v>
      </c>
      <c r="D874" s="1">
        <v>9</v>
      </c>
      <c r="E874" s="1">
        <v>13</v>
      </c>
      <c r="F874" s="1">
        <v>12</v>
      </c>
      <c r="G874" s="1">
        <v>5</v>
      </c>
      <c r="H874" s="1">
        <v>19</v>
      </c>
      <c r="I874" s="1">
        <v>10</v>
      </c>
      <c r="J874" s="1">
        <v>23</v>
      </c>
      <c r="K874" s="1">
        <v>10</v>
      </c>
      <c r="L874" s="1">
        <v>4</v>
      </c>
      <c r="M874" s="1">
        <v>24</v>
      </c>
      <c r="N874" s="1">
        <v>15</v>
      </c>
      <c r="O874" s="1">
        <v>6</v>
      </c>
      <c r="P874" s="1">
        <v>8</v>
      </c>
      <c r="Q874" s="1">
        <v>16</v>
      </c>
      <c r="R874" s="1">
        <v>7</v>
      </c>
      <c r="S874" s="1">
        <v>7</v>
      </c>
    </row>
    <row r="875" spans="1:19" x14ac:dyDescent="0.2">
      <c r="A875" s="1" t="s">
        <v>666</v>
      </c>
      <c r="B875" s="1">
        <v>306</v>
      </c>
      <c r="C875" s="1">
        <v>208</v>
      </c>
      <c r="D875" s="1">
        <v>187</v>
      </c>
      <c r="E875" s="1">
        <v>336</v>
      </c>
      <c r="F875" s="1">
        <v>195</v>
      </c>
      <c r="G875" s="1">
        <v>165</v>
      </c>
      <c r="H875" s="1">
        <v>241</v>
      </c>
      <c r="I875" s="1">
        <v>135</v>
      </c>
      <c r="J875" s="1">
        <v>220</v>
      </c>
      <c r="K875" s="1">
        <v>226</v>
      </c>
      <c r="L875" s="1">
        <v>174</v>
      </c>
      <c r="M875" s="1">
        <v>288</v>
      </c>
      <c r="N875" s="1">
        <v>216</v>
      </c>
      <c r="O875" s="1">
        <v>201</v>
      </c>
      <c r="P875" s="1">
        <v>134</v>
      </c>
      <c r="Q875" s="1">
        <v>250</v>
      </c>
      <c r="R875" s="1">
        <v>201</v>
      </c>
      <c r="S875" s="1">
        <v>285</v>
      </c>
    </row>
    <row r="876" spans="1:19" x14ac:dyDescent="0.2">
      <c r="A876" s="1" t="s">
        <v>667</v>
      </c>
      <c r="B876" s="1">
        <v>62</v>
      </c>
      <c r="C876" s="1">
        <v>137</v>
      </c>
      <c r="D876" s="1">
        <v>67</v>
      </c>
      <c r="E876" s="1">
        <v>126</v>
      </c>
      <c r="F876" s="1">
        <v>96</v>
      </c>
      <c r="G876" s="1">
        <v>178</v>
      </c>
      <c r="H876" s="1">
        <v>65</v>
      </c>
      <c r="I876" s="1">
        <v>48</v>
      </c>
      <c r="J876" s="1">
        <v>91</v>
      </c>
      <c r="K876" s="1">
        <v>86</v>
      </c>
      <c r="L876" s="1">
        <v>45</v>
      </c>
      <c r="M876" s="1">
        <v>100</v>
      </c>
      <c r="N876" s="1">
        <v>92</v>
      </c>
      <c r="O876" s="1">
        <v>58</v>
      </c>
      <c r="P876" s="1">
        <v>68</v>
      </c>
      <c r="Q876" s="1">
        <v>35</v>
      </c>
      <c r="R876" s="1">
        <v>113</v>
      </c>
      <c r="S876" s="1">
        <v>114</v>
      </c>
    </row>
    <row r="877" spans="1:19" x14ac:dyDescent="0.2">
      <c r="A877" s="1" t="s">
        <v>1323</v>
      </c>
      <c r="B877" s="1">
        <v>15</v>
      </c>
      <c r="C877" s="1">
        <v>16</v>
      </c>
      <c r="D877" s="1">
        <v>10</v>
      </c>
      <c r="E877" s="1">
        <v>15</v>
      </c>
      <c r="F877" s="1">
        <v>15</v>
      </c>
      <c r="G877" s="1">
        <v>18</v>
      </c>
      <c r="H877" s="1">
        <v>4</v>
      </c>
      <c r="I877" s="1">
        <v>21</v>
      </c>
      <c r="J877" s="1">
        <v>18</v>
      </c>
      <c r="K877" s="1">
        <v>16</v>
      </c>
      <c r="L877" s="1">
        <v>4</v>
      </c>
      <c r="M877" s="1">
        <v>17</v>
      </c>
      <c r="N877" s="1">
        <v>20</v>
      </c>
      <c r="O877" s="1">
        <v>7</v>
      </c>
      <c r="P877" s="1">
        <v>3</v>
      </c>
      <c r="Q877" s="1">
        <v>5</v>
      </c>
      <c r="R877" s="1">
        <v>15</v>
      </c>
      <c r="S877" s="1">
        <v>17</v>
      </c>
    </row>
    <row r="878" spans="1:19" x14ac:dyDescent="0.2">
      <c r="A878" s="1" t="s">
        <v>668</v>
      </c>
      <c r="B878" s="1">
        <v>76</v>
      </c>
      <c r="C878" s="1">
        <v>89</v>
      </c>
      <c r="D878" s="1">
        <v>100</v>
      </c>
      <c r="E878" s="1">
        <v>79</v>
      </c>
      <c r="F878" s="1">
        <v>108</v>
      </c>
      <c r="G878" s="1">
        <v>134</v>
      </c>
      <c r="H878" s="1">
        <v>57</v>
      </c>
      <c r="I878" s="1">
        <v>101</v>
      </c>
      <c r="J878" s="1">
        <v>87</v>
      </c>
      <c r="K878" s="1">
        <v>81</v>
      </c>
      <c r="L878" s="1">
        <v>111</v>
      </c>
      <c r="M878" s="1">
        <v>193</v>
      </c>
      <c r="N878" s="1">
        <v>94</v>
      </c>
      <c r="O878" s="1">
        <v>105</v>
      </c>
      <c r="P878" s="1">
        <v>137</v>
      </c>
      <c r="Q878" s="1">
        <v>85</v>
      </c>
      <c r="R878" s="1">
        <v>114</v>
      </c>
      <c r="S878" s="1">
        <v>153</v>
      </c>
    </row>
    <row r="879" spans="1:19" x14ac:dyDescent="0.2">
      <c r="A879" s="1" t="s">
        <v>1324</v>
      </c>
      <c r="B879" s="1">
        <v>92</v>
      </c>
      <c r="C879" s="1">
        <v>36</v>
      </c>
      <c r="D879" s="1">
        <v>29</v>
      </c>
      <c r="E879" s="1">
        <v>68</v>
      </c>
      <c r="F879" s="1">
        <v>44</v>
      </c>
      <c r="G879" s="1">
        <v>21</v>
      </c>
      <c r="H879" s="1">
        <v>40</v>
      </c>
      <c r="I879" s="1">
        <v>30</v>
      </c>
      <c r="J879" s="1">
        <v>42</v>
      </c>
      <c r="K879" s="1">
        <v>27</v>
      </c>
      <c r="L879" s="1">
        <v>40</v>
      </c>
      <c r="M879" s="1">
        <v>39</v>
      </c>
      <c r="N879" s="1">
        <v>28</v>
      </c>
      <c r="O879" s="1">
        <v>46</v>
      </c>
      <c r="P879" s="1">
        <v>31</v>
      </c>
      <c r="Q879" s="1">
        <v>25</v>
      </c>
      <c r="R879" s="1">
        <v>39</v>
      </c>
      <c r="S879" s="1">
        <v>28</v>
      </c>
    </row>
    <row r="880" spans="1:19" x14ac:dyDescent="0.2">
      <c r="A880" s="1" t="s">
        <v>1325</v>
      </c>
      <c r="B880" s="1">
        <v>25</v>
      </c>
      <c r="C880" s="1">
        <v>44</v>
      </c>
      <c r="D880" s="1">
        <v>30</v>
      </c>
      <c r="E880" s="1">
        <v>32</v>
      </c>
      <c r="F880" s="1">
        <v>25</v>
      </c>
      <c r="G880" s="1">
        <v>22</v>
      </c>
      <c r="H880" s="1">
        <v>19</v>
      </c>
      <c r="I880" s="1">
        <v>37</v>
      </c>
      <c r="J880" s="1">
        <v>28</v>
      </c>
      <c r="K880" s="1">
        <v>48</v>
      </c>
      <c r="L880" s="1">
        <v>14</v>
      </c>
      <c r="M880" s="1">
        <v>37</v>
      </c>
      <c r="N880" s="1">
        <v>25</v>
      </c>
      <c r="O880" s="1">
        <v>18</v>
      </c>
      <c r="P880" s="1">
        <v>26</v>
      </c>
      <c r="Q880" s="1">
        <v>26</v>
      </c>
      <c r="R880" s="1">
        <v>19</v>
      </c>
      <c r="S880" s="1">
        <v>32</v>
      </c>
    </row>
    <row r="881" spans="1:19" x14ac:dyDescent="0.2">
      <c r="A881" s="1" t="s">
        <v>669</v>
      </c>
      <c r="B881" s="1">
        <v>3</v>
      </c>
      <c r="C881" s="1">
        <v>10</v>
      </c>
      <c r="D881" s="1">
        <v>17</v>
      </c>
      <c r="E881" s="1">
        <v>2</v>
      </c>
      <c r="F881" s="1">
        <v>17</v>
      </c>
      <c r="G881" s="1">
        <v>10</v>
      </c>
      <c r="H881" s="1">
        <v>21</v>
      </c>
      <c r="I881" s="1">
        <v>14</v>
      </c>
      <c r="J881" s="1">
        <v>17</v>
      </c>
      <c r="K881" s="1">
        <v>4</v>
      </c>
      <c r="L881" s="1">
        <v>14</v>
      </c>
      <c r="M881" s="1">
        <v>21</v>
      </c>
      <c r="N881" s="1">
        <v>10</v>
      </c>
      <c r="O881" s="1">
        <v>20</v>
      </c>
      <c r="P881" s="1">
        <v>18</v>
      </c>
      <c r="Q881" s="1">
        <v>24</v>
      </c>
      <c r="R881" s="1">
        <v>12</v>
      </c>
      <c r="S881" s="1">
        <v>7</v>
      </c>
    </row>
    <row r="882" spans="1:19" x14ac:dyDescent="0.2">
      <c r="A882" s="1" t="s">
        <v>670</v>
      </c>
      <c r="B882" s="1">
        <v>31</v>
      </c>
      <c r="C882" s="1">
        <v>15</v>
      </c>
      <c r="D882" s="1">
        <v>11</v>
      </c>
      <c r="E882" s="1">
        <v>14</v>
      </c>
      <c r="F882" s="1">
        <v>28</v>
      </c>
      <c r="G882" s="1">
        <v>4</v>
      </c>
      <c r="H882" s="1">
        <v>15</v>
      </c>
      <c r="I882" s="1">
        <v>11</v>
      </c>
      <c r="J882" s="1">
        <v>8</v>
      </c>
      <c r="K882" s="1">
        <v>9</v>
      </c>
      <c r="L882" s="1">
        <v>18</v>
      </c>
      <c r="M882" s="1">
        <v>23</v>
      </c>
      <c r="N882" s="1">
        <v>23</v>
      </c>
      <c r="O882" s="1">
        <v>16</v>
      </c>
      <c r="P882" s="1">
        <v>13</v>
      </c>
      <c r="Q882" s="1">
        <v>11</v>
      </c>
      <c r="R882" s="1">
        <v>18</v>
      </c>
      <c r="S882" s="1">
        <v>21</v>
      </c>
    </row>
    <row r="883" spans="1:19" x14ac:dyDescent="0.2">
      <c r="A883" s="1" t="s">
        <v>1326</v>
      </c>
      <c r="B883" s="1">
        <v>19</v>
      </c>
      <c r="C883" s="1">
        <v>14</v>
      </c>
      <c r="D883" s="1">
        <v>18</v>
      </c>
      <c r="E883" s="1">
        <v>19</v>
      </c>
      <c r="F883" s="1">
        <v>20</v>
      </c>
      <c r="G883" s="1">
        <v>14</v>
      </c>
      <c r="H883" s="1">
        <v>14</v>
      </c>
      <c r="I883" s="1">
        <v>11</v>
      </c>
      <c r="J883" s="1">
        <v>4</v>
      </c>
      <c r="K883" s="1">
        <v>8</v>
      </c>
      <c r="L883" s="1">
        <v>14</v>
      </c>
      <c r="M883" s="1">
        <v>12</v>
      </c>
      <c r="N883" s="1">
        <v>7</v>
      </c>
      <c r="O883" s="1">
        <v>8</v>
      </c>
      <c r="P883" s="1">
        <v>19</v>
      </c>
      <c r="Q883" s="1">
        <v>13</v>
      </c>
      <c r="R883" s="1">
        <v>10</v>
      </c>
      <c r="S883" s="1">
        <v>12</v>
      </c>
    </row>
    <row r="884" spans="1:19" x14ac:dyDescent="0.2">
      <c r="A884" s="1" t="s">
        <v>671</v>
      </c>
      <c r="B884" s="1">
        <v>33</v>
      </c>
      <c r="C884" s="1">
        <v>12</v>
      </c>
      <c r="D884" s="1">
        <v>27</v>
      </c>
      <c r="E884" s="1">
        <v>19</v>
      </c>
      <c r="F884" s="1">
        <v>10</v>
      </c>
      <c r="G884" s="1">
        <v>14</v>
      </c>
      <c r="H884" s="1">
        <v>8</v>
      </c>
      <c r="I884" s="1">
        <v>11</v>
      </c>
      <c r="J884" s="1">
        <v>11</v>
      </c>
      <c r="K884" s="1">
        <v>8</v>
      </c>
      <c r="L884" s="1">
        <v>43</v>
      </c>
      <c r="M884" s="1">
        <v>17</v>
      </c>
      <c r="N884" s="1">
        <v>14</v>
      </c>
      <c r="O884" s="1">
        <v>23</v>
      </c>
      <c r="P884" s="1">
        <v>39</v>
      </c>
      <c r="Q884" s="1">
        <v>8</v>
      </c>
      <c r="R884" s="1">
        <v>15</v>
      </c>
      <c r="S884" s="1">
        <v>18</v>
      </c>
    </row>
    <row r="885" spans="1:19" x14ac:dyDescent="0.2">
      <c r="A885" s="1" t="s">
        <v>672</v>
      </c>
      <c r="B885" s="1">
        <v>16</v>
      </c>
      <c r="C885" s="1">
        <v>31</v>
      </c>
      <c r="D885" s="1">
        <v>18</v>
      </c>
      <c r="E885" s="1">
        <v>25</v>
      </c>
      <c r="F885" s="1">
        <v>9</v>
      </c>
      <c r="G885" s="1">
        <v>19</v>
      </c>
      <c r="H885" s="1">
        <v>18</v>
      </c>
      <c r="I885" s="1">
        <v>18</v>
      </c>
      <c r="J885" s="1">
        <v>5</v>
      </c>
      <c r="K885" s="1">
        <v>13</v>
      </c>
      <c r="L885" s="1">
        <v>6</v>
      </c>
      <c r="M885" s="1">
        <v>18</v>
      </c>
      <c r="N885" s="1">
        <v>11</v>
      </c>
      <c r="O885" s="1">
        <v>6</v>
      </c>
      <c r="P885" s="1">
        <v>11</v>
      </c>
      <c r="Q885" s="1">
        <v>12</v>
      </c>
      <c r="R885" s="1">
        <v>32</v>
      </c>
      <c r="S885" s="1">
        <v>18</v>
      </c>
    </row>
    <row r="886" spans="1:19" x14ac:dyDescent="0.2">
      <c r="A886" s="1" t="s">
        <v>673</v>
      </c>
      <c r="B886" s="1">
        <v>2</v>
      </c>
      <c r="C886" s="1">
        <v>5</v>
      </c>
      <c r="D886" s="1">
        <v>14</v>
      </c>
      <c r="E886" s="1">
        <v>1</v>
      </c>
      <c r="F886" s="1">
        <v>2</v>
      </c>
      <c r="G886" s="1">
        <v>0</v>
      </c>
      <c r="H886" s="1">
        <v>8</v>
      </c>
      <c r="I886" s="1">
        <v>2</v>
      </c>
      <c r="J886" s="1">
        <v>10</v>
      </c>
      <c r="K886" s="1">
        <v>3</v>
      </c>
      <c r="L886" s="1">
        <v>13</v>
      </c>
      <c r="M886" s="1">
        <v>18</v>
      </c>
      <c r="N886" s="1">
        <v>7</v>
      </c>
      <c r="O886" s="1">
        <v>9</v>
      </c>
      <c r="P886" s="1">
        <v>12</v>
      </c>
      <c r="Q886" s="1">
        <v>9</v>
      </c>
      <c r="R886" s="1">
        <v>11</v>
      </c>
      <c r="S886" s="1">
        <v>17</v>
      </c>
    </row>
    <row r="887" spans="1:19" x14ac:dyDescent="0.2">
      <c r="A887" s="1" t="s">
        <v>674</v>
      </c>
      <c r="B887" s="1">
        <v>0</v>
      </c>
      <c r="C887" s="1">
        <v>7</v>
      </c>
      <c r="D887" s="1">
        <v>6</v>
      </c>
      <c r="E887" s="1">
        <v>3</v>
      </c>
      <c r="F887" s="1">
        <v>7</v>
      </c>
      <c r="G887" s="1">
        <v>4</v>
      </c>
      <c r="H887" s="1">
        <v>1</v>
      </c>
      <c r="I887" s="1">
        <v>12</v>
      </c>
      <c r="J887" s="1">
        <v>3</v>
      </c>
      <c r="K887" s="1">
        <v>2</v>
      </c>
      <c r="L887" s="1">
        <v>14</v>
      </c>
      <c r="M887" s="1">
        <v>15</v>
      </c>
      <c r="N887" s="1">
        <v>3</v>
      </c>
      <c r="O887" s="1">
        <v>3</v>
      </c>
      <c r="P887" s="1">
        <v>7</v>
      </c>
      <c r="Q887" s="1">
        <v>3</v>
      </c>
      <c r="R887" s="1">
        <v>2</v>
      </c>
      <c r="S887" s="1">
        <v>5</v>
      </c>
    </row>
    <row r="888" spans="1:19" x14ac:dyDescent="0.2">
      <c r="A888" s="1" t="s">
        <v>1327</v>
      </c>
      <c r="B888" s="1">
        <v>7</v>
      </c>
      <c r="C888" s="1">
        <v>10</v>
      </c>
      <c r="D888" s="1">
        <v>3</v>
      </c>
      <c r="E888" s="1">
        <v>14</v>
      </c>
      <c r="F888" s="1">
        <v>10</v>
      </c>
      <c r="G888" s="1">
        <v>12</v>
      </c>
      <c r="H888" s="1">
        <v>4</v>
      </c>
      <c r="I888" s="1">
        <v>6</v>
      </c>
      <c r="J888" s="1">
        <v>14</v>
      </c>
      <c r="K888" s="1">
        <v>11</v>
      </c>
      <c r="L888" s="1">
        <v>10</v>
      </c>
      <c r="M888" s="1">
        <v>10</v>
      </c>
      <c r="N888" s="1">
        <v>10</v>
      </c>
      <c r="O888" s="1">
        <v>15</v>
      </c>
      <c r="P888" s="1">
        <v>16</v>
      </c>
      <c r="Q888" s="1">
        <v>11</v>
      </c>
      <c r="R888" s="1">
        <v>13</v>
      </c>
      <c r="S888" s="1">
        <v>4</v>
      </c>
    </row>
    <row r="889" spans="1:19" x14ac:dyDescent="0.2">
      <c r="A889" s="1" t="s">
        <v>1328</v>
      </c>
      <c r="B889" s="1">
        <v>9</v>
      </c>
      <c r="C889" s="1">
        <v>3</v>
      </c>
      <c r="D889" s="1">
        <v>6</v>
      </c>
      <c r="E889" s="1">
        <v>2</v>
      </c>
      <c r="F889" s="1">
        <v>6</v>
      </c>
      <c r="G889" s="1">
        <v>5</v>
      </c>
      <c r="H889" s="1">
        <v>3</v>
      </c>
      <c r="I889" s="1">
        <v>7</v>
      </c>
      <c r="J889" s="1">
        <v>9</v>
      </c>
      <c r="K889" s="1">
        <v>3</v>
      </c>
      <c r="L889" s="1">
        <v>6</v>
      </c>
      <c r="M889" s="1">
        <v>2</v>
      </c>
      <c r="N889" s="1">
        <v>21</v>
      </c>
      <c r="O889" s="1">
        <v>8</v>
      </c>
      <c r="P889" s="1">
        <v>7</v>
      </c>
      <c r="Q889" s="1">
        <v>9</v>
      </c>
      <c r="R889" s="1">
        <v>8</v>
      </c>
      <c r="S889" s="1">
        <v>12</v>
      </c>
    </row>
    <row r="890" spans="1:19" x14ac:dyDescent="0.2">
      <c r="A890" s="1" t="s">
        <v>675</v>
      </c>
      <c r="B890" s="1">
        <v>16</v>
      </c>
      <c r="C890" s="1">
        <v>11</v>
      </c>
      <c r="D890" s="1">
        <v>14</v>
      </c>
      <c r="E890" s="1">
        <v>15</v>
      </c>
      <c r="F890" s="1">
        <v>14</v>
      </c>
      <c r="G890" s="1">
        <v>9</v>
      </c>
      <c r="H890" s="1">
        <v>25</v>
      </c>
      <c r="I890" s="1">
        <v>6</v>
      </c>
      <c r="J890" s="1">
        <v>4</v>
      </c>
      <c r="K890" s="1">
        <v>12</v>
      </c>
      <c r="L890" s="1">
        <v>12</v>
      </c>
      <c r="M890" s="1">
        <v>16</v>
      </c>
      <c r="N890" s="1">
        <v>15</v>
      </c>
      <c r="O890" s="1">
        <v>18</v>
      </c>
      <c r="P890" s="1">
        <v>15</v>
      </c>
      <c r="Q890" s="1">
        <v>14</v>
      </c>
      <c r="R890" s="1">
        <v>10</v>
      </c>
      <c r="S890" s="1">
        <v>9</v>
      </c>
    </row>
    <row r="891" spans="1:19" x14ac:dyDescent="0.2">
      <c r="A891" s="1" t="s">
        <v>676</v>
      </c>
      <c r="B891" s="1">
        <v>9</v>
      </c>
      <c r="C891" s="1">
        <v>5</v>
      </c>
      <c r="D891" s="1">
        <v>10</v>
      </c>
      <c r="E891" s="1">
        <v>5</v>
      </c>
      <c r="F891" s="1">
        <v>4</v>
      </c>
      <c r="G891" s="1">
        <v>8</v>
      </c>
      <c r="H891" s="1">
        <v>4</v>
      </c>
      <c r="I891" s="1">
        <v>1</v>
      </c>
      <c r="J891" s="1">
        <v>9</v>
      </c>
      <c r="K891" s="1">
        <v>19</v>
      </c>
      <c r="L891" s="1">
        <v>5</v>
      </c>
      <c r="M891" s="1">
        <v>2</v>
      </c>
      <c r="N891" s="1">
        <v>8</v>
      </c>
      <c r="O891" s="1">
        <v>10</v>
      </c>
      <c r="P891" s="1">
        <v>2</v>
      </c>
      <c r="Q891" s="1">
        <v>5</v>
      </c>
      <c r="R891" s="1">
        <v>5</v>
      </c>
      <c r="S891" s="1">
        <v>5</v>
      </c>
    </row>
    <row r="892" spans="1:19" x14ac:dyDescent="0.2">
      <c r="A892" s="1" t="s">
        <v>1329</v>
      </c>
      <c r="B892" s="1">
        <v>8</v>
      </c>
      <c r="C892" s="1">
        <v>6</v>
      </c>
      <c r="D892" s="1">
        <v>3</v>
      </c>
      <c r="E892" s="1">
        <v>10</v>
      </c>
      <c r="F892" s="1">
        <v>15</v>
      </c>
      <c r="G892" s="1">
        <v>12</v>
      </c>
      <c r="H892" s="1">
        <v>8</v>
      </c>
      <c r="I892" s="1">
        <v>15</v>
      </c>
      <c r="J892" s="1">
        <v>13</v>
      </c>
      <c r="K892" s="1">
        <v>12</v>
      </c>
      <c r="L892" s="1">
        <v>1</v>
      </c>
      <c r="M892" s="1">
        <v>5</v>
      </c>
      <c r="N892" s="1">
        <v>11</v>
      </c>
      <c r="O892" s="1">
        <v>5</v>
      </c>
      <c r="P892" s="1">
        <v>13</v>
      </c>
      <c r="Q892" s="1">
        <v>4</v>
      </c>
      <c r="R892" s="1">
        <v>8</v>
      </c>
      <c r="S892" s="1">
        <v>9</v>
      </c>
    </row>
    <row r="893" spans="1:19" x14ac:dyDescent="0.2">
      <c r="A893" s="1" t="s">
        <v>677</v>
      </c>
      <c r="B893" s="1">
        <v>5</v>
      </c>
      <c r="C893" s="1">
        <v>42</v>
      </c>
      <c r="D893" s="1">
        <v>44</v>
      </c>
      <c r="E893" s="1">
        <v>24</v>
      </c>
      <c r="F893" s="1">
        <v>38</v>
      </c>
      <c r="G893" s="1">
        <v>28</v>
      </c>
      <c r="H893" s="1">
        <v>68</v>
      </c>
      <c r="I893" s="1">
        <v>93</v>
      </c>
      <c r="J893" s="1">
        <v>41</v>
      </c>
      <c r="K893" s="1">
        <v>54</v>
      </c>
      <c r="L893" s="1">
        <v>48</v>
      </c>
      <c r="M893" s="1">
        <v>28</v>
      </c>
      <c r="N893" s="1">
        <v>37</v>
      </c>
      <c r="O893" s="1">
        <v>44</v>
      </c>
      <c r="P893" s="1">
        <v>18</v>
      </c>
      <c r="Q893" s="1">
        <v>63</v>
      </c>
      <c r="R893" s="1">
        <v>21</v>
      </c>
      <c r="S893" s="1">
        <v>42</v>
      </c>
    </row>
    <row r="894" spans="1:19" x14ac:dyDescent="0.2">
      <c r="A894" s="1" t="s">
        <v>678</v>
      </c>
      <c r="B894" s="1">
        <v>10</v>
      </c>
      <c r="C894" s="1">
        <v>5</v>
      </c>
      <c r="D894" s="1">
        <v>4</v>
      </c>
      <c r="E894" s="1">
        <v>9</v>
      </c>
      <c r="F894" s="1">
        <v>9</v>
      </c>
      <c r="G894" s="1">
        <v>14</v>
      </c>
      <c r="H894" s="1">
        <v>0</v>
      </c>
      <c r="I894" s="1">
        <v>8</v>
      </c>
      <c r="J894" s="1">
        <v>2</v>
      </c>
      <c r="K894" s="1">
        <v>6</v>
      </c>
      <c r="L894" s="1">
        <v>1</v>
      </c>
      <c r="M894" s="1">
        <v>10</v>
      </c>
      <c r="N894" s="1">
        <v>5</v>
      </c>
      <c r="O894" s="1">
        <v>4</v>
      </c>
      <c r="P894" s="1">
        <v>11</v>
      </c>
      <c r="Q894" s="1">
        <v>3</v>
      </c>
      <c r="R894" s="1">
        <v>10</v>
      </c>
      <c r="S894" s="1">
        <v>5</v>
      </c>
    </row>
    <row r="895" spans="1:19" x14ac:dyDescent="0.2">
      <c r="A895" s="1" t="s">
        <v>679</v>
      </c>
      <c r="B895" s="1">
        <v>176</v>
      </c>
      <c r="C895" s="1">
        <v>201</v>
      </c>
      <c r="D895" s="1">
        <v>162</v>
      </c>
      <c r="E895" s="1">
        <v>189</v>
      </c>
      <c r="F895" s="1">
        <v>161</v>
      </c>
      <c r="G895" s="1">
        <v>88</v>
      </c>
      <c r="H895" s="1">
        <v>151</v>
      </c>
      <c r="I895" s="1">
        <v>137</v>
      </c>
      <c r="J895" s="1">
        <v>113</v>
      </c>
      <c r="K895" s="1">
        <v>118</v>
      </c>
      <c r="L895" s="1">
        <v>141</v>
      </c>
      <c r="M895" s="1">
        <v>156</v>
      </c>
      <c r="N895" s="1">
        <v>184</v>
      </c>
      <c r="O895" s="1">
        <v>110</v>
      </c>
      <c r="P895" s="1">
        <v>133</v>
      </c>
      <c r="Q895" s="1">
        <v>184</v>
      </c>
      <c r="R895" s="1">
        <v>203</v>
      </c>
      <c r="S895" s="1">
        <v>185</v>
      </c>
    </row>
    <row r="896" spans="1:19" x14ac:dyDescent="0.2">
      <c r="A896" s="1" t="s">
        <v>680</v>
      </c>
      <c r="B896" s="1">
        <v>41</v>
      </c>
      <c r="C896" s="1">
        <v>54</v>
      </c>
      <c r="D896" s="1">
        <v>28</v>
      </c>
      <c r="E896" s="1">
        <v>45</v>
      </c>
      <c r="F896" s="1">
        <v>46</v>
      </c>
      <c r="G896" s="1">
        <v>36</v>
      </c>
      <c r="H896" s="1">
        <v>45</v>
      </c>
      <c r="I896" s="1">
        <v>47</v>
      </c>
      <c r="J896" s="1">
        <v>46</v>
      </c>
      <c r="K896" s="1">
        <v>45</v>
      </c>
      <c r="L896" s="1">
        <v>58</v>
      </c>
      <c r="M896" s="1">
        <v>29</v>
      </c>
      <c r="N896" s="1">
        <v>48</v>
      </c>
      <c r="O896" s="1">
        <v>21</v>
      </c>
      <c r="P896" s="1">
        <v>44</v>
      </c>
      <c r="Q896" s="1">
        <v>34</v>
      </c>
      <c r="R896" s="1">
        <v>22</v>
      </c>
      <c r="S896" s="1">
        <v>36</v>
      </c>
    </row>
    <row r="897" spans="1:19" x14ac:dyDescent="0.2">
      <c r="A897" s="1" t="s">
        <v>681</v>
      </c>
      <c r="B897" s="1">
        <v>237</v>
      </c>
      <c r="C897" s="1">
        <v>135</v>
      </c>
      <c r="D897" s="1">
        <v>200</v>
      </c>
      <c r="E897" s="1">
        <v>339</v>
      </c>
      <c r="F897" s="1">
        <v>146</v>
      </c>
      <c r="G897" s="1">
        <v>258</v>
      </c>
      <c r="H897" s="1">
        <v>318</v>
      </c>
      <c r="I897" s="1">
        <v>172</v>
      </c>
      <c r="J897" s="1">
        <v>281</v>
      </c>
      <c r="K897" s="1">
        <v>314</v>
      </c>
      <c r="L897" s="1">
        <v>140</v>
      </c>
      <c r="M897" s="1">
        <v>178</v>
      </c>
      <c r="N897" s="1">
        <v>157</v>
      </c>
      <c r="O897" s="1">
        <v>140</v>
      </c>
      <c r="P897" s="1">
        <v>140</v>
      </c>
      <c r="Q897" s="1">
        <v>142</v>
      </c>
      <c r="R897" s="1">
        <v>198</v>
      </c>
      <c r="S897" s="1">
        <v>142</v>
      </c>
    </row>
    <row r="898" spans="1:19" x14ac:dyDescent="0.2">
      <c r="A898" s="1" t="s">
        <v>1330</v>
      </c>
      <c r="B898" s="1">
        <v>42</v>
      </c>
      <c r="C898" s="1">
        <v>35</v>
      </c>
      <c r="D898" s="1">
        <v>46</v>
      </c>
      <c r="E898" s="1">
        <v>35</v>
      </c>
      <c r="F898" s="1">
        <v>61</v>
      </c>
      <c r="G898" s="1">
        <v>50</v>
      </c>
      <c r="H898" s="1">
        <v>27</v>
      </c>
      <c r="I898" s="1">
        <v>25</v>
      </c>
      <c r="J898" s="1">
        <v>55</v>
      </c>
      <c r="K898" s="1">
        <v>33</v>
      </c>
      <c r="L898" s="1">
        <v>43</v>
      </c>
      <c r="M898" s="1">
        <v>75</v>
      </c>
      <c r="N898" s="1">
        <v>41</v>
      </c>
      <c r="O898" s="1">
        <v>56</v>
      </c>
      <c r="P898" s="1">
        <v>41</v>
      </c>
      <c r="Q898" s="1">
        <v>36</v>
      </c>
      <c r="R898" s="1">
        <v>25</v>
      </c>
      <c r="S898" s="1">
        <v>35</v>
      </c>
    </row>
    <row r="899" spans="1:19" x14ac:dyDescent="0.2">
      <c r="A899" s="1" t="s">
        <v>682</v>
      </c>
      <c r="B899" s="1">
        <v>19</v>
      </c>
      <c r="C899" s="1">
        <v>7</v>
      </c>
      <c r="D899" s="1">
        <v>5</v>
      </c>
      <c r="E899" s="1">
        <v>5</v>
      </c>
      <c r="F899" s="1">
        <v>9</v>
      </c>
      <c r="G899" s="1">
        <v>7</v>
      </c>
      <c r="H899" s="1">
        <v>4</v>
      </c>
      <c r="I899" s="1">
        <v>2</v>
      </c>
      <c r="J899" s="1">
        <v>5</v>
      </c>
      <c r="K899" s="1">
        <v>8</v>
      </c>
      <c r="L899" s="1">
        <v>15</v>
      </c>
      <c r="M899" s="1">
        <v>9</v>
      </c>
      <c r="N899" s="1">
        <v>9</v>
      </c>
      <c r="O899" s="1">
        <v>5</v>
      </c>
      <c r="P899" s="1">
        <v>10</v>
      </c>
      <c r="Q899" s="1">
        <v>14</v>
      </c>
      <c r="R899" s="1">
        <v>14</v>
      </c>
      <c r="S899" s="1">
        <v>8</v>
      </c>
    </row>
    <row r="900" spans="1:19" x14ac:dyDescent="0.2">
      <c r="A900" s="1" t="s">
        <v>683</v>
      </c>
      <c r="B900" s="1">
        <v>132</v>
      </c>
      <c r="C900" s="1">
        <v>104</v>
      </c>
      <c r="D900" s="1">
        <v>60</v>
      </c>
      <c r="E900" s="1">
        <v>103</v>
      </c>
      <c r="F900" s="1">
        <v>120</v>
      </c>
      <c r="G900" s="1">
        <v>71</v>
      </c>
      <c r="H900" s="1">
        <v>114</v>
      </c>
      <c r="I900" s="1">
        <v>82</v>
      </c>
      <c r="J900" s="1">
        <v>80</v>
      </c>
      <c r="K900" s="1">
        <v>86</v>
      </c>
      <c r="L900" s="1">
        <v>52</v>
      </c>
      <c r="M900" s="1">
        <v>132</v>
      </c>
      <c r="N900" s="1">
        <v>77</v>
      </c>
      <c r="O900" s="1">
        <v>84</v>
      </c>
      <c r="P900" s="1">
        <v>82</v>
      </c>
      <c r="Q900" s="1">
        <v>115</v>
      </c>
      <c r="R900" s="1">
        <v>108</v>
      </c>
      <c r="S900" s="1">
        <v>90</v>
      </c>
    </row>
    <row r="901" spans="1:19" x14ac:dyDescent="0.2">
      <c r="A901" s="1" t="s">
        <v>684</v>
      </c>
      <c r="B901" s="1">
        <v>6</v>
      </c>
      <c r="C901" s="1">
        <v>7</v>
      </c>
      <c r="D901" s="1">
        <v>22</v>
      </c>
      <c r="E901" s="1">
        <v>6</v>
      </c>
      <c r="F901" s="1">
        <v>15</v>
      </c>
      <c r="G901" s="1">
        <v>24</v>
      </c>
      <c r="H901" s="1">
        <v>14</v>
      </c>
      <c r="I901" s="1">
        <v>37</v>
      </c>
      <c r="J901" s="1">
        <v>14</v>
      </c>
      <c r="K901" s="1">
        <v>73</v>
      </c>
      <c r="L901" s="1">
        <v>12</v>
      </c>
      <c r="M901" s="1">
        <v>10</v>
      </c>
      <c r="N901" s="1">
        <v>14</v>
      </c>
      <c r="O901" s="1">
        <v>21</v>
      </c>
      <c r="P901" s="1">
        <v>17</v>
      </c>
      <c r="Q901" s="1">
        <v>1</v>
      </c>
      <c r="R901" s="1">
        <v>10</v>
      </c>
      <c r="S901" s="1">
        <v>24</v>
      </c>
    </row>
    <row r="902" spans="1:19" x14ac:dyDescent="0.2">
      <c r="A902" s="1" t="s">
        <v>685</v>
      </c>
      <c r="B902" s="1">
        <v>19</v>
      </c>
      <c r="C902" s="1">
        <v>41</v>
      </c>
      <c r="D902" s="1">
        <v>12</v>
      </c>
      <c r="E902" s="1">
        <v>51</v>
      </c>
      <c r="F902" s="1">
        <v>14</v>
      </c>
      <c r="G902" s="1">
        <v>55</v>
      </c>
      <c r="H902" s="1">
        <v>25</v>
      </c>
      <c r="I902" s="1">
        <v>39</v>
      </c>
      <c r="J902" s="1">
        <v>32</v>
      </c>
      <c r="K902" s="1">
        <v>56</v>
      </c>
      <c r="L902" s="1">
        <v>6</v>
      </c>
      <c r="M902" s="1">
        <v>14</v>
      </c>
      <c r="N902" s="1">
        <v>11</v>
      </c>
      <c r="O902" s="1">
        <v>9</v>
      </c>
      <c r="P902" s="1">
        <v>9</v>
      </c>
      <c r="Q902" s="1">
        <v>12</v>
      </c>
      <c r="R902" s="1">
        <v>20</v>
      </c>
      <c r="S902" s="1">
        <v>26</v>
      </c>
    </row>
    <row r="903" spans="1:19" x14ac:dyDescent="0.2">
      <c r="A903" s="1" t="s">
        <v>686</v>
      </c>
      <c r="B903" s="1">
        <v>14</v>
      </c>
      <c r="C903" s="1">
        <v>32</v>
      </c>
      <c r="D903" s="1">
        <v>78</v>
      </c>
      <c r="E903" s="1">
        <v>6</v>
      </c>
      <c r="F903" s="1">
        <v>50</v>
      </c>
      <c r="G903" s="1">
        <v>21</v>
      </c>
      <c r="H903" s="1">
        <v>82</v>
      </c>
      <c r="I903" s="1">
        <v>53</v>
      </c>
      <c r="J903" s="1">
        <v>38</v>
      </c>
      <c r="K903" s="1">
        <v>44</v>
      </c>
      <c r="L903" s="1">
        <v>37</v>
      </c>
      <c r="M903" s="1">
        <v>64</v>
      </c>
      <c r="N903" s="1">
        <v>54</v>
      </c>
      <c r="O903" s="1">
        <v>77</v>
      </c>
      <c r="P903" s="1">
        <v>72</v>
      </c>
      <c r="Q903" s="1">
        <v>98</v>
      </c>
      <c r="R903" s="1">
        <v>30</v>
      </c>
      <c r="S903" s="1">
        <v>62</v>
      </c>
    </row>
    <row r="904" spans="1:19" x14ac:dyDescent="0.2">
      <c r="A904" s="1" t="s">
        <v>687</v>
      </c>
      <c r="B904" s="1">
        <v>9</v>
      </c>
      <c r="C904" s="1">
        <v>9</v>
      </c>
      <c r="D904" s="1">
        <v>5</v>
      </c>
      <c r="E904" s="1">
        <v>3</v>
      </c>
      <c r="F904" s="1">
        <v>11</v>
      </c>
      <c r="G904" s="1">
        <v>4</v>
      </c>
      <c r="H904" s="1">
        <v>14</v>
      </c>
      <c r="I904" s="1">
        <v>17</v>
      </c>
      <c r="J904" s="1">
        <v>10</v>
      </c>
      <c r="K904" s="1">
        <v>9</v>
      </c>
      <c r="L904" s="1">
        <v>3</v>
      </c>
      <c r="M904" s="1">
        <v>3</v>
      </c>
      <c r="N904" s="1">
        <v>9</v>
      </c>
      <c r="O904" s="1">
        <v>10</v>
      </c>
      <c r="P904" s="1">
        <v>3</v>
      </c>
      <c r="Q904" s="1">
        <v>10</v>
      </c>
      <c r="R904" s="1">
        <v>4</v>
      </c>
      <c r="S904" s="1">
        <v>5</v>
      </c>
    </row>
    <row r="905" spans="1:19" x14ac:dyDescent="0.2">
      <c r="A905" s="1" t="s">
        <v>688</v>
      </c>
      <c r="B905" s="1">
        <v>13</v>
      </c>
      <c r="C905" s="1">
        <v>33</v>
      </c>
      <c r="D905" s="1">
        <v>46</v>
      </c>
      <c r="E905" s="1">
        <v>17</v>
      </c>
      <c r="F905" s="1">
        <v>23</v>
      </c>
      <c r="G905" s="1">
        <v>14</v>
      </c>
      <c r="H905" s="1">
        <v>47</v>
      </c>
      <c r="I905" s="1">
        <v>58</v>
      </c>
      <c r="J905" s="1">
        <v>12</v>
      </c>
      <c r="K905" s="1">
        <v>11</v>
      </c>
      <c r="L905" s="1">
        <v>36</v>
      </c>
      <c r="M905" s="1">
        <v>31</v>
      </c>
      <c r="N905" s="1">
        <v>39</v>
      </c>
      <c r="O905" s="1">
        <v>54</v>
      </c>
      <c r="P905" s="1">
        <v>81</v>
      </c>
      <c r="Q905" s="1">
        <v>64</v>
      </c>
      <c r="R905" s="1">
        <v>22</v>
      </c>
      <c r="S905" s="1">
        <v>29</v>
      </c>
    </row>
    <row r="906" spans="1:19" x14ac:dyDescent="0.2">
      <c r="A906" s="1" t="s">
        <v>689</v>
      </c>
      <c r="B906" s="1">
        <v>24</v>
      </c>
      <c r="C906" s="1">
        <v>25</v>
      </c>
      <c r="D906" s="1">
        <v>20</v>
      </c>
      <c r="E906" s="1">
        <v>27</v>
      </c>
      <c r="F906" s="1">
        <v>22</v>
      </c>
      <c r="G906" s="1">
        <v>10</v>
      </c>
      <c r="H906" s="1">
        <v>5</v>
      </c>
      <c r="I906" s="1">
        <v>16</v>
      </c>
      <c r="J906" s="1">
        <v>15</v>
      </c>
      <c r="K906" s="1">
        <v>23</v>
      </c>
      <c r="L906" s="1">
        <v>18</v>
      </c>
      <c r="M906" s="1">
        <v>23</v>
      </c>
      <c r="N906" s="1">
        <v>24</v>
      </c>
      <c r="O906" s="1">
        <v>14</v>
      </c>
      <c r="P906" s="1">
        <v>40</v>
      </c>
      <c r="Q906" s="1">
        <v>12</v>
      </c>
      <c r="R906" s="1">
        <v>30</v>
      </c>
      <c r="S906" s="1">
        <v>23</v>
      </c>
    </row>
    <row r="907" spans="1:19" x14ac:dyDescent="0.2">
      <c r="A907" s="1" t="s">
        <v>1331</v>
      </c>
      <c r="B907" s="1">
        <v>11</v>
      </c>
      <c r="C907" s="1">
        <v>18</v>
      </c>
      <c r="D907" s="1">
        <v>18</v>
      </c>
      <c r="E907" s="1">
        <v>10</v>
      </c>
      <c r="F907" s="1">
        <v>16</v>
      </c>
      <c r="G907" s="1">
        <v>15</v>
      </c>
      <c r="H907" s="1">
        <v>6</v>
      </c>
      <c r="I907" s="1">
        <v>13</v>
      </c>
      <c r="J907" s="1">
        <v>34</v>
      </c>
      <c r="K907" s="1">
        <v>17</v>
      </c>
      <c r="L907" s="1">
        <v>24</v>
      </c>
      <c r="M907" s="1">
        <v>14</v>
      </c>
      <c r="N907" s="1">
        <v>20</v>
      </c>
      <c r="O907" s="1">
        <v>13</v>
      </c>
      <c r="P907" s="1">
        <v>9</v>
      </c>
      <c r="Q907" s="1">
        <v>14</v>
      </c>
      <c r="R907" s="1">
        <v>19</v>
      </c>
      <c r="S907" s="1">
        <v>14</v>
      </c>
    </row>
    <row r="908" spans="1:19" x14ac:dyDescent="0.2">
      <c r="A908" s="1" t="s">
        <v>690</v>
      </c>
      <c r="B908" s="1">
        <v>2</v>
      </c>
      <c r="C908" s="1">
        <v>0</v>
      </c>
      <c r="D908" s="1">
        <v>7</v>
      </c>
      <c r="E908" s="1">
        <v>3</v>
      </c>
      <c r="F908" s="1">
        <v>8</v>
      </c>
      <c r="G908" s="1">
        <v>2</v>
      </c>
      <c r="H908" s="1">
        <v>15</v>
      </c>
      <c r="I908" s="1">
        <v>7</v>
      </c>
      <c r="J908" s="1">
        <v>19</v>
      </c>
      <c r="K908" s="1">
        <v>4</v>
      </c>
      <c r="L908" s="1">
        <v>24</v>
      </c>
      <c r="M908" s="1">
        <v>8</v>
      </c>
      <c r="N908" s="1">
        <v>11</v>
      </c>
      <c r="O908" s="1">
        <v>6</v>
      </c>
      <c r="P908" s="1">
        <v>6</v>
      </c>
      <c r="Q908" s="1">
        <v>15</v>
      </c>
      <c r="R908" s="1">
        <v>3</v>
      </c>
      <c r="S908" s="1">
        <v>5</v>
      </c>
    </row>
    <row r="909" spans="1:19" x14ac:dyDescent="0.2">
      <c r="A909" s="1" t="s">
        <v>691</v>
      </c>
      <c r="B909" s="1">
        <v>4</v>
      </c>
      <c r="C909" s="1">
        <v>14</v>
      </c>
      <c r="D909" s="1">
        <v>10</v>
      </c>
      <c r="E909" s="1">
        <v>2</v>
      </c>
      <c r="F909" s="1">
        <v>17</v>
      </c>
      <c r="G909" s="1">
        <v>2</v>
      </c>
      <c r="H909" s="1">
        <v>9</v>
      </c>
      <c r="I909" s="1">
        <v>7</v>
      </c>
      <c r="J909" s="1">
        <v>5</v>
      </c>
      <c r="K909" s="1">
        <v>9</v>
      </c>
      <c r="L909" s="1">
        <v>24</v>
      </c>
      <c r="M909" s="1">
        <v>26</v>
      </c>
      <c r="N909" s="1">
        <v>14</v>
      </c>
      <c r="O909" s="1">
        <v>19</v>
      </c>
      <c r="P909" s="1">
        <v>12</v>
      </c>
      <c r="Q909" s="1">
        <v>7</v>
      </c>
      <c r="R909" s="1">
        <v>3</v>
      </c>
      <c r="S909" s="1">
        <v>16</v>
      </c>
    </row>
    <row r="910" spans="1:19" x14ac:dyDescent="0.2">
      <c r="A910" s="1" t="s">
        <v>692</v>
      </c>
      <c r="B910" s="1">
        <v>2</v>
      </c>
      <c r="C910" s="1">
        <v>4</v>
      </c>
      <c r="D910" s="1">
        <v>9</v>
      </c>
      <c r="E910" s="1">
        <v>0</v>
      </c>
      <c r="F910" s="1">
        <v>9</v>
      </c>
      <c r="G910" s="1">
        <v>9</v>
      </c>
      <c r="H910" s="1">
        <v>11</v>
      </c>
      <c r="I910" s="1">
        <v>10</v>
      </c>
      <c r="J910" s="1">
        <v>6</v>
      </c>
      <c r="K910" s="1">
        <v>6</v>
      </c>
      <c r="L910" s="1">
        <v>20</v>
      </c>
      <c r="M910" s="1">
        <v>9</v>
      </c>
      <c r="N910" s="1">
        <v>6</v>
      </c>
      <c r="O910" s="1">
        <v>8</v>
      </c>
      <c r="P910" s="1">
        <v>13</v>
      </c>
      <c r="Q910" s="1">
        <v>7</v>
      </c>
      <c r="R910" s="1">
        <v>8</v>
      </c>
      <c r="S910" s="1">
        <v>1</v>
      </c>
    </row>
    <row r="911" spans="1:19" x14ac:dyDescent="0.2">
      <c r="A911" s="1" t="s">
        <v>1332</v>
      </c>
      <c r="B911" s="1">
        <v>9</v>
      </c>
      <c r="C911" s="1">
        <v>15</v>
      </c>
      <c r="D911" s="1">
        <v>0</v>
      </c>
      <c r="E911" s="1">
        <v>5</v>
      </c>
      <c r="F911" s="1">
        <v>10</v>
      </c>
      <c r="G911" s="1">
        <v>7</v>
      </c>
      <c r="H911" s="1">
        <v>3</v>
      </c>
      <c r="I911" s="1">
        <v>6</v>
      </c>
      <c r="J911" s="1">
        <v>5</v>
      </c>
      <c r="K911" s="1">
        <v>10</v>
      </c>
      <c r="L911" s="1">
        <v>3</v>
      </c>
      <c r="M911" s="1">
        <v>16</v>
      </c>
      <c r="N911" s="1">
        <v>13</v>
      </c>
      <c r="O911" s="1">
        <v>6</v>
      </c>
      <c r="P911" s="1">
        <v>5</v>
      </c>
      <c r="Q911" s="1">
        <v>12</v>
      </c>
      <c r="R911" s="1">
        <v>7</v>
      </c>
      <c r="S911" s="1">
        <v>9</v>
      </c>
    </row>
    <row r="912" spans="1:19" x14ac:dyDescent="0.2">
      <c r="A912" s="1" t="s">
        <v>693</v>
      </c>
      <c r="B912" s="1">
        <v>8</v>
      </c>
      <c r="C912" s="1">
        <v>6</v>
      </c>
      <c r="D912" s="1">
        <v>5</v>
      </c>
      <c r="E912" s="1">
        <v>7</v>
      </c>
      <c r="F912" s="1">
        <v>8</v>
      </c>
      <c r="G912" s="1">
        <v>6</v>
      </c>
      <c r="H912" s="1">
        <v>11</v>
      </c>
      <c r="I912" s="1">
        <v>10</v>
      </c>
      <c r="J912" s="1">
        <v>4</v>
      </c>
      <c r="K912" s="1">
        <v>5</v>
      </c>
      <c r="L912" s="1">
        <v>1</v>
      </c>
      <c r="M912" s="1">
        <v>6</v>
      </c>
      <c r="N912" s="1">
        <v>4</v>
      </c>
      <c r="O912" s="1">
        <v>4</v>
      </c>
      <c r="P912" s="1">
        <v>5</v>
      </c>
      <c r="Q912" s="1">
        <v>4</v>
      </c>
      <c r="R912" s="1">
        <v>3</v>
      </c>
      <c r="S912" s="1">
        <v>11</v>
      </c>
    </row>
    <row r="913" spans="1:19" x14ac:dyDescent="0.2">
      <c r="A913" s="1" t="s">
        <v>694</v>
      </c>
      <c r="B913" s="1">
        <v>2</v>
      </c>
      <c r="C913" s="1">
        <v>1</v>
      </c>
      <c r="D913" s="1">
        <v>12</v>
      </c>
      <c r="E913" s="1">
        <v>1</v>
      </c>
      <c r="F913" s="1">
        <v>5</v>
      </c>
      <c r="G913" s="1">
        <v>10</v>
      </c>
      <c r="H913" s="1">
        <v>7</v>
      </c>
      <c r="I913" s="1">
        <v>8</v>
      </c>
      <c r="J913" s="1">
        <v>3</v>
      </c>
      <c r="K913" s="1">
        <v>8</v>
      </c>
      <c r="L913" s="1">
        <v>16</v>
      </c>
      <c r="M913" s="1">
        <v>8</v>
      </c>
      <c r="N913" s="1">
        <v>10</v>
      </c>
      <c r="O913" s="1">
        <v>10</v>
      </c>
      <c r="P913" s="1">
        <v>3</v>
      </c>
      <c r="Q913" s="1">
        <v>6</v>
      </c>
      <c r="R913" s="1">
        <v>11</v>
      </c>
      <c r="S913" s="1">
        <v>11</v>
      </c>
    </row>
    <row r="914" spans="1:19" x14ac:dyDescent="0.2">
      <c r="A914" s="1" t="s">
        <v>695</v>
      </c>
      <c r="B914" s="1">
        <v>44</v>
      </c>
      <c r="C914" s="1">
        <v>28</v>
      </c>
      <c r="D914" s="1">
        <v>3</v>
      </c>
      <c r="E914" s="1">
        <v>54</v>
      </c>
      <c r="F914" s="1">
        <v>16</v>
      </c>
      <c r="G914" s="1">
        <v>45</v>
      </c>
      <c r="H914" s="1">
        <v>17</v>
      </c>
      <c r="I914" s="1">
        <v>39</v>
      </c>
      <c r="J914" s="1">
        <v>16</v>
      </c>
      <c r="K914" s="1">
        <v>34</v>
      </c>
      <c r="L914" s="1">
        <v>6</v>
      </c>
      <c r="M914" s="1">
        <v>7</v>
      </c>
      <c r="N914" s="1">
        <v>14</v>
      </c>
      <c r="O914" s="1">
        <v>15</v>
      </c>
      <c r="P914" s="1">
        <v>13</v>
      </c>
      <c r="Q914" s="1">
        <v>28</v>
      </c>
      <c r="R914" s="1">
        <v>15</v>
      </c>
      <c r="S914" s="1">
        <v>28</v>
      </c>
    </row>
    <row r="915" spans="1:19" x14ac:dyDescent="0.2">
      <c r="A915" s="1" t="s">
        <v>696</v>
      </c>
      <c r="B915" s="1">
        <v>4</v>
      </c>
      <c r="C915" s="1">
        <v>7</v>
      </c>
      <c r="D915" s="1">
        <v>22</v>
      </c>
      <c r="E915" s="1">
        <v>3</v>
      </c>
      <c r="F915" s="1">
        <v>12</v>
      </c>
      <c r="G915" s="1">
        <v>15</v>
      </c>
      <c r="H915" s="1">
        <v>35</v>
      </c>
      <c r="I915" s="1">
        <v>28</v>
      </c>
      <c r="J915" s="1">
        <v>23</v>
      </c>
      <c r="K915" s="1">
        <v>15</v>
      </c>
      <c r="L915" s="1">
        <v>21</v>
      </c>
      <c r="M915" s="1">
        <v>19</v>
      </c>
      <c r="N915" s="1">
        <v>12</v>
      </c>
      <c r="O915" s="1">
        <v>39</v>
      </c>
      <c r="P915" s="1">
        <v>42</v>
      </c>
      <c r="Q915" s="1">
        <v>28</v>
      </c>
      <c r="R915" s="1">
        <v>13</v>
      </c>
      <c r="S915" s="1">
        <v>31</v>
      </c>
    </row>
    <row r="916" spans="1:19" x14ac:dyDescent="0.2">
      <c r="A916" s="1" t="s">
        <v>697</v>
      </c>
      <c r="B916" s="1">
        <v>22</v>
      </c>
      <c r="C916" s="1">
        <v>3</v>
      </c>
      <c r="D916" s="1">
        <v>7</v>
      </c>
      <c r="E916" s="1">
        <v>4</v>
      </c>
      <c r="F916" s="1">
        <v>12</v>
      </c>
      <c r="G916" s="1">
        <v>12</v>
      </c>
      <c r="H916" s="1">
        <v>6</v>
      </c>
      <c r="I916" s="1">
        <v>7</v>
      </c>
      <c r="J916" s="1">
        <v>11</v>
      </c>
      <c r="K916" s="1">
        <v>14</v>
      </c>
      <c r="L916" s="1">
        <v>14</v>
      </c>
      <c r="M916" s="1">
        <v>9</v>
      </c>
      <c r="N916" s="1">
        <v>3</v>
      </c>
      <c r="O916" s="1">
        <v>3</v>
      </c>
      <c r="P916" s="1">
        <v>13</v>
      </c>
      <c r="Q916" s="1">
        <v>1</v>
      </c>
      <c r="R916" s="1">
        <v>7</v>
      </c>
      <c r="S916" s="1">
        <v>8</v>
      </c>
    </row>
    <row r="917" spans="1:19" x14ac:dyDescent="0.2">
      <c r="A917" s="1" t="s">
        <v>698</v>
      </c>
      <c r="B917" s="1">
        <v>10</v>
      </c>
      <c r="C917" s="1">
        <v>22</v>
      </c>
      <c r="D917" s="1">
        <v>4</v>
      </c>
      <c r="E917" s="1">
        <v>23</v>
      </c>
      <c r="F917" s="1">
        <v>7</v>
      </c>
      <c r="G917" s="1">
        <v>8</v>
      </c>
      <c r="H917" s="1">
        <v>9</v>
      </c>
      <c r="I917" s="1">
        <v>17</v>
      </c>
      <c r="J917" s="1">
        <v>30</v>
      </c>
      <c r="K917" s="1">
        <v>13</v>
      </c>
      <c r="L917" s="1">
        <v>8</v>
      </c>
      <c r="M917" s="1">
        <v>9</v>
      </c>
      <c r="N917" s="1">
        <v>18</v>
      </c>
      <c r="O917" s="1">
        <v>7</v>
      </c>
      <c r="P917" s="1">
        <v>5</v>
      </c>
      <c r="Q917" s="1">
        <v>6</v>
      </c>
      <c r="R917" s="1">
        <v>9</v>
      </c>
      <c r="S917" s="1">
        <v>19</v>
      </c>
    </row>
    <row r="918" spans="1:19" x14ac:dyDescent="0.2">
      <c r="A918" s="1" t="s">
        <v>699</v>
      </c>
      <c r="B918" s="1">
        <v>1</v>
      </c>
      <c r="C918" s="1">
        <v>2</v>
      </c>
      <c r="D918" s="1">
        <v>14</v>
      </c>
      <c r="E918" s="1">
        <v>1</v>
      </c>
      <c r="F918" s="1">
        <v>4</v>
      </c>
      <c r="G918" s="1">
        <v>6</v>
      </c>
      <c r="H918" s="1">
        <v>2</v>
      </c>
      <c r="I918" s="1">
        <v>6</v>
      </c>
      <c r="J918" s="1">
        <v>6</v>
      </c>
      <c r="K918" s="1">
        <v>3</v>
      </c>
      <c r="L918" s="1">
        <v>14</v>
      </c>
      <c r="M918" s="1">
        <v>8</v>
      </c>
      <c r="N918" s="1">
        <v>2</v>
      </c>
      <c r="O918" s="1">
        <v>13</v>
      </c>
      <c r="P918" s="1">
        <v>4</v>
      </c>
      <c r="Q918" s="1">
        <v>1</v>
      </c>
      <c r="R918" s="1">
        <v>8</v>
      </c>
      <c r="S918" s="1">
        <v>5</v>
      </c>
    </row>
    <row r="919" spans="1:19" x14ac:dyDescent="0.2">
      <c r="A919" s="1" t="s">
        <v>1333</v>
      </c>
      <c r="B919" s="1">
        <v>11</v>
      </c>
      <c r="C919" s="1">
        <v>11</v>
      </c>
      <c r="D919" s="1">
        <v>16</v>
      </c>
      <c r="E919" s="1">
        <v>9</v>
      </c>
      <c r="F919" s="1">
        <v>9</v>
      </c>
      <c r="G919" s="1">
        <v>7</v>
      </c>
      <c r="H919" s="1">
        <v>13</v>
      </c>
      <c r="I919" s="1">
        <v>16</v>
      </c>
      <c r="J919" s="1">
        <v>10</v>
      </c>
      <c r="K919" s="1">
        <v>29</v>
      </c>
      <c r="L919" s="1">
        <v>7</v>
      </c>
      <c r="M919" s="1">
        <v>11</v>
      </c>
      <c r="N919" s="1">
        <v>14</v>
      </c>
      <c r="O919" s="1">
        <v>9</v>
      </c>
      <c r="P919" s="1">
        <v>12</v>
      </c>
      <c r="Q919" s="1">
        <v>15</v>
      </c>
      <c r="R919" s="1">
        <v>8</v>
      </c>
      <c r="S919" s="1">
        <v>9</v>
      </c>
    </row>
    <row r="920" spans="1:19" x14ac:dyDescent="0.2">
      <c r="A920" s="1" t="s">
        <v>700</v>
      </c>
      <c r="B920" s="1">
        <v>5</v>
      </c>
      <c r="C920" s="1">
        <v>19</v>
      </c>
      <c r="D920" s="1">
        <v>3</v>
      </c>
      <c r="E920" s="1">
        <v>16</v>
      </c>
      <c r="F920" s="1">
        <v>2</v>
      </c>
      <c r="G920" s="1">
        <v>9</v>
      </c>
      <c r="H920" s="1">
        <v>4</v>
      </c>
      <c r="I920" s="1">
        <v>10</v>
      </c>
      <c r="J920" s="1">
        <v>2</v>
      </c>
      <c r="K920" s="1">
        <v>3</v>
      </c>
      <c r="L920" s="1">
        <v>0</v>
      </c>
      <c r="M920" s="1">
        <v>10</v>
      </c>
      <c r="N920" s="1">
        <v>2</v>
      </c>
      <c r="O920" s="1">
        <v>6</v>
      </c>
      <c r="P920" s="1">
        <v>4</v>
      </c>
      <c r="Q920" s="1">
        <v>8</v>
      </c>
      <c r="R920" s="1">
        <v>3</v>
      </c>
      <c r="S920" s="1">
        <v>1</v>
      </c>
    </row>
    <row r="921" spans="1:19" x14ac:dyDescent="0.2">
      <c r="A921" s="1" t="s">
        <v>701</v>
      </c>
      <c r="B921" s="1">
        <v>0</v>
      </c>
      <c r="C921" s="1">
        <v>4</v>
      </c>
      <c r="D921" s="1">
        <v>14</v>
      </c>
      <c r="E921" s="1">
        <v>1</v>
      </c>
      <c r="F921" s="1">
        <v>6</v>
      </c>
      <c r="G921" s="1">
        <v>1</v>
      </c>
      <c r="H921" s="1">
        <v>6</v>
      </c>
      <c r="I921" s="1">
        <v>2</v>
      </c>
      <c r="J921" s="1">
        <v>5</v>
      </c>
      <c r="K921" s="1">
        <v>7</v>
      </c>
      <c r="L921" s="1">
        <v>4</v>
      </c>
      <c r="M921" s="1">
        <v>9</v>
      </c>
      <c r="N921" s="1">
        <v>8</v>
      </c>
      <c r="O921" s="1">
        <v>3</v>
      </c>
      <c r="P921" s="1">
        <v>18</v>
      </c>
      <c r="Q921" s="1">
        <v>10</v>
      </c>
      <c r="R921" s="1">
        <v>4</v>
      </c>
      <c r="S921" s="1">
        <v>9</v>
      </c>
    </row>
    <row r="922" spans="1:19" x14ac:dyDescent="0.2">
      <c r="A922" s="1" t="s">
        <v>702</v>
      </c>
      <c r="B922" s="1">
        <v>25</v>
      </c>
      <c r="C922" s="1">
        <v>42</v>
      </c>
      <c r="D922" s="1">
        <v>169</v>
      </c>
      <c r="E922" s="1">
        <v>11</v>
      </c>
      <c r="F922" s="1">
        <v>47</v>
      </c>
      <c r="G922" s="1">
        <v>99</v>
      </c>
      <c r="H922" s="1">
        <v>116</v>
      </c>
      <c r="I922" s="1">
        <v>137</v>
      </c>
      <c r="J922" s="1">
        <v>150</v>
      </c>
      <c r="K922" s="1">
        <v>70</v>
      </c>
      <c r="L922" s="1">
        <v>108</v>
      </c>
      <c r="M922" s="1">
        <v>91</v>
      </c>
      <c r="N922" s="1">
        <v>58</v>
      </c>
      <c r="O922" s="1">
        <v>118</v>
      </c>
      <c r="P922" s="1">
        <v>137</v>
      </c>
      <c r="Q922" s="1">
        <v>206</v>
      </c>
      <c r="R922" s="1">
        <v>76</v>
      </c>
      <c r="S922" s="1">
        <v>71</v>
      </c>
    </row>
    <row r="923" spans="1:19" x14ac:dyDescent="0.2">
      <c r="A923" s="1" t="s">
        <v>703</v>
      </c>
      <c r="B923" s="1">
        <v>34</v>
      </c>
      <c r="C923" s="1">
        <v>78</v>
      </c>
      <c r="D923" s="1">
        <v>64</v>
      </c>
      <c r="E923" s="1">
        <v>56</v>
      </c>
      <c r="F923" s="1">
        <v>77</v>
      </c>
      <c r="G923" s="1">
        <v>27</v>
      </c>
      <c r="H923" s="1">
        <v>95</v>
      </c>
      <c r="I923" s="1">
        <v>106</v>
      </c>
      <c r="J923" s="1">
        <v>110</v>
      </c>
      <c r="K923" s="1">
        <v>56</v>
      </c>
      <c r="L923" s="1">
        <v>142</v>
      </c>
      <c r="M923" s="1">
        <v>76</v>
      </c>
      <c r="N923" s="1">
        <v>112</v>
      </c>
      <c r="O923" s="1">
        <v>41</v>
      </c>
      <c r="P923" s="1">
        <v>63</v>
      </c>
      <c r="Q923" s="1">
        <v>75</v>
      </c>
      <c r="R923" s="1">
        <v>57</v>
      </c>
      <c r="S923" s="1">
        <v>48</v>
      </c>
    </row>
    <row r="924" spans="1:19" x14ac:dyDescent="0.2">
      <c r="A924" s="1" t="s">
        <v>704</v>
      </c>
      <c r="B924" s="1">
        <v>147</v>
      </c>
      <c r="C924" s="1">
        <v>139</v>
      </c>
      <c r="D924" s="1">
        <v>242</v>
      </c>
      <c r="E924" s="1">
        <v>114</v>
      </c>
      <c r="F924" s="1">
        <v>139</v>
      </c>
      <c r="G924" s="1">
        <v>87</v>
      </c>
      <c r="H924" s="1">
        <v>154</v>
      </c>
      <c r="I924" s="1">
        <v>179</v>
      </c>
      <c r="J924" s="1">
        <v>170</v>
      </c>
      <c r="K924" s="1">
        <v>132</v>
      </c>
      <c r="L924" s="1">
        <v>225</v>
      </c>
      <c r="M924" s="1">
        <v>212</v>
      </c>
      <c r="N924" s="1">
        <v>164</v>
      </c>
      <c r="O924" s="1">
        <v>114</v>
      </c>
      <c r="P924" s="1">
        <v>237</v>
      </c>
      <c r="Q924" s="1">
        <v>119</v>
      </c>
      <c r="R924" s="1">
        <v>174</v>
      </c>
      <c r="S924" s="1">
        <v>166</v>
      </c>
    </row>
    <row r="925" spans="1:19" x14ac:dyDescent="0.2">
      <c r="A925" s="1" t="s">
        <v>705</v>
      </c>
      <c r="B925" s="1">
        <v>22</v>
      </c>
      <c r="C925" s="1">
        <v>48</v>
      </c>
      <c r="D925" s="1">
        <v>17</v>
      </c>
      <c r="E925" s="1">
        <v>62</v>
      </c>
      <c r="F925" s="1">
        <v>9</v>
      </c>
      <c r="G925" s="1">
        <v>8</v>
      </c>
      <c r="H925" s="1">
        <v>18</v>
      </c>
      <c r="I925" s="1">
        <v>23</v>
      </c>
      <c r="J925" s="1">
        <v>32</v>
      </c>
      <c r="K925" s="1">
        <v>8</v>
      </c>
      <c r="L925" s="1">
        <v>9</v>
      </c>
      <c r="M925" s="1">
        <v>5</v>
      </c>
      <c r="N925" s="1">
        <v>5</v>
      </c>
      <c r="O925" s="1">
        <v>6</v>
      </c>
      <c r="P925" s="1">
        <v>7</v>
      </c>
      <c r="Q925" s="1">
        <v>14</v>
      </c>
      <c r="R925" s="1">
        <v>39</v>
      </c>
      <c r="S925" s="1">
        <v>12</v>
      </c>
    </row>
    <row r="926" spans="1:19" x14ac:dyDescent="0.2">
      <c r="A926" s="1" t="s">
        <v>706</v>
      </c>
      <c r="B926" s="1">
        <v>9</v>
      </c>
      <c r="C926" s="1">
        <v>16</v>
      </c>
      <c r="D926" s="1">
        <v>20</v>
      </c>
      <c r="E926" s="1">
        <v>5</v>
      </c>
      <c r="F926" s="1">
        <v>17</v>
      </c>
      <c r="G926" s="1">
        <v>12</v>
      </c>
      <c r="H926" s="1">
        <v>21</v>
      </c>
      <c r="I926" s="1">
        <v>22</v>
      </c>
      <c r="J926" s="1">
        <v>10</v>
      </c>
      <c r="K926" s="1">
        <v>5</v>
      </c>
      <c r="L926" s="1">
        <v>51</v>
      </c>
      <c r="M926" s="1">
        <v>16</v>
      </c>
      <c r="N926" s="1">
        <v>19</v>
      </c>
      <c r="O926" s="1">
        <v>30</v>
      </c>
      <c r="P926" s="1">
        <v>15</v>
      </c>
      <c r="Q926" s="1">
        <v>20</v>
      </c>
      <c r="R926" s="1">
        <v>5</v>
      </c>
      <c r="S926" s="1">
        <v>19</v>
      </c>
    </row>
    <row r="927" spans="1:19" x14ac:dyDescent="0.2">
      <c r="A927" s="1" t="s">
        <v>707</v>
      </c>
      <c r="B927" s="1">
        <v>29</v>
      </c>
      <c r="C927" s="1">
        <v>81</v>
      </c>
      <c r="D927" s="1">
        <v>35</v>
      </c>
      <c r="E927" s="1">
        <v>42</v>
      </c>
      <c r="F927" s="1">
        <v>53</v>
      </c>
      <c r="G927" s="1">
        <v>27</v>
      </c>
      <c r="H927" s="1">
        <v>49</v>
      </c>
      <c r="I927" s="1">
        <v>72</v>
      </c>
      <c r="J927" s="1">
        <v>79</v>
      </c>
      <c r="K927" s="1">
        <v>65</v>
      </c>
      <c r="L927" s="1">
        <v>21</v>
      </c>
      <c r="M927" s="1">
        <v>26</v>
      </c>
      <c r="N927" s="1">
        <v>48</v>
      </c>
      <c r="O927" s="1">
        <v>35</v>
      </c>
      <c r="P927" s="1">
        <v>38</v>
      </c>
      <c r="Q927" s="1">
        <v>54</v>
      </c>
      <c r="R927" s="1">
        <v>39</v>
      </c>
      <c r="S927" s="1">
        <v>59</v>
      </c>
    </row>
    <row r="928" spans="1:19" x14ac:dyDescent="0.2">
      <c r="A928" s="1" t="s">
        <v>708</v>
      </c>
      <c r="B928" s="1">
        <v>14</v>
      </c>
      <c r="C928" s="1">
        <v>3</v>
      </c>
      <c r="D928" s="1">
        <v>16</v>
      </c>
      <c r="E928" s="1">
        <v>24</v>
      </c>
      <c r="F928" s="1">
        <v>1</v>
      </c>
      <c r="G928" s="1">
        <v>5</v>
      </c>
      <c r="H928" s="1">
        <v>10</v>
      </c>
      <c r="I928" s="1">
        <v>4</v>
      </c>
      <c r="J928" s="1">
        <v>9</v>
      </c>
      <c r="K928" s="1">
        <v>8</v>
      </c>
      <c r="L928" s="1">
        <v>4</v>
      </c>
      <c r="M928" s="1">
        <v>3</v>
      </c>
      <c r="N928" s="1">
        <v>10</v>
      </c>
      <c r="O928" s="1">
        <v>5</v>
      </c>
      <c r="P928" s="1">
        <v>3</v>
      </c>
      <c r="Q928" s="1">
        <v>3</v>
      </c>
      <c r="R928" s="1">
        <v>5</v>
      </c>
      <c r="S928" s="1">
        <v>9</v>
      </c>
    </row>
    <row r="929" spans="1:19" x14ac:dyDescent="0.2">
      <c r="A929" s="1" t="s">
        <v>709</v>
      </c>
      <c r="B929" s="1">
        <v>10</v>
      </c>
      <c r="C929" s="1">
        <v>12</v>
      </c>
      <c r="D929" s="1">
        <v>3</v>
      </c>
      <c r="E929" s="1">
        <v>12</v>
      </c>
      <c r="F929" s="1">
        <v>15</v>
      </c>
      <c r="G929" s="1">
        <v>33</v>
      </c>
      <c r="H929" s="1">
        <v>7</v>
      </c>
      <c r="I929" s="1">
        <v>17</v>
      </c>
      <c r="J929" s="1">
        <v>12</v>
      </c>
      <c r="K929" s="1">
        <v>12</v>
      </c>
      <c r="L929" s="1">
        <v>10</v>
      </c>
      <c r="M929" s="1">
        <v>11</v>
      </c>
      <c r="N929" s="1">
        <v>13</v>
      </c>
      <c r="O929" s="1">
        <v>19</v>
      </c>
      <c r="P929" s="1">
        <v>10</v>
      </c>
      <c r="Q929" s="1">
        <v>14</v>
      </c>
      <c r="R929" s="1">
        <v>12</v>
      </c>
      <c r="S929" s="1">
        <v>13</v>
      </c>
    </row>
    <row r="930" spans="1:19" x14ac:dyDescent="0.2">
      <c r="A930" s="1" t="s">
        <v>1334</v>
      </c>
      <c r="B930" s="1">
        <v>5</v>
      </c>
      <c r="C930" s="1">
        <v>5</v>
      </c>
      <c r="D930" s="1">
        <v>6</v>
      </c>
      <c r="E930" s="1">
        <v>4</v>
      </c>
      <c r="F930" s="1">
        <v>0</v>
      </c>
      <c r="G930" s="1">
        <v>3</v>
      </c>
      <c r="H930" s="1">
        <v>4</v>
      </c>
      <c r="I930" s="1">
        <v>7</v>
      </c>
      <c r="J930" s="1">
        <v>6</v>
      </c>
      <c r="K930" s="1">
        <v>3</v>
      </c>
      <c r="L930" s="1">
        <v>1</v>
      </c>
      <c r="M930" s="1">
        <v>8</v>
      </c>
      <c r="N930" s="1">
        <v>15</v>
      </c>
      <c r="O930" s="1">
        <v>10</v>
      </c>
      <c r="P930" s="1">
        <v>5</v>
      </c>
      <c r="Q930" s="1">
        <v>21</v>
      </c>
      <c r="R930" s="1">
        <v>7</v>
      </c>
      <c r="S930" s="1">
        <v>9</v>
      </c>
    </row>
    <row r="931" spans="1:19" x14ac:dyDescent="0.2">
      <c r="A931" s="1" t="s">
        <v>710</v>
      </c>
      <c r="B931" s="1">
        <v>20</v>
      </c>
      <c r="C931" s="1">
        <v>15</v>
      </c>
      <c r="D931" s="1">
        <v>13</v>
      </c>
      <c r="E931" s="1">
        <v>15</v>
      </c>
      <c r="F931" s="1">
        <v>21</v>
      </c>
      <c r="G931" s="1">
        <v>5</v>
      </c>
      <c r="H931" s="1">
        <v>10</v>
      </c>
      <c r="I931" s="1">
        <v>10</v>
      </c>
      <c r="J931" s="1">
        <v>6</v>
      </c>
      <c r="K931" s="1">
        <v>18</v>
      </c>
      <c r="L931" s="1">
        <v>16</v>
      </c>
      <c r="M931" s="1">
        <v>31</v>
      </c>
      <c r="N931" s="1">
        <v>23</v>
      </c>
      <c r="O931" s="1">
        <v>18</v>
      </c>
      <c r="P931" s="1">
        <v>19</v>
      </c>
      <c r="Q931" s="1">
        <v>27</v>
      </c>
      <c r="R931" s="1">
        <v>27</v>
      </c>
      <c r="S931" s="1">
        <v>13</v>
      </c>
    </row>
    <row r="932" spans="1:19" x14ac:dyDescent="0.2">
      <c r="A932" s="1" t="s">
        <v>1335</v>
      </c>
      <c r="B932" s="1">
        <v>16</v>
      </c>
      <c r="C932" s="1">
        <v>16</v>
      </c>
      <c r="D932" s="1">
        <v>15</v>
      </c>
      <c r="E932" s="1">
        <v>8</v>
      </c>
      <c r="F932" s="1">
        <v>16</v>
      </c>
      <c r="G932" s="1">
        <v>8</v>
      </c>
      <c r="H932" s="1">
        <v>13</v>
      </c>
      <c r="I932" s="1">
        <v>9</v>
      </c>
      <c r="J932" s="1">
        <v>14</v>
      </c>
      <c r="K932" s="1">
        <v>8</v>
      </c>
      <c r="L932" s="1">
        <v>10</v>
      </c>
      <c r="M932" s="1">
        <v>15</v>
      </c>
      <c r="N932" s="1">
        <v>10</v>
      </c>
      <c r="O932" s="1">
        <v>14</v>
      </c>
      <c r="P932" s="1">
        <v>13</v>
      </c>
      <c r="Q932" s="1">
        <v>18</v>
      </c>
      <c r="R932" s="1">
        <v>17</v>
      </c>
      <c r="S932" s="1">
        <v>9</v>
      </c>
    </row>
    <row r="933" spans="1:19" x14ac:dyDescent="0.2">
      <c r="A933" s="1" t="s">
        <v>711</v>
      </c>
      <c r="B933" s="1">
        <v>3</v>
      </c>
      <c r="C933" s="1">
        <v>1</v>
      </c>
      <c r="D933" s="1">
        <v>13</v>
      </c>
      <c r="E933" s="1">
        <v>10</v>
      </c>
      <c r="F933" s="1">
        <v>9</v>
      </c>
      <c r="G933" s="1">
        <v>1</v>
      </c>
      <c r="H933" s="1">
        <v>7</v>
      </c>
      <c r="I933" s="1">
        <v>7</v>
      </c>
      <c r="J933" s="1">
        <v>7</v>
      </c>
      <c r="K933" s="1">
        <v>4</v>
      </c>
      <c r="L933" s="1">
        <v>11</v>
      </c>
      <c r="M933" s="1">
        <v>4</v>
      </c>
      <c r="N933" s="1">
        <v>10</v>
      </c>
      <c r="O933" s="1">
        <v>4</v>
      </c>
      <c r="P933" s="1">
        <v>8</v>
      </c>
      <c r="Q933" s="1">
        <v>1</v>
      </c>
      <c r="R933" s="1">
        <v>7</v>
      </c>
      <c r="S933" s="1">
        <v>4</v>
      </c>
    </row>
    <row r="934" spans="1:19" x14ac:dyDescent="0.2">
      <c r="A934" s="1" t="s">
        <v>712</v>
      </c>
      <c r="B934" s="1">
        <v>37</v>
      </c>
      <c r="C934" s="1">
        <v>27</v>
      </c>
      <c r="D934" s="1">
        <v>15</v>
      </c>
      <c r="E934" s="1">
        <v>47</v>
      </c>
      <c r="F934" s="1">
        <v>12</v>
      </c>
      <c r="G934" s="1">
        <v>21</v>
      </c>
      <c r="H934" s="1">
        <v>14</v>
      </c>
      <c r="I934" s="1">
        <v>17</v>
      </c>
      <c r="J934" s="1">
        <v>26</v>
      </c>
      <c r="K934" s="1">
        <v>18</v>
      </c>
      <c r="L934" s="1">
        <v>25</v>
      </c>
      <c r="M934" s="1">
        <v>14</v>
      </c>
      <c r="N934" s="1">
        <v>9</v>
      </c>
      <c r="O934" s="1">
        <v>9</v>
      </c>
      <c r="P934" s="1">
        <v>19</v>
      </c>
      <c r="Q934" s="1">
        <v>12</v>
      </c>
      <c r="R934" s="1">
        <v>53</v>
      </c>
      <c r="S934" s="1">
        <v>30</v>
      </c>
    </row>
    <row r="935" spans="1:19" x14ac:dyDescent="0.2">
      <c r="A935" s="1" t="s">
        <v>713</v>
      </c>
      <c r="B935" s="1">
        <v>10</v>
      </c>
      <c r="C935" s="1">
        <v>3</v>
      </c>
      <c r="D935" s="1">
        <v>16</v>
      </c>
      <c r="E935" s="1">
        <v>7</v>
      </c>
      <c r="F935" s="1">
        <v>23</v>
      </c>
      <c r="G935" s="1">
        <v>10</v>
      </c>
      <c r="H935" s="1">
        <v>11</v>
      </c>
      <c r="I935" s="1">
        <v>7</v>
      </c>
      <c r="J935" s="1">
        <v>6</v>
      </c>
      <c r="K935" s="1">
        <v>5</v>
      </c>
      <c r="L935" s="1">
        <v>13</v>
      </c>
      <c r="M935" s="1">
        <v>22</v>
      </c>
      <c r="N935" s="1">
        <v>13</v>
      </c>
      <c r="O935" s="1">
        <v>19</v>
      </c>
      <c r="P935" s="1">
        <v>20</v>
      </c>
      <c r="Q935" s="1">
        <v>23</v>
      </c>
      <c r="R935" s="1">
        <v>15</v>
      </c>
      <c r="S935" s="1">
        <v>8</v>
      </c>
    </row>
    <row r="936" spans="1:19" x14ac:dyDescent="0.2">
      <c r="A936" s="1" t="s">
        <v>714</v>
      </c>
      <c r="B936" s="1">
        <v>83</v>
      </c>
      <c r="C936" s="1">
        <v>62</v>
      </c>
      <c r="D936" s="1">
        <v>22</v>
      </c>
      <c r="E936" s="1">
        <v>94</v>
      </c>
      <c r="F936" s="1">
        <v>32</v>
      </c>
      <c r="G936" s="1">
        <v>51</v>
      </c>
      <c r="H936" s="1">
        <v>42</v>
      </c>
      <c r="I936" s="1">
        <v>38</v>
      </c>
      <c r="J936" s="1">
        <v>34</v>
      </c>
      <c r="K936" s="1">
        <v>61</v>
      </c>
      <c r="L936" s="1">
        <v>6</v>
      </c>
      <c r="M936" s="1">
        <v>21</v>
      </c>
      <c r="N936" s="1">
        <v>29</v>
      </c>
      <c r="O936" s="1">
        <v>24</v>
      </c>
      <c r="P936" s="1">
        <v>20</v>
      </c>
      <c r="Q936" s="1">
        <v>30</v>
      </c>
      <c r="R936" s="1">
        <v>50</v>
      </c>
      <c r="S936" s="1">
        <v>38</v>
      </c>
    </row>
    <row r="937" spans="1:19" x14ac:dyDescent="0.2">
      <c r="A937" s="1" t="s">
        <v>715</v>
      </c>
      <c r="B937" s="1">
        <v>10</v>
      </c>
      <c r="C937" s="1">
        <v>23</v>
      </c>
      <c r="D937" s="1">
        <v>6</v>
      </c>
      <c r="E937" s="1">
        <v>12</v>
      </c>
      <c r="F937" s="1">
        <v>11</v>
      </c>
      <c r="G937" s="1">
        <v>13</v>
      </c>
      <c r="H937" s="1">
        <v>12</v>
      </c>
      <c r="I937" s="1">
        <v>7</v>
      </c>
      <c r="J937" s="1">
        <v>21</v>
      </c>
      <c r="K937" s="1">
        <v>9</v>
      </c>
      <c r="L937" s="1">
        <v>16</v>
      </c>
      <c r="M937" s="1">
        <v>2</v>
      </c>
      <c r="N937" s="1">
        <v>10</v>
      </c>
      <c r="O937" s="1">
        <v>7</v>
      </c>
      <c r="P937" s="1">
        <v>2</v>
      </c>
      <c r="Q937" s="1">
        <v>6</v>
      </c>
      <c r="R937" s="1">
        <v>22</v>
      </c>
      <c r="S937" s="1">
        <v>10</v>
      </c>
    </row>
    <row r="938" spans="1:19" x14ac:dyDescent="0.2">
      <c r="A938" s="1" t="s">
        <v>716</v>
      </c>
      <c r="B938" s="1">
        <v>3</v>
      </c>
      <c r="C938" s="1">
        <v>9</v>
      </c>
      <c r="D938" s="1">
        <v>12</v>
      </c>
      <c r="E938" s="1">
        <v>0</v>
      </c>
      <c r="F938" s="1">
        <v>8</v>
      </c>
      <c r="G938" s="1">
        <v>4</v>
      </c>
      <c r="H938" s="1">
        <v>2</v>
      </c>
      <c r="I938" s="1">
        <v>7</v>
      </c>
      <c r="J938" s="1">
        <v>7</v>
      </c>
      <c r="K938" s="1">
        <v>4</v>
      </c>
      <c r="L938" s="1">
        <v>11</v>
      </c>
      <c r="M938" s="1">
        <v>11</v>
      </c>
      <c r="N938" s="1">
        <v>8</v>
      </c>
      <c r="O938" s="1">
        <v>1</v>
      </c>
      <c r="P938" s="1">
        <v>11</v>
      </c>
      <c r="Q938" s="1">
        <v>2</v>
      </c>
      <c r="R938" s="1">
        <v>6</v>
      </c>
      <c r="S938" s="1">
        <v>5</v>
      </c>
    </row>
    <row r="939" spans="1:19" x14ac:dyDescent="0.2">
      <c r="A939" s="1" t="s">
        <v>717</v>
      </c>
      <c r="B939" s="1">
        <v>20</v>
      </c>
      <c r="C939" s="1">
        <v>28</v>
      </c>
      <c r="D939" s="1">
        <v>138</v>
      </c>
      <c r="E939" s="1">
        <v>36</v>
      </c>
      <c r="F939" s="1">
        <v>99</v>
      </c>
      <c r="G939" s="1">
        <v>200</v>
      </c>
      <c r="H939" s="1">
        <v>73</v>
      </c>
      <c r="I939" s="1">
        <v>84</v>
      </c>
      <c r="J939" s="1">
        <v>86</v>
      </c>
      <c r="K939" s="1">
        <v>48</v>
      </c>
      <c r="L939" s="1">
        <v>259</v>
      </c>
      <c r="M939" s="1">
        <v>71</v>
      </c>
      <c r="N939" s="1">
        <v>77</v>
      </c>
      <c r="O939" s="1">
        <v>205</v>
      </c>
      <c r="P939" s="1">
        <v>273</v>
      </c>
      <c r="Q939" s="1">
        <v>96</v>
      </c>
      <c r="R939" s="1">
        <v>79</v>
      </c>
      <c r="S939" s="1">
        <v>131</v>
      </c>
    </row>
    <row r="940" spans="1:19" x14ac:dyDescent="0.2">
      <c r="A940" s="1" t="s">
        <v>718</v>
      </c>
      <c r="B940" s="1">
        <v>25</v>
      </c>
      <c r="C940" s="1">
        <v>30</v>
      </c>
      <c r="D940" s="1">
        <v>60</v>
      </c>
      <c r="E940" s="1">
        <v>13</v>
      </c>
      <c r="F940" s="1">
        <v>59</v>
      </c>
      <c r="G940" s="1">
        <v>42</v>
      </c>
      <c r="H940" s="1">
        <v>40</v>
      </c>
      <c r="I940" s="1">
        <v>86</v>
      </c>
      <c r="J940" s="1">
        <v>43</v>
      </c>
      <c r="K940" s="1">
        <v>40</v>
      </c>
      <c r="L940" s="1">
        <v>57</v>
      </c>
      <c r="M940" s="1">
        <v>54</v>
      </c>
      <c r="N940" s="1">
        <v>38</v>
      </c>
      <c r="O940" s="1">
        <v>68</v>
      </c>
      <c r="P940" s="1">
        <v>35</v>
      </c>
      <c r="Q940" s="1">
        <v>63</v>
      </c>
      <c r="R940" s="1">
        <v>22</v>
      </c>
      <c r="S940" s="1">
        <v>60</v>
      </c>
    </row>
    <row r="941" spans="1:19" x14ac:dyDescent="0.2">
      <c r="A941" s="1" t="s">
        <v>719</v>
      </c>
      <c r="B941" s="1">
        <v>9</v>
      </c>
      <c r="C941" s="1">
        <v>7</v>
      </c>
      <c r="D941" s="1">
        <v>8</v>
      </c>
      <c r="E941" s="1">
        <v>9</v>
      </c>
      <c r="F941" s="1">
        <v>8</v>
      </c>
      <c r="G941" s="1">
        <v>5</v>
      </c>
      <c r="H941" s="1">
        <v>6</v>
      </c>
      <c r="I941" s="1">
        <v>10</v>
      </c>
      <c r="J941" s="1">
        <v>1</v>
      </c>
      <c r="K941" s="1">
        <v>4</v>
      </c>
      <c r="L941" s="1">
        <v>4</v>
      </c>
      <c r="M941" s="1">
        <v>5</v>
      </c>
      <c r="N941" s="1">
        <v>9</v>
      </c>
      <c r="O941" s="1">
        <v>7</v>
      </c>
      <c r="P941" s="1">
        <v>11</v>
      </c>
      <c r="Q941" s="1">
        <v>3</v>
      </c>
      <c r="R941" s="1">
        <v>7</v>
      </c>
      <c r="S941" s="1">
        <v>10</v>
      </c>
    </row>
    <row r="942" spans="1:19" x14ac:dyDescent="0.2">
      <c r="A942" s="1" t="s">
        <v>720</v>
      </c>
      <c r="B942" s="1">
        <v>328</v>
      </c>
      <c r="C942" s="1">
        <v>328</v>
      </c>
      <c r="D942" s="1">
        <v>251</v>
      </c>
      <c r="E942" s="1">
        <v>252</v>
      </c>
      <c r="F942" s="1">
        <v>268</v>
      </c>
      <c r="G942" s="1">
        <v>157</v>
      </c>
      <c r="H942" s="1">
        <v>206</v>
      </c>
      <c r="I942" s="1">
        <v>235</v>
      </c>
      <c r="J942" s="1">
        <v>308</v>
      </c>
      <c r="K942" s="1">
        <v>216</v>
      </c>
      <c r="L942" s="1">
        <v>304</v>
      </c>
      <c r="M942" s="1">
        <v>208</v>
      </c>
      <c r="N942" s="1">
        <v>308</v>
      </c>
      <c r="O942" s="1">
        <v>293</v>
      </c>
      <c r="P942" s="1">
        <v>238</v>
      </c>
      <c r="Q942" s="1">
        <v>215</v>
      </c>
      <c r="R942" s="1">
        <v>312</v>
      </c>
      <c r="S942" s="1">
        <v>257</v>
      </c>
    </row>
    <row r="943" spans="1:19" x14ac:dyDescent="0.2">
      <c r="A943" s="1" t="s">
        <v>1336</v>
      </c>
      <c r="B943" s="1">
        <v>0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1</v>
      </c>
      <c r="L943" s="1">
        <v>3</v>
      </c>
      <c r="M943" s="1">
        <v>5</v>
      </c>
      <c r="N943" s="1">
        <v>1</v>
      </c>
      <c r="O943" s="1">
        <v>0</v>
      </c>
      <c r="P943" s="1">
        <v>0</v>
      </c>
      <c r="Q943" s="1">
        <v>672</v>
      </c>
      <c r="R943" s="1">
        <v>1</v>
      </c>
      <c r="S943" s="1">
        <v>0</v>
      </c>
    </row>
    <row r="944" spans="1:19" x14ac:dyDescent="0.2">
      <c r="A944" s="1" t="s">
        <v>1337</v>
      </c>
      <c r="B944" s="1">
        <v>23</v>
      </c>
      <c r="C944" s="1">
        <v>7</v>
      </c>
      <c r="D944" s="1">
        <v>35</v>
      </c>
      <c r="E944" s="1">
        <v>6</v>
      </c>
      <c r="F944" s="1">
        <v>12</v>
      </c>
      <c r="G944" s="1">
        <v>29</v>
      </c>
      <c r="H944" s="1">
        <v>18</v>
      </c>
      <c r="I944" s="1">
        <v>19</v>
      </c>
      <c r="J944" s="1">
        <v>14</v>
      </c>
      <c r="K944" s="1">
        <v>13</v>
      </c>
      <c r="L944" s="1">
        <v>19</v>
      </c>
      <c r="M944" s="1">
        <v>21</v>
      </c>
      <c r="N944" s="1">
        <v>25</v>
      </c>
      <c r="O944" s="1">
        <v>13</v>
      </c>
      <c r="P944" s="1">
        <v>18</v>
      </c>
      <c r="Q944" s="1">
        <v>20</v>
      </c>
      <c r="R944" s="1">
        <v>18</v>
      </c>
      <c r="S944" s="1">
        <v>20</v>
      </c>
    </row>
    <row r="945" spans="1:19" x14ac:dyDescent="0.2">
      <c r="A945" s="1" t="s">
        <v>721</v>
      </c>
      <c r="B945" s="1">
        <v>22</v>
      </c>
      <c r="C945" s="1">
        <v>18</v>
      </c>
      <c r="D945" s="1">
        <v>24</v>
      </c>
      <c r="E945" s="1">
        <v>24</v>
      </c>
      <c r="F945" s="1">
        <v>25</v>
      </c>
      <c r="G945" s="1">
        <v>4</v>
      </c>
      <c r="H945" s="1">
        <v>15</v>
      </c>
      <c r="I945" s="1">
        <v>15</v>
      </c>
      <c r="J945" s="1">
        <v>18</v>
      </c>
      <c r="K945" s="1">
        <v>14</v>
      </c>
      <c r="L945" s="1">
        <v>17</v>
      </c>
      <c r="M945" s="1">
        <v>30</v>
      </c>
      <c r="N945" s="1">
        <v>27</v>
      </c>
      <c r="O945" s="1">
        <v>26</v>
      </c>
      <c r="P945" s="1">
        <v>2</v>
      </c>
      <c r="Q945" s="1">
        <v>13</v>
      </c>
      <c r="R945" s="1">
        <v>29</v>
      </c>
      <c r="S945" s="1">
        <v>16</v>
      </c>
    </row>
    <row r="946" spans="1:19" x14ac:dyDescent="0.2">
      <c r="A946" s="1" t="s">
        <v>1338</v>
      </c>
      <c r="B946" s="1">
        <v>5</v>
      </c>
      <c r="C946" s="1">
        <v>16</v>
      </c>
      <c r="D946" s="1">
        <v>13</v>
      </c>
      <c r="E946" s="1">
        <v>8</v>
      </c>
      <c r="F946" s="1">
        <v>7</v>
      </c>
      <c r="G946" s="1">
        <v>9</v>
      </c>
      <c r="H946" s="1">
        <v>5</v>
      </c>
      <c r="I946" s="1">
        <v>10</v>
      </c>
      <c r="J946" s="1">
        <v>5</v>
      </c>
      <c r="K946" s="1">
        <v>11</v>
      </c>
      <c r="L946" s="1">
        <v>2</v>
      </c>
      <c r="M946" s="1">
        <v>5</v>
      </c>
      <c r="N946" s="1">
        <v>13</v>
      </c>
      <c r="O946" s="1">
        <v>8</v>
      </c>
      <c r="P946" s="1">
        <v>6</v>
      </c>
      <c r="Q946" s="1">
        <v>6</v>
      </c>
      <c r="R946" s="1">
        <v>14</v>
      </c>
      <c r="S946" s="1">
        <v>13</v>
      </c>
    </row>
    <row r="947" spans="1:19" x14ac:dyDescent="0.2">
      <c r="A947" s="1" t="s">
        <v>722</v>
      </c>
      <c r="B947" s="1">
        <v>1</v>
      </c>
      <c r="C947" s="1">
        <v>1</v>
      </c>
      <c r="D947" s="1">
        <v>7</v>
      </c>
      <c r="E947" s="1">
        <v>0</v>
      </c>
      <c r="F947" s="1">
        <v>9</v>
      </c>
      <c r="G947" s="1">
        <v>5</v>
      </c>
      <c r="H947" s="1">
        <v>7</v>
      </c>
      <c r="I947" s="1">
        <v>4</v>
      </c>
      <c r="J947" s="1">
        <v>5</v>
      </c>
      <c r="K947" s="1">
        <v>6</v>
      </c>
      <c r="L947" s="1">
        <v>16</v>
      </c>
      <c r="M947" s="1">
        <v>6</v>
      </c>
      <c r="N947" s="1">
        <v>10</v>
      </c>
      <c r="O947" s="1">
        <v>8</v>
      </c>
      <c r="P947" s="1">
        <v>25</v>
      </c>
      <c r="Q947" s="1">
        <v>6</v>
      </c>
      <c r="R947" s="1">
        <v>6</v>
      </c>
      <c r="S947" s="1">
        <v>13</v>
      </c>
    </row>
    <row r="948" spans="1:19" x14ac:dyDescent="0.2">
      <c r="A948" s="1" t="s">
        <v>723</v>
      </c>
      <c r="B948" s="1">
        <v>212</v>
      </c>
      <c r="C948" s="1">
        <v>189</v>
      </c>
      <c r="D948" s="1">
        <v>72</v>
      </c>
      <c r="E948" s="1">
        <v>217</v>
      </c>
      <c r="F948" s="1">
        <v>180</v>
      </c>
      <c r="G948" s="1">
        <v>277</v>
      </c>
      <c r="H948" s="1">
        <v>139</v>
      </c>
      <c r="I948" s="1">
        <v>109</v>
      </c>
      <c r="J948" s="1">
        <v>170</v>
      </c>
      <c r="K948" s="1">
        <v>133</v>
      </c>
      <c r="L948" s="1">
        <v>78</v>
      </c>
      <c r="M948" s="1">
        <v>44</v>
      </c>
      <c r="N948" s="1">
        <v>100</v>
      </c>
      <c r="O948" s="1">
        <v>168</v>
      </c>
      <c r="P948" s="1">
        <v>78</v>
      </c>
      <c r="Q948" s="1">
        <v>102</v>
      </c>
      <c r="R948" s="1">
        <v>157</v>
      </c>
      <c r="S948" s="1">
        <v>138</v>
      </c>
    </row>
    <row r="949" spans="1:19" x14ac:dyDescent="0.2">
      <c r="A949" s="1" t="s">
        <v>724</v>
      </c>
      <c r="B949" s="1">
        <v>1</v>
      </c>
      <c r="C949" s="1">
        <v>7</v>
      </c>
      <c r="D949" s="1">
        <v>7</v>
      </c>
      <c r="E949" s="1">
        <v>2</v>
      </c>
      <c r="F949" s="1">
        <v>1</v>
      </c>
      <c r="G949" s="1">
        <v>5</v>
      </c>
      <c r="H949" s="1">
        <v>5</v>
      </c>
      <c r="I949" s="1">
        <v>13</v>
      </c>
      <c r="J949" s="1">
        <v>11</v>
      </c>
      <c r="K949" s="1">
        <v>5</v>
      </c>
      <c r="L949" s="1">
        <v>7</v>
      </c>
      <c r="M949" s="1">
        <v>4</v>
      </c>
      <c r="N949" s="1">
        <v>6</v>
      </c>
      <c r="O949" s="1">
        <v>5</v>
      </c>
      <c r="P949" s="1">
        <v>8</v>
      </c>
      <c r="Q949" s="1">
        <v>7</v>
      </c>
      <c r="R949" s="1">
        <v>3</v>
      </c>
      <c r="S949" s="1">
        <v>3</v>
      </c>
    </row>
    <row r="950" spans="1:19" x14ac:dyDescent="0.2">
      <c r="A950" s="1" t="s">
        <v>1339</v>
      </c>
      <c r="B950" s="1">
        <v>5</v>
      </c>
      <c r="C950" s="1">
        <v>7</v>
      </c>
      <c r="D950" s="1">
        <v>5</v>
      </c>
      <c r="E950" s="1">
        <v>10</v>
      </c>
      <c r="F950" s="1">
        <v>6</v>
      </c>
      <c r="G950" s="1">
        <v>8</v>
      </c>
      <c r="H950" s="1">
        <v>0</v>
      </c>
      <c r="I950" s="1">
        <v>10</v>
      </c>
      <c r="J950" s="1">
        <v>7</v>
      </c>
      <c r="K950" s="1">
        <v>12</v>
      </c>
      <c r="L950" s="1">
        <v>7</v>
      </c>
      <c r="M950" s="1">
        <v>7</v>
      </c>
      <c r="N950" s="1">
        <v>5</v>
      </c>
      <c r="O950" s="1">
        <v>1</v>
      </c>
      <c r="P950" s="1">
        <v>10</v>
      </c>
      <c r="Q950" s="1">
        <v>3</v>
      </c>
      <c r="R950" s="1">
        <v>3</v>
      </c>
      <c r="S950" s="1">
        <v>6</v>
      </c>
    </row>
    <row r="951" spans="1:19" x14ac:dyDescent="0.2">
      <c r="A951" s="1" t="s">
        <v>725</v>
      </c>
      <c r="B951" s="1">
        <v>1</v>
      </c>
      <c r="C951" s="1">
        <v>6</v>
      </c>
      <c r="D951" s="1">
        <v>44</v>
      </c>
      <c r="E951" s="1">
        <v>14</v>
      </c>
      <c r="F951" s="1">
        <v>15</v>
      </c>
      <c r="G951" s="1">
        <v>11</v>
      </c>
      <c r="H951" s="1">
        <v>15</v>
      </c>
      <c r="I951" s="1">
        <v>28</v>
      </c>
      <c r="J951" s="1">
        <v>18</v>
      </c>
      <c r="K951" s="1">
        <v>13</v>
      </c>
      <c r="L951" s="1">
        <v>10</v>
      </c>
      <c r="M951" s="1">
        <v>20</v>
      </c>
      <c r="N951" s="1">
        <v>19</v>
      </c>
      <c r="O951" s="1">
        <v>26</v>
      </c>
      <c r="P951" s="1">
        <v>25</v>
      </c>
      <c r="Q951" s="1">
        <v>25</v>
      </c>
      <c r="R951" s="1">
        <v>8</v>
      </c>
      <c r="S951" s="1">
        <v>2</v>
      </c>
    </row>
    <row r="952" spans="1:19" x14ac:dyDescent="0.2">
      <c r="A952" s="1" t="s">
        <v>726</v>
      </c>
      <c r="B952" s="1">
        <v>3</v>
      </c>
      <c r="C952" s="1">
        <v>14</v>
      </c>
      <c r="D952" s="1">
        <v>13</v>
      </c>
      <c r="E952" s="1">
        <v>8</v>
      </c>
      <c r="F952" s="1">
        <v>25</v>
      </c>
      <c r="G952" s="1">
        <v>21</v>
      </c>
      <c r="H952" s="1">
        <v>22</v>
      </c>
      <c r="I952" s="1">
        <v>42</v>
      </c>
      <c r="J952" s="1">
        <v>17</v>
      </c>
      <c r="K952" s="1">
        <v>10</v>
      </c>
      <c r="L952" s="1">
        <v>31</v>
      </c>
      <c r="M952" s="1">
        <v>15</v>
      </c>
      <c r="N952" s="1">
        <v>16</v>
      </c>
      <c r="O952" s="1">
        <v>27</v>
      </c>
      <c r="P952" s="1">
        <v>21</v>
      </c>
      <c r="Q952" s="1">
        <v>26</v>
      </c>
      <c r="R952" s="1">
        <v>31</v>
      </c>
      <c r="S952" s="1">
        <v>20</v>
      </c>
    </row>
    <row r="953" spans="1:19" x14ac:dyDescent="0.2">
      <c r="A953" s="1" t="s">
        <v>1340</v>
      </c>
      <c r="B953" s="1">
        <v>218</v>
      </c>
      <c r="C953" s="1">
        <v>133</v>
      </c>
      <c r="D953" s="1">
        <v>206</v>
      </c>
      <c r="E953" s="1">
        <v>163</v>
      </c>
      <c r="F953" s="1">
        <v>178</v>
      </c>
      <c r="G953" s="1">
        <v>178</v>
      </c>
      <c r="H953" s="1">
        <v>98</v>
      </c>
      <c r="I953" s="1">
        <v>158</v>
      </c>
      <c r="J953" s="1">
        <v>193</v>
      </c>
      <c r="K953" s="1">
        <v>222</v>
      </c>
      <c r="L953" s="1">
        <v>204</v>
      </c>
      <c r="M953" s="1">
        <v>189</v>
      </c>
      <c r="N953" s="1">
        <v>126</v>
      </c>
      <c r="O953" s="1">
        <v>186</v>
      </c>
      <c r="P953" s="1">
        <v>236</v>
      </c>
      <c r="Q953" s="1">
        <v>131</v>
      </c>
      <c r="R953" s="1">
        <v>217</v>
      </c>
      <c r="S953" s="1">
        <v>194</v>
      </c>
    </row>
    <row r="954" spans="1:19" x14ac:dyDescent="0.2">
      <c r="A954" s="1" t="s">
        <v>727</v>
      </c>
      <c r="B954" s="1">
        <v>10</v>
      </c>
      <c r="C954" s="1">
        <v>3</v>
      </c>
      <c r="D954" s="1">
        <v>6</v>
      </c>
      <c r="E954" s="1">
        <v>3</v>
      </c>
      <c r="F954" s="1">
        <v>10</v>
      </c>
      <c r="G954" s="1">
        <v>2</v>
      </c>
      <c r="H954" s="1">
        <v>6</v>
      </c>
      <c r="I954" s="1">
        <v>1</v>
      </c>
      <c r="J954" s="1">
        <v>2</v>
      </c>
      <c r="K954" s="1">
        <v>1</v>
      </c>
      <c r="L954" s="1">
        <v>1</v>
      </c>
      <c r="M954" s="1">
        <v>7</v>
      </c>
      <c r="N954" s="1">
        <v>11</v>
      </c>
      <c r="O954" s="1">
        <v>13</v>
      </c>
      <c r="P954" s="1">
        <v>19</v>
      </c>
      <c r="Q954" s="1">
        <v>3</v>
      </c>
      <c r="R954" s="1">
        <v>6</v>
      </c>
      <c r="S954" s="1">
        <v>2</v>
      </c>
    </row>
    <row r="955" spans="1:19" x14ac:dyDescent="0.2">
      <c r="A955" s="1" t="s">
        <v>728</v>
      </c>
      <c r="B955" s="1">
        <v>13</v>
      </c>
      <c r="C955" s="1">
        <v>8</v>
      </c>
      <c r="D955" s="1">
        <v>7</v>
      </c>
      <c r="E955" s="1">
        <v>14</v>
      </c>
      <c r="F955" s="1">
        <v>2</v>
      </c>
      <c r="G955" s="1">
        <v>1</v>
      </c>
      <c r="H955" s="1">
        <v>10</v>
      </c>
      <c r="I955" s="1">
        <v>5</v>
      </c>
      <c r="J955" s="1">
        <v>0</v>
      </c>
      <c r="K955" s="1">
        <v>12</v>
      </c>
      <c r="L955" s="1">
        <v>2</v>
      </c>
      <c r="M955" s="1">
        <v>5</v>
      </c>
      <c r="N955" s="1">
        <v>6</v>
      </c>
      <c r="O955" s="1">
        <v>3</v>
      </c>
      <c r="P955" s="1">
        <v>6</v>
      </c>
      <c r="Q955" s="1">
        <v>7</v>
      </c>
      <c r="R955" s="1">
        <v>11</v>
      </c>
      <c r="S955" s="1">
        <v>7</v>
      </c>
    </row>
    <row r="956" spans="1:19" x14ac:dyDescent="0.2">
      <c r="A956" s="1" t="s">
        <v>729</v>
      </c>
      <c r="B956" s="1">
        <v>14</v>
      </c>
      <c r="C956" s="1">
        <v>3</v>
      </c>
      <c r="D956" s="1">
        <v>6</v>
      </c>
      <c r="E956" s="1">
        <v>1</v>
      </c>
      <c r="F956" s="1">
        <v>12</v>
      </c>
      <c r="G956" s="1">
        <v>14</v>
      </c>
      <c r="H956" s="1">
        <v>2</v>
      </c>
      <c r="I956" s="1">
        <v>4</v>
      </c>
      <c r="J956" s="1">
        <v>7</v>
      </c>
      <c r="K956" s="1">
        <v>6</v>
      </c>
      <c r="L956" s="1">
        <v>11</v>
      </c>
      <c r="M956" s="1">
        <v>15</v>
      </c>
      <c r="N956" s="1">
        <v>10</v>
      </c>
      <c r="O956" s="1">
        <v>9</v>
      </c>
      <c r="P956" s="1">
        <v>12</v>
      </c>
      <c r="Q956" s="1">
        <v>2</v>
      </c>
      <c r="R956" s="1">
        <v>10</v>
      </c>
      <c r="S956" s="1">
        <v>11</v>
      </c>
    </row>
    <row r="957" spans="1:19" x14ac:dyDescent="0.2">
      <c r="A957" s="1" t="s">
        <v>730</v>
      </c>
      <c r="B957" s="1">
        <v>4</v>
      </c>
      <c r="C957" s="1">
        <v>14</v>
      </c>
      <c r="D957" s="1">
        <v>47</v>
      </c>
      <c r="E957" s="1">
        <v>4</v>
      </c>
      <c r="F957" s="1">
        <v>38</v>
      </c>
      <c r="G957" s="1">
        <v>56</v>
      </c>
      <c r="H957" s="1">
        <v>23</v>
      </c>
      <c r="I957" s="1">
        <v>40</v>
      </c>
      <c r="J957" s="1">
        <v>8</v>
      </c>
      <c r="K957" s="1">
        <v>7</v>
      </c>
      <c r="L957" s="1">
        <v>48</v>
      </c>
      <c r="M957" s="1">
        <v>27</v>
      </c>
      <c r="N957" s="1">
        <v>26</v>
      </c>
      <c r="O957" s="1">
        <v>47</v>
      </c>
      <c r="P957" s="1">
        <v>26</v>
      </c>
      <c r="Q957" s="1">
        <v>10</v>
      </c>
      <c r="R957" s="1">
        <v>6</v>
      </c>
      <c r="S957" s="1">
        <v>31</v>
      </c>
    </row>
    <row r="958" spans="1:19" x14ac:dyDescent="0.2">
      <c r="A958" s="1" t="s">
        <v>731</v>
      </c>
      <c r="B958" s="1">
        <v>5</v>
      </c>
      <c r="C958" s="1">
        <v>14</v>
      </c>
      <c r="D958" s="1">
        <v>37</v>
      </c>
      <c r="E958" s="1">
        <v>2</v>
      </c>
      <c r="F958" s="1">
        <v>44</v>
      </c>
      <c r="G958" s="1">
        <v>38</v>
      </c>
      <c r="H958" s="1">
        <v>18</v>
      </c>
      <c r="I958" s="1">
        <v>20</v>
      </c>
      <c r="J958" s="1">
        <v>44</v>
      </c>
      <c r="K958" s="1">
        <v>11</v>
      </c>
      <c r="L958" s="1">
        <v>53</v>
      </c>
      <c r="M958" s="1">
        <v>26</v>
      </c>
      <c r="N958" s="1">
        <v>15</v>
      </c>
      <c r="O958" s="1">
        <v>26</v>
      </c>
      <c r="P958" s="1">
        <v>34</v>
      </c>
      <c r="Q958" s="1">
        <v>38</v>
      </c>
      <c r="R958" s="1">
        <v>9</v>
      </c>
      <c r="S958" s="1">
        <v>24</v>
      </c>
    </row>
    <row r="959" spans="1:19" x14ac:dyDescent="0.2">
      <c r="A959" s="1" t="s">
        <v>732</v>
      </c>
      <c r="B959" s="1">
        <v>3</v>
      </c>
      <c r="C959" s="1">
        <v>9</v>
      </c>
      <c r="D959" s="1">
        <v>19</v>
      </c>
      <c r="E959" s="1">
        <v>12</v>
      </c>
      <c r="F959" s="1">
        <v>31</v>
      </c>
      <c r="G959" s="1">
        <v>15</v>
      </c>
      <c r="H959" s="1">
        <v>14</v>
      </c>
      <c r="I959" s="1">
        <v>21</v>
      </c>
      <c r="J959" s="1">
        <v>4</v>
      </c>
      <c r="K959" s="1">
        <v>12</v>
      </c>
      <c r="L959" s="1">
        <v>11</v>
      </c>
      <c r="M959" s="1">
        <v>24</v>
      </c>
      <c r="N959" s="1">
        <v>19</v>
      </c>
      <c r="O959" s="1">
        <v>8</v>
      </c>
      <c r="P959" s="1">
        <v>37</v>
      </c>
      <c r="Q959" s="1">
        <v>14</v>
      </c>
      <c r="R959" s="1">
        <v>5</v>
      </c>
      <c r="S959" s="1">
        <v>10</v>
      </c>
    </row>
    <row r="960" spans="1:19" x14ac:dyDescent="0.2">
      <c r="A960" s="1" t="s">
        <v>1341</v>
      </c>
      <c r="B960" s="1">
        <v>176</v>
      </c>
      <c r="C960" s="1">
        <v>93</v>
      </c>
      <c r="D960" s="1">
        <v>161</v>
      </c>
      <c r="E960" s="1">
        <v>126</v>
      </c>
      <c r="F960" s="1">
        <v>128</v>
      </c>
      <c r="G960" s="1">
        <v>326</v>
      </c>
      <c r="H960" s="1">
        <v>98</v>
      </c>
      <c r="I960" s="1">
        <v>121</v>
      </c>
      <c r="J960" s="1">
        <v>134</v>
      </c>
      <c r="K960" s="1">
        <v>84</v>
      </c>
      <c r="L960" s="1">
        <v>163</v>
      </c>
      <c r="M960" s="1">
        <v>143</v>
      </c>
      <c r="N960" s="1">
        <v>111</v>
      </c>
      <c r="O960" s="1">
        <v>114</v>
      </c>
      <c r="P960" s="1">
        <v>147</v>
      </c>
      <c r="Q960" s="1">
        <v>94</v>
      </c>
      <c r="R960" s="1">
        <v>149</v>
      </c>
      <c r="S960" s="1">
        <v>141</v>
      </c>
    </row>
    <row r="961" spans="1:19" x14ac:dyDescent="0.2">
      <c r="A961" s="1" t="s">
        <v>733</v>
      </c>
      <c r="B961" s="1">
        <v>63</v>
      </c>
      <c r="C961" s="1">
        <v>64</v>
      </c>
      <c r="D961" s="1">
        <v>50</v>
      </c>
      <c r="E961" s="1">
        <v>60</v>
      </c>
      <c r="F961" s="1">
        <v>39</v>
      </c>
      <c r="G961" s="1">
        <v>50</v>
      </c>
      <c r="H961" s="1">
        <v>29</v>
      </c>
      <c r="I961" s="1">
        <v>34</v>
      </c>
      <c r="J961" s="1">
        <v>123</v>
      </c>
      <c r="K961" s="1">
        <v>65</v>
      </c>
      <c r="L961" s="1">
        <v>89</v>
      </c>
      <c r="M961" s="1">
        <v>24</v>
      </c>
      <c r="N961" s="1">
        <v>61</v>
      </c>
      <c r="O961" s="1">
        <v>57</v>
      </c>
      <c r="P961" s="1">
        <v>44</v>
      </c>
      <c r="Q961" s="1">
        <v>39</v>
      </c>
      <c r="R961" s="1">
        <v>49</v>
      </c>
      <c r="S961" s="1">
        <v>35</v>
      </c>
    </row>
    <row r="962" spans="1:19" x14ac:dyDescent="0.2">
      <c r="A962" s="1" t="s">
        <v>734</v>
      </c>
      <c r="B962" s="1">
        <v>0</v>
      </c>
      <c r="C962" s="1">
        <v>50</v>
      </c>
      <c r="D962" s="1">
        <v>24</v>
      </c>
      <c r="E962" s="1">
        <v>12</v>
      </c>
      <c r="F962" s="1">
        <v>15</v>
      </c>
      <c r="G962" s="1">
        <v>19</v>
      </c>
      <c r="H962" s="1">
        <v>27</v>
      </c>
      <c r="I962" s="1">
        <v>51</v>
      </c>
      <c r="J962" s="1">
        <v>43</v>
      </c>
      <c r="K962" s="1">
        <v>34</v>
      </c>
      <c r="L962" s="1">
        <v>36</v>
      </c>
      <c r="M962" s="1">
        <v>21</v>
      </c>
      <c r="N962" s="1">
        <v>21</v>
      </c>
      <c r="O962" s="1">
        <v>26</v>
      </c>
      <c r="P962" s="1">
        <v>16</v>
      </c>
      <c r="Q962" s="1">
        <v>40</v>
      </c>
      <c r="R962" s="1">
        <v>13</v>
      </c>
      <c r="S962" s="1">
        <v>31</v>
      </c>
    </row>
    <row r="963" spans="1:19" x14ac:dyDescent="0.2">
      <c r="A963" s="1" t="s">
        <v>735</v>
      </c>
      <c r="B963" s="1">
        <v>18</v>
      </c>
      <c r="C963" s="1">
        <v>25</v>
      </c>
      <c r="D963" s="1">
        <v>8</v>
      </c>
      <c r="E963" s="1">
        <v>18</v>
      </c>
      <c r="F963" s="1">
        <v>15</v>
      </c>
      <c r="G963" s="1">
        <v>32</v>
      </c>
      <c r="H963" s="1">
        <v>15</v>
      </c>
      <c r="I963" s="1">
        <v>10</v>
      </c>
      <c r="J963" s="1">
        <v>15</v>
      </c>
      <c r="K963" s="1">
        <v>6</v>
      </c>
      <c r="L963" s="1">
        <v>7</v>
      </c>
      <c r="M963" s="1">
        <v>19</v>
      </c>
      <c r="N963" s="1">
        <v>11</v>
      </c>
      <c r="O963" s="1">
        <v>20</v>
      </c>
      <c r="P963" s="1">
        <v>15</v>
      </c>
      <c r="Q963" s="1">
        <v>24</v>
      </c>
      <c r="R963" s="1">
        <v>24</v>
      </c>
      <c r="S963" s="1">
        <v>12</v>
      </c>
    </row>
    <row r="964" spans="1:19" x14ac:dyDescent="0.2">
      <c r="A964" s="1" t="s">
        <v>1342</v>
      </c>
      <c r="B964" s="1">
        <v>7</v>
      </c>
      <c r="C964" s="1">
        <v>20</v>
      </c>
      <c r="D964" s="1">
        <v>9</v>
      </c>
      <c r="E964" s="1">
        <v>7</v>
      </c>
      <c r="F964" s="1">
        <v>9</v>
      </c>
      <c r="G964" s="1">
        <v>7</v>
      </c>
      <c r="H964" s="1">
        <v>3</v>
      </c>
      <c r="I964" s="1">
        <v>3</v>
      </c>
      <c r="J964" s="1">
        <v>25</v>
      </c>
      <c r="K964" s="1">
        <v>3</v>
      </c>
      <c r="L964" s="1">
        <v>8</v>
      </c>
      <c r="M964" s="1">
        <v>6</v>
      </c>
      <c r="N964" s="1">
        <v>7</v>
      </c>
      <c r="O964" s="1">
        <v>28</v>
      </c>
      <c r="P964" s="1">
        <v>15</v>
      </c>
      <c r="Q964" s="1">
        <v>20</v>
      </c>
      <c r="R964" s="1">
        <v>6</v>
      </c>
      <c r="S964" s="1">
        <v>2</v>
      </c>
    </row>
    <row r="965" spans="1:19" x14ac:dyDescent="0.2">
      <c r="A965" s="1" t="s">
        <v>1343</v>
      </c>
      <c r="B965" s="1">
        <v>5</v>
      </c>
      <c r="C965" s="1">
        <v>14</v>
      </c>
      <c r="D965" s="1">
        <v>9</v>
      </c>
      <c r="E965" s="1">
        <v>3</v>
      </c>
      <c r="F965" s="1">
        <v>9</v>
      </c>
      <c r="G965" s="1">
        <v>4</v>
      </c>
      <c r="H965" s="1">
        <v>5</v>
      </c>
      <c r="I965" s="1">
        <v>5</v>
      </c>
      <c r="J965" s="1">
        <v>1</v>
      </c>
      <c r="K965" s="1">
        <v>5</v>
      </c>
      <c r="L965" s="1">
        <v>2</v>
      </c>
      <c r="M965" s="1">
        <v>6</v>
      </c>
      <c r="N965" s="1">
        <v>8</v>
      </c>
      <c r="O965" s="1">
        <v>3</v>
      </c>
      <c r="P965" s="1">
        <v>7</v>
      </c>
      <c r="Q965" s="1">
        <v>7</v>
      </c>
      <c r="R965" s="1">
        <v>5</v>
      </c>
      <c r="S965" s="1">
        <v>2</v>
      </c>
    </row>
    <row r="966" spans="1:19" x14ac:dyDescent="0.2">
      <c r="A966" s="1" t="s">
        <v>736</v>
      </c>
      <c r="B966" s="1">
        <v>57</v>
      </c>
      <c r="C966" s="1">
        <v>57</v>
      </c>
      <c r="D966" s="1">
        <v>49</v>
      </c>
      <c r="E966" s="1">
        <v>64</v>
      </c>
      <c r="F966" s="1">
        <v>59</v>
      </c>
      <c r="G966" s="1">
        <v>12</v>
      </c>
      <c r="H966" s="1">
        <v>55</v>
      </c>
      <c r="I966" s="1">
        <v>60</v>
      </c>
      <c r="J966" s="1">
        <v>25</v>
      </c>
      <c r="K966" s="1">
        <v>52</v>
      </c>
      <c r="L966" s="1">
        <v>55</v>
      </c>
      <c r="M966" s="1">
        <v>61</v>
      </c>
      <c r="N966" s="1">
        <v>82</v>
      </c>
      <c r="O966" s="1">
        <v>48</v>
      </c>
      <c r="P966" s="1">
        <v>63</v>
      </c>
      <c r="Q966" s="1">
        <v>66</v>
      </c>
      <c r="R966" s="1">
        <v>64</v>
      </c>
      <c r="S966" s="1">
        <v>40</v>
      </c>
    </row>
    <row r="967" spans="1:19" x14ac:dyDescent="0.2">
      <c r="A967" s="1" t="s">
        <v>737</v>
      </c>
      <c r="B967" s="1">
        <v>21</v>
      </c>
      <c r="C967" s="1">
        <v>67</v>
      </c>
      <c r="D967" s="1">
        <v>93</v>
      </c>
      <c r="E967" s="1">
        <v>23</v>
      </c>
      <c r="F967" s="1">
        <v>76</v>
      </c>
      <c r="G967" s="1">
        <v>25</v>
      </c>
      <c r="H967" s="1">
        <v>101</v>
      </c>
      <c r="I967" s="1">
        <v>81</v>
      </c>
      <c r="J967" s="1">
        <v>59</v>
      </c>
      <c r="K967" s="1">
        <v>43</v>
      </c>
      <c r="L967" s="1">
        <v>166</v>
      </c>
      <c r="M967" s="1">
        <v>103</v>
      </c>
      <c r="N967" s="1">
        <v>101</v>
      </c>
      <c r="O967" s="1">
        <v>79</v>
      </c>
      <c r="P967" s="1">
        <v>63</v>
      </c>
      <c r="Q967" s="1">
        <v>87</v>
      </c>
      <c r="R967" s="1">
        <v>16</v>
      </c>
      <c r="S967" s="1">
        <v>75</v>
      </c>
    </row>
    <row r="968" spans="1:19" x14ac:dyDescent="0.2">
      <c r="A968" s="1" t="s">
        <v>738</v>
      </c>
      <c r="B968" s="1">
        <v>31</v>
      </c>
      <c r="C968" s="1">
        <v>28</v>
      </c>
      <c r="D968" s="1">
        <v>31</v>
      </c>
      <c r="E968" s="1">
        <v>29</v>
      </c>
      <c r="F968" s="1">
        <v>37</v>
      </c>
      <c r="G968" s="1">
        <v>31</v>
      </c>
      <c r="H968" s="1">
        <v>17</v>
      </c>
      <c r="I968" s="1">
        <v>21</v>
      </c>
      <c r="J968" s="1">
        <v>30</v>
      </c>
      <c r="K968" s="1">
        <v>30</v>
      </c>
      <c r="L968" s="1">
        <v>13</v>
      </c>
      <c r="M968" s="1">
        <v>22</v>
      </c>
      <c r="N968" s="1">
        <v>28</v>
      </c>
      <c r="O968" s="1">
        <v>31</v>
      </c>
      <c r="P968" s="1">
        <v>24</v>
      </c>
      <c r="Q968" s="1">
        <v>15</v>
      </c>
      <c r="R968" s="1">
        <v>25</v>
      </c>
      <c r="S968" s="1">
        <v>49</v>
      </c>
    </row>
    <row r="969" spans="1:19" x14ac:dyDescent="0.2">
      <c r="A969" s="1" t="s">
        <v>739</v>
      </c>
      <c r="B969" s="1">
        <v>994</v>
      </c>
      <c r="C969" s="1">
        <v>316</v>
      </c>
      <c r="D969" s="1">
        <v>392</v>
      </c>
      <c r="E969" s="1">
        <v>649</v>
      </c>
      <c r="F969" s="1">
        <v>287</v>
      </c>
      <c r="G969" s="1">
        <v>552</v>
      </c>
      <c r="H969" s="1">
        <v>428</v>
      </c>
      <c r="I969" s="1">
        <v>181</v>
      </c>
      <c r="J969" s="1">
        <v>459</v>
      </c>
      <c r="K969" s="1">
        <v>901</v>
      </c>
      <c r="L969" s="1">
        <v>257</v>
      </c>
      <c r="M969" s="1">
        <v>249</v>
      </c>
      <c r="N969" s="1">
        <v>192</v>
      </c>
      <c r="O969" s="1">
        <v>398</v>
      </c>
      <c r="P969" s="1">
        <v>288</v>
      </c>
      <c r="Q969" s="1">
        <v>328</v>
      </c>
      <c r="R969" s="1">
        <v>310</v>
      </c>
      <c r="S969" s="1">
        <v>301</v>
      </c>
    </row>
    <row r="970" spans="1:19" x14ac:dyDescent="0.2">
      <c r="A970" s="1" t="s">
        <v>740</v>
      </c>
      <c r="B970" s="1">
        <v>16</v>
      </c>
      <c r="C970" s="1">
        <v>4</v>
      </c>
      <c r="D970" s="1">
        <v>11</v>
      </c>
      <c r="E970" s="1">
        <v>3</v>
      </c>
      <c r="F970" s="1">
        <v>8</v>
      </c>
      <c r="G970" s="1">
        <v>2</v>
      </c>
      <c r="H970" s="1">
        <v>1</v>
      </c>
      <c r="I970" s="1">
        <v>7</v>
      </c>
      <c r="J970" s="1">
        <v>2</v>
      </c>
      <c r="K970" s="1">
        <v>12</v>
      </c>
      <c r="L970" s="1">
        <v>10</v>
      </c>
      <c r="M970" s="1">
        <v>10</v>
      </c>
      <c r="N970" s="1">
        <v>9</v>
      </c>
      <c r="O970" s="1">
        <v>13</v>
      </c>
      <c r="P970" s="1">
        <v>7</v>
      </c>
      <c r="Q970" s="1">
        <v>9</v>
      </c>
      <c r="R970" s="1">
        <v>5</v>
      </c>
      <c r="S970" s="1">
        <v>3</v>
      </c>
    </row>
    <row r="971" spans="1:19" x14ac:dyDescent="0.2">
      <c r="A971" s="1" t="s">
        <v>741</v>
      </c>
      <c r="B971" s="1">
        <v>3</v>
      </c>
      <c r="C971" s="1">
        <v>3</v>
      </c>
      <c r="D971" s="1">
        <v>1</v>
      </c>
      <c r="E971" s="1">
        <v>1</v>
      </c>
      <c r="F971" s="1">
        <v>0</v>
      </c>
      <c r="G971" s="1">
        <v>88</v>
      </c>
      <c r="H971" s="1">
        <v>83</v>
      </c>
      <c r="I971" s="1">
        <v>12</v>
      </c>
      <c r="J971" s="1">
        <v>12</v>
      </c>
      <c r="K971" s="1">
        <v>13</v>
      </c>
      <c r="L971" s="1">
        <v>3</v>
      </c>
      <c r="M971" s="1">
        <v>1</v>
      </c>
      <c r="N971" s="1">
        <v>2</v>
      </c>
      <c r="O971" s="1">
        <v>0</v>
      </c>
      <c r="P971" s="1">
        <v>0</v>
      </c>
      <c r="Q971" s="1">
        <v>13</v>
      </c>
      <c r="R971" s="1">
        <v>1</v>
      </c>
      <c r="S971" s="1">
        <v>1</v>
      </c>
    </row>
    <row r="972" spans="1:19" x14ac:dyDescent="0.2">
      <c r="A972" s="1" t="s">
        <v>1344</v>
      </c>
      <c r="B972" s="1">
        <v>0</v>
      </c>
      <c r="C972" s="1">
        <v>13</v>
      </c>
      <c r="D972" s="1">
        <v>4</v>
      </c>
      <c r="E972" s="1">
        <v>3</v>
      </c>
      <c r="F972" s="1">
        <v>2</v>
      </c>
      <c r="G972" s="1">
        <v>7</v>
      </c>
      <c r="H972" s="1">
        <v>5</v>
      </c>
      <c r="I972" s="1">
        <v>8</v>
      </c>
      <c r="J972" s="1">
        <v>4</v>
      </c>
      <c r="K972" s="1">
        <v>18</v>
      </c>
      <c r="L972" s="1">
        <v>45</v>
      </c>
      <c r="M972" s="1">
        <v>2</v>
      </c>
      <c r="N972" s="1">
        <v>5</v>
      </c>
      <c r="O972" s="1">
        <v>5</v>
      </c>
      <c r="P972" s="1">
        <v>6</v>
      </c>
      <c r="Q972" s="1">
        <v>11</v>
      </c>
      <c r="R972" s="1">
        <v>3</v>
      </c>
      <c r="S972" s="1">
        <v>23</v>
      </c>
    </row>
    <row r="973" spans="1:19" x14ac:dyDescent="0.2">
      <c r="A973" s="1" t="s">
        <v>742</v>
      </c>
      <c r="B973" s="1">
        <v>43</v>
      </c>
      <c r="C973" s="1">
        <v>31</v>
      </c>
      <c r="D973" s="1">
        <v>12</v>
      </c>
      <c r="E973" s="1">
        <v>26</v>
      </c>
      <c r="F973" s="1">
        <v>25</v>
      </c>
      <c r="G973" s="1">
        <v>12</v>
      </c>
      <c r="H973" s="1">
        <v>24</v>
      </c>
      <c r="I973" s="1">
        <v>16</v>
      </c>
      <c r="J973" s="1">
        <v>14</v>
      </c>
      <c r="K973" s="1">
        <v>28</v>
      </c>
      <c r="L973" s="1">
        <v>20</v>
      </c>
      <c r="M973" s="1">
        <v>14</v>
      </c>
      <c r="N973" s="1">
        <v>22</v>
      </c>
      <c r="O973" s="1">
        <v>8</v>
      </c>
      <c r="P973" s="1">
        <v>6</v>
      </c>
      <c r="Q973" s="1">
        <v>20</v>
      </c>
      <c r="R973" s="1">
        <v>23</v>
      </c>
      <c r="S973" s="1">
        <v>7</v>
      </c>
    </row>
    <row r="974" spans="1:19" x14ac:dyDescent="0.2">
      <c r="A974" s="1" t="s">
        <v>1345</v>
      </c>
      <c r="B974" s="1">
        <v>10</v>
      </c>
      <c r="C974" s="1">
        <v>23</v>
      </c>
      <c r="D974" s="1">
        <v>11</v>
      </c>
      <c r="E974" s="1">
        <v>8</v>
      </c>
      <c r="F974" s="1">
        <v>8</v>
      </c>
      <c r="G974" s="1">
        <v>5</v>
      </c>
      <c r="H974" s="1">
        <v>3</v>
      </c>
      <c r="I974" s="1">
        <v>7</v>
      </c>
      <c r="J974" s="1">
        <v>8</v>
      </c>
      <c r="K974" s="1">
        <v>10</v>
      </c>
      <c r="L974" s="1">
        <v>5</v>
      </c>
      <c r="M974" s="1">
        <v>12</v>
      </c>
      <c r="N974" s="1">
        <v>5</v>
      </c>
      <c r="O974" s="1">
        <v>20</v>
      </c>
      <c r="P974" s="1">
        <v>9</v>
      </c>
      <c r="Q974" s="1">
        <v>10</v>
      </c>
      <c r="R974" s="1">
        <v>8</v>
      </c>
      <c r="S974" s="1">
        <v>12</v>
      </c>
    </row>
    <row r="975" spans="1:19" x14ac:dyDescent="0.2">
      <c r="A975" s="1" t="s">
        <v>743</v>
      </c>
      <c r="B975" s="1">
        <v>5</v>
      </c>
      <c r="C975" s="1">
        <v>9</v>
      </c>
      <c r="D975" s="1">
        <v>9</v>
      </c>
      <c r="E975" s="1">
        <v>4</v>
      </c>
      <c r="F975" s="1">
        <v>12</v>
      </c>
      <c r="G975" s="1">
        <v>21</v>
      </c>
      <c r="H975" s="1">
        <v>11</v>
      </c>
      <c r="I975" s="1">
        <v>8</v>
      </c>
      <c r="J975" s="1">
        <v>8</v>
      </c>
      <c r="K975" s="1">
        <v>1</v>
      </c>
      <c r="L975" s="1">
        <v>0</v>
      </c>
      <c r="M975" s="1">
        <v>15</v>
      </c>
      <c r="N975" s="1">
        <v>7</v>
      </c>
      <c r="O975" s="1">
        <v>14</v>
      </c>
      <c r="P975" s="1">
        <v>12</v>
      </c>
      <c r="Q975" s="1">
        <v>13</v>
      </c>
      <c r="R975" s="1">
        <v>5</v>
      </c>
      <c r="S975" s="1">
        <v>3</v>
      </c>
    </row>
    <row r="976" spans="1:19" x14ac:dyDescent="0.2">
      <c r="A976" s="1" t="s">
        <v>1346</v>
      </c>
      <c r="B976" s="1">
        <v>73</v>
      </c>
      <c r="C976" s="1">
        <v>76</v>
      </c>
      <c r="D976" s="1">
        <v>71</v>
      </c>
      <c r="E976" s="1">
        <v>93</v>
      </c>
      <c r="F976" s="1">
        <v>71</v>
      </c>
      <c r="G976" s="1">
        <v>99</v>
      </c>
      <c r="H976" s="1">
        <v>59</v>
      </c>
      <c r="I976" s="1">
        <v>82</v>
      </c>
      <c r="J976" s="1">
        <v>74</v>
      </c>
      <c r="K976" s="1">
        <v>85</v>
      </c>
      <c r="L976" s="1">
        <v>59</v>
      </c>
      <c r="M976" s="1">
        <v>96</v>
      </c>
      <c r="N976" s="1">
        <v>69</v>
      </c>
      <c r="O976" s="1">
        <v>103</v>
      </c>
      <c r="P976" s="1">
        <v>96</v>
      </c>
      <c r="Q976" s="1">
        <v>107</v>
      </c>
      <c r="R976" s="1">
        <v>111</v>
      </c>
      <c r="S976" s="1">
        <v>51</v>
      </c>
    </row>
    <row r="977" spans="1:19" x14ac:dyDescent="0.2">
      <c r="A977" s="1" t="s">
        <v>744</v>
      </c>
      <c r="B977" s="1">
        <v>80</v>
      </c>
      <c r="C977" s="1">
        <v>82</v>
      </c>
      <c r="D977" s="1">
        <v>51</v>
      </c>
      <c r="E977" s="1">
        <v>89</v>
      </c>
      <c r="F977" s="1">
        <v>58</v>
      </c>
      <c r="G977" s="1">
        <v>32</v>
      </c>
      <c r="H977" s="1">
        <v>53</v>
      </c>
      <c r="I977" s="1">
        <v>50</v>
      </c>
      <c r="J977" s="1">
        <v>51</v>
      </c>
      <c r="K977" s="1">
        <v>36</v>
      </c>
      <c r="L977" s="1">
        <v>32</v>
      </c>
      <c r="M977" s="1">
        <v>48</v>
      </c>
      <c r="N977" s="1">
        <v>80</v>
      </c>
      <c r="O977" s="1">
        <v>54</v>
      </c>
      <c r="P977" s="1">
        <v>45</v>
      </c>
      <c r="Q977" s="1">
        <v>59</v>
      </c>
      <c r="R977" s="1">
        <v>61</v>
      </c>
      <c r="S977" s="1">
        <v>62</v>
      </c>
    </row>
    <row r="978" spans="1:19" x14ac:dyDescent="0.2">
      <c r="A978" s="1" t="s">
        <v>745</v>
      </c>
      <c r="B978" s="1">
        <v>5</v>
      </c>
      <c r="C978" s="1">
        <v>9</v>
      </c>
      <c r="D978" s="1">
        <v>13</v>
      </c>
      <c r="E978" s="1">
        <v>7</v>
      </c>
      <c r="F978" s="1">
        <v>22</v>
      </c>
      <c r="G978" s="1">
        <v>10</v>
      </c>
      <c r="H978" s="1">
        <v>39</v>
      </c>
      <c r="I978" s="1">
        <v>32</v>
      </c>
      <c r="J978" s="1">
        <v>17</v>
      </c>
      <c r="K978" s="1">
        <v>14</v>
      </c>
      <c r="L978" s="1">
        <v>16</v>
      </c>
      <c r="M978" s="1">
        <v>25</v>
      </c>
      <c r="N978" s="1">
        <v>27</v>
      </c>
      <c r="O978" s="1">
        <v>27</v>
      </c>
      <c r="P978" s="1">
        <v>18</v>
      </c>
      <c r="Q978" s="1">
        <v>32</v>
      </c>
      <c r="R978" s="1">
        <v>9</v>
      </c>
      <c r="S978" s="1">
        <v>24</v>
      </c>
    </row>
    <row r="979" spans="1:19" x14ac:dyDescent="0.2">
      <c r="A979" s="1" t="s">
        <v>746</v>
      </c>
      <c r="B979" s="1">
        <v>8</v>
      </c>
      <c r="C979" s="1">
        <v>5</v>
      </c>
      <c r="D979" s="1">
        <v>5</v>
      </c>
      <c r="E979" s="1">
        <v>14</v>
      </c>
      <c r="F979" s="1">
        <v>6</v>
      </c>
      <c r="G979" s="1">
        <v>14</v>
      </c>
      <c r="H979" s="1">
        <v>6</v>
      </c>
      <c r="I979" s="1">
        <v>11</v>
      </c>
      <c r="J979" s="1">
        <v>12</v>
      </c>
      <c r="K979" s="1">
        <v>10</v>
      </c>
      <c r="L979" s="1">
        <v>7</v>
      </c>
      <c r="M979" s="1">
        <v>5</v>
      </c>
      <c r="N979" s="1">
        <v>5</v>
      </c>
      <c r="O979" s="1">
        <v>11</v>
      </c>
      <c r="P979" s="1">
        <v>9</v>
      </c>
      <c r="Q979" s="1">
        <v>9</v>
      </c>
      <c r="R979" s="1">
        <v>8</v>
      </c>
      <c r="S979" s="1">
        <v>4</v>
      </c>
    </row>
    <row r="980" spans="1:19" x14ac:dyDescent="0.2">
      <c r="A980" s="1" t="s">
        <v>747</v>
      </c>
      <c r="B980" s="1">
        <v>11</v>
      </c>
      <c r="C980" s="1">
        <v>12</v>
      </c>
      <c r="D980" s="1">
        <v>0</v>
      </c>
      <c r="E980" s="1">
        <v>19</v>
      </c>
      <c r="F980" s="1">
        <v>7</v>
      </c>
      <c r="G980" s="1">
        <v>4</v>
      </c>
      <c r="H980" s="1">
        <v>5</v>
      </c>
      <c r="I980" s="1">
        <v>9</v>
      </c>
      <c r="J980" s="1">
        <v>7</v>
      </c>
      <c r="K980" s="1">
        <v>8</v>
      </c>
      <c r="L980" s="1">
        <v>4</v>
      </c>
      <c r="M980" s="1">
        <v>9</v>
      </c>
      <c r="N980" s="1">
        <v>10</v>
      </c>
      <c r="O980" s="1">
        <v>19</v>
      </c>
      <c r="P980" s="1">
        <v>11</v>
      </c>
      <c r="Q980" s="1">
        <v>2</v>
      </c>
      <c r="R980" s="1">
        <v>4</v>
      </c>
      <c r="S980" s="1">
        <v>14</v>
      </c>
    </row>
    <row r="981" spans="1:19" x14ac:dyDescent="0.2">
      <c r="A981" s="1" t="s">
        <v>748</v>
      </c>
      <c r="B981" s="1">
        <v>3</v>
      </c>
      <c r="C981" s="1">
        <v>4</v>
      </c>
      <c r="D981" s="1">
        <v>21</v>
      </c>
      <c r="E981" s="1">
        <v>5</v>
      </c>
      <c r="F981" s="1">
        <v>19</v>
      </c>
      <c r="G981" s="1">
        <v>9</v>
      </c>
      <c r="H981" s="1">
        <v>18</v>
      </c>
      <c r="I981" s="1">
        <v>22</v>
      </c>
      <c r="J981" s="1">
        <v>12</v>
      </c>
      <c r="K981" s="1">
        <v>5</v>
      </c>
      <c r="L981" s="1">
        <v>33</v>
      </c>
      <c r="M981" s="1">
        <v>34</v>
      </c>
      <c r="N981" s="1">
        <v>16</v>
      </c>
      <c r="O981" s="1">
        <v>28</v>
      </c>
      <c r="P981" s="1">
        <v>10</v>
      </c>
      <c r="Q981" s="1">
        <v>16</v>
      </c>
      <c r="R981" s="1">
        <v>3</v>
      </c>
      <c r="S981" s="1">
        <v>11</v>
      </c>
    </row>
    <row r="982" spans="1:19" x14ac:dyDescent="0.2">
      <c r="A982" s="1" t="s">
        <v>749</v>
      </c>
      <c r="B982" s="1">
        <v>23</v>
      </c>
      <c r="C982" s="1">
        <v>7</v>
      </c>
      <c r="D982" s="1">
        <v>5</v>
      </c>
      <c r="E982" s="1">
        <v>21</v>
      </c>
      <c r="F982" s="1">
        <v>2</v>
      </c>
      <c r="G982" s="1">
        <v>12</v>
      </c>
      <c r="H982" s="1">
        <v>5</v>
      </c>
      <c r="I982" s="1">
        <v>10</v>
      </c>
      <c r="J982" s="1">
        <v>6</v>
      </c>
      <c r="K982" s="1">
        <v>16</v>
      </c>
      <c r="L982" s="1">
        <v>12</v>
      </c>
      <c r="M982" s="1">
        <v>10</v>
      </c>
      <c r="N982" s="1">
        <v>12</v>
      </c>
      <c r="O982" s="1">
        <v>4</v>
      </c>
      <c r="P982" s="1">
        <v>5</v>
      </c>
      <c r="Q982" s="1">
        <v>12</v>
      </c>
      <c r="R982" s="1">
        <v>22</v>
      </c>
      <c r="S982" s="1">
        <v>9</v>
      </c>
    </row>
    <row r="983" spans="1:19" x14ac:dyDescent="0.2">
      <c r="A983" s="1" t="s">
        <v>750</v>
      </c>
      <c r="B983" s="1">
        <v>10</v>
      </c>
      <c r="C983" s="1">
        <v>14</v>
      </c>
      <c r="D983" s="1">
        <v>36</v>
      </c>
      <c r="E983" s="1">
        <v>13</v>
      </c>
      <c r="F983" s="1">
        <v>29</v>
      </c>
      <c r="G983" s="1">
        <v>29</v>
      </c>
      <c r="H983" s="1">
        <v>33</v>
      </c>
      <c r="I983" s="1">
        <v>45</v>
      </c>
      <c r="J983" s="1">
        <v>36</v>
      </c>
      <c r="K983" s="1">
        <v>34</v>
      </c>
      <c r="L983" s="1">
        <v>50</v>
      </c>
      <c r="M983" s="1">
        <v>58</v>
      </c>
      <c r="N983" s="1">
        <v>26</v>
      </c>
      <c r="O983" s="1">
        <v>18</v>
      </c>
      <c r="P983" s="1">
        <v>51</v>
      </c>
      <c r="Q983" s="1">
        <v>19</v>
      </c>
      <c r="R983" s="1">
        <v>16</v>
      </c>
      <c r="S983" s="1">
        <v>26</v>
      </c>
    </row>
    <row r="984" spans="1:19" x14ac:dyDescent="0.2">
      <c r="A984" s="1" t="s">
        <v>751</v>
      </c>
      <c r="B984" s="1">
        <v>6</v>
      </c>
      <c r="C984" s="1">
        <v>31</v>
      </c>
      <c r="D984" s="1">
        <v>45</v>
      </c>
      <c r="E984" s="1">
        <v>9</v>
      </c>
      <c r="F984" s="1">
        <v>30</v>
      </c>
      <c r="G984" s="1">
        <v>9</v>
      </c>
      <c r="H984" s="1">
        <v>35</v>
      </c>
      <c r="I984" s="1">
        <v>37</v>
      </c>
      <c r="J984" s="1">
        <v>19</v>
      </c>
      <c r="K984" s="1">
        <v>31</v>
      </c>
      <c r="L984" s="1">
        <v>17</v>
      </c>
      <c r="M984" s="1">
        <v>43</v>
      </c>
      <c r="N984" s="1">
        <v>43</v>
      </c>
      <c r="O984" s="1">
        <v>29</v>
      </c>
      <c r="P984" s="1">
        <v>55</v>
      </c>
      <c r="Q984" s="1">
        <v>35</v>
      </c>
      <c r="R984" s="1">
        <v>30</v>
      </c>
      <c r="S984" s="1">
        <v>38</v>
      </c>
    </row>
    <row r="985" spans="1:19" x14ac:dyDescent="0.2">
      <c r="A985" s="1" t="s">
        <v>752</v>
      </c>
      <c r="B985" s="1">
        <v>12</v>
      </c>
      <c r="C985" s="1">
        <v>15</v>
      </c>
      <c r="D985" s="1">
        <v>9</v>
      </c>
      <c r="E985" s="1">
        <v>20</v>
      </c>
      <c r="F985" s="1">
        <v>9</v>
      </c>
      <c r="G985" s="1">
        <v>5</v>
      </c>
      <c r="H985" s="1">
        <v>11</v>
      </c>
      <c r="I985" s="1">
        <v>11</v>
      </c>
      <c r="J985" s="1">
        <v>4</v>
      </c>
      <c r="K985" s="1">
        <v>18</v>
      </c>
      <c r="L985" s="1">
        <v>17</v>
      </c>
      <c r="M985" s="1">
        <v>15</v>
      </c>
      <c r="N985" s="1">
        <v>22</v>
      </c>
      <c r="O985" s="1">
        <v>13</v>
      </c>
      <c r="P985" s="1">
        <v>11</v>
      </c>
      <c r="Q985" s="1">
        <v>8</v>
      </c>
      <c r="R985" s="1">
        <v>12</v>
      </c>
      <c r="S985" s="1">
        <v>16</v>
      </c>
    </row>
    <row r="986" spans="1:19" x14ac:dyDescent="0.2">
      <c r="A986" s="1" t="s">
        <v>1347</v>
      </c>
      <c r="B986" s="1">
        <v>6</v>
      </c>
      <c r="C986" s="1">
        <v>8</v>
      </c>
      <c r="D986" s="1">
        <v>0</v>
      </c>
      <c r="E986" s="1">
        <v>3</v>
      </c>
      <c r="F986" s="1">
        <v>0</v>
      </c>
      <c r="G986" s="1">
        <v>9</v>
      </c>
      <c r="H986" s="1">
        <v>10</v>
      </c>
      <c r="I986" s="1">
        <v>4</v>
      </c>
      <c r="J986" s="1">
        <v>2</v>
      </c>
      <c r="K986" s="1">
        <v>4</v>
      </c>
      <c r="L986" s="1">
        <v>8</v>
      </c>
      <c r="M986" s="1">
        <v>8</v>
      </c>
      <c r="N986" s="1">
        <v>9</v>
      </c>
      <c r="O986" s="1">
        <v>5</v>
      </c>
      <c r="P986" s="1">
        <v>7</v>
      </c>
      <c r="Q986" s="1">
        <v>6</v>
      </c>
      <c r="R986" s="1">
        <v>7</v>
      </c>
      <c r="S986" s="1">
        <v>10</v>
      </c>
    </row>
    <row r="987" spans="1:19" x14ac:dyDescent="0.2">
      <c r="A987" s="1" t="s">
        <v>753</v>
      </c>
      <c r="B987" s="1">
        <v>21</v>
      </c>
      <c r="C987" s="1">
        <v>47</v>
      </c>
      <c r="D987" s="1">
        <v>59</v>
      </c>
      <c r="E987" s="1">
        <v>13</v>
      </c>
      <c r="F987" s="1">
        <v>57</v>
      </c>
      <c r="G987" s="1">
        <v>23</v>
      </c>
      <c r="H987" s="1">
        <v>55</v>
      </c>
      <c r="I987" s="1">
        <v>29</v>
      </c>
      <c r="J987" s="1">
        <v>64</v>
      </c>
      <c r="K987" s="1">
        <v>32</v>
      </c>
      <c r="L987" s="1">
        <v>48</v>
      </c>
      <c r="M987" s="1">
        <v>25</v>
      </c>
      <c r="N987" s="1">
        <v>47</v>
      </c>
      <c r="O987" s="1">
        <v>49</v>
      </c>
      <c r="P987" s="1">
        <v>57</v>
      </c>
      <c r="Q987" s="1">
        <v>70</v>
      </c>
      <c r="R987" s="1">
        <v>27</v>
      </c>
      <c r="S987" s="1">
        <v>43</v>
      </c>
    </row>
    <row r="988" spans="1:19" x14ac:dyDescent="0.2">
      <c r="A988" s="1" t="s">
        <v>754</v>
      </c>
      <c r="B988" s="1">
        <v>13</v>
      </c>
      <c r="C988" s="1">
        <v>25</v>
      </c>
      <c r="D988" s="1">
        <v>14</v>
      </c>
      <c r="E988" s="1">
        <v>22</v>
      </c>
      <c r="F988" s="1">
        <v>18</v>
      </c>
      <c r="G988" s="1">
        <v>12</v>
      </c>
      <c r="H988" s="1">
        <v>14</v>
      </c>
      <c r="I988" s="1">
        <v>21</v>
      </c>
      <c r="J988" s="1">
        <v>23</v>
      </c>
      <c r="K988" s="1">
        <v>19</v>
      </c>
      <c r="L988" s="1">
        <v>20</v>
      </c>
      <c r="M988" s="1">
        <v>4</v>
      </c>
      <c r="N988" s="1">
        <v>27</v>
      </c>
      <c r="O988" s="1">
        <v>10</v>
      </c>
      <c r="P988" s="1">
        <v>14</v>
      </c>
      <c r="Q988" s="1">
        <v>14</v>
      </c>
      <c r="R988" s="1">
        <v>8</v>
      </c>
      <c r="S988" s="1">
        <v>20</v>
      </c>
    </row>
    <row r="989" spans="1:19" x14ac:dyDescent="0.2">
      <c r="A989" s="1" t="s">
        <v>755</v>
      </c>
      <c r="B989" s="1">
        <v>15</v>
      </c>
      <c r="C989" s="1">
        <v>12</v>
      </c>
      <c r="D989" s="1">
        <v>8</v>
      </c>
      <c r="E989" s="1">
        <v>17</v>
      </c>
      <c r="F989" s="1">
        <v>8</v>
      </c>
      <c r="G989" s="1">
        <v>18</v>
      </c>
      <c r="H989" s="1">
        <v>4</v>
      </c>
      <c r="I989" s="1">
        <v>5</v>
      </c>
      <c r="J989" s="1">
        <v>3</v>
      </c>
      <c r="K989" s="1">
        <v>2</v>
      </c>
      <c r="L989" s="1">
        <v>11</v>
      </c>
      <c r="M989" s="1">
        <v>8</v>
      </c>
      <c r="N989" s="1">
        <v>5</v>
      </c>
      <c r="O989" s="1">
        <v>8</v>
      </c>
      <c r="P989" s="1">
        <v>9</v>
      </c>
      <c r="Q989" s="1">
        <v>8</v>
      </c>
      <c r="R989" s="1">
        <v>13</v>
      </c>
      <c r="S989" s="1">
        <v>15</v>
      </c>
    </row>
    <row r="990" spans="1:19" x14ac:dyDescent="0.2">
      <c r="A990" s="1" t="s">
        <v>756</v>
      </c>
      <c r="B990" s="1">
        <v>156</v>
      </c>
      <c r="C990" s="1">
        <v>60</v>
      </c>
      <c r="D990" s="1">
        <v>86</v>
      </c>
      <c r="E990" s="1">
        <v>90</v>
      </c>
      <c r="F990" s="1">
        <v>40</v>
      </c>
      <c r="G990" s="1">
        <v>75</v>
      </c>
      <c r="H990" s="1">
        <v>61</v>
      </c>
      <c r="I990" s="1">
        <v>66</v>
      </c>
      <c r="J990" s="1">
        <v>56</v>
      </c>
      <c r="K990" s="1">
        <v>103</v>
      </c>
      <c r="L990" s="1">
        <v>44</v>
      </c>
      <c r="M990" s="1">
        <v>33</v>
      </c>
      <c r="N990" s="1">
        <v>50</v>
      </c>
      <c r="O990" s="1">
        <v>71</v>
      </c>
      <c r="P990" s="1">
        <v>75</v>
      </c>
      <c r="Q990" s="1">
        <v>47</v>
      </c>
      <c r="R990" s="1">
        <v>120</v>
      </c>
      <c r="S990" s="1">
        <v>50</v>
      </c>
    </row>
    <row r="991" spans="1:19" x14ac:dyDescent="0.2">
      <c r="A991" s="1" t="s">
        <v>757</v>
      </c>
      <c r="B991" s="1">
        <v>5</v>
      </c>
      <c r="C991" s="1">
        <v>7</v>
      </c>
      <c r="D991" s="1">
        <v>12</v>
      </c>
      <c r="E991" s="1">
        <v>5</v>
      </c>
      <c r="F991" s="1">
        <v>14</v>
      </c>
      <c r="G991" s="1">
        <v>10</v>
      </c>
      <c r="H991" s="1">
        <v>10</v>
      </c>
      <c r="I991" s="1">
        <v>23</v>
      </c>
      <c r="J991" s="1">
        <v>10</v>
      </c>
      <c r="K991" s="1">
        <v>9</v>
      </c>
      <c r="L991" s="1">
        <v>8</v>
      </c>
      <c r="M991" s="1">
        <v>10</v>
      </c>
      <c r="N991" s="1">
        <v>7</v>
      </c>
      <c r="O991" s="1">
        <v>13</v>
      </c>
      <c r="P991" s="1">
        <v>12</v>
      </c>
      <c r="Q991" s="1">
        <v>7</v>
      </c>
      <c r="R991" s="1">
        <v>2</v>
      </c>
      <c r="S991" s="1">
        <v>10</v>
      </c>
    </row>
    <row r="992" spans="1:19" x14ac:dyDescent="0.2">
      <c r="A992" s="1" t="s">
        <v>1348</v>
      </c>
      <c r="B992" s="1">
        <v>8</v>
      </c>
      <c r="C992" s="1">
        <v>43</v>
      </c>
      <c r="D992" s="1">
        <v>5</v>
      </c>
      <c r="E992" s="1">
        <v>3</v>
      </c>
      <c r="F992" s="1">
        <v>18</v>
      </c>
      <c r="G992" s="1">
        <v>1</v>
      </c>
      <c r="H992" s="1">
        <v>2</v>
      </c>
      <c r="I992" s="1">
        <v>10</v>
      </c>
      <c r="J992" s="1">
        <v>22</v>
      </c>
      <c r="K992" s="1">
        <v>4</v>
      </c>
      <c r="L992" s="1">
        <v>2</v>
      </c>
      <c r="M992" s="1">
        <v>10</v>
      </c>
      <c r="N992" s="1">
        <v>2</v>
      </c>
      <c r="O992" s="1">
        <v>1</v>
      </c>
      <c r="P992" s="1">
        <v>2</v>
      </c>
      <c r="Q992" s="1">
        <v>3</v>
      </c>
      <c r="R992" s="1">
        <v>2</v>
      </c>
      <c r="S992" s="1">
        <v>5</v>
      </c>
    </row>
    <row r="993" spans="1:19" x14ac:dyDescent="0.2">
      <c r="A993" s="1" t="s">
        <v>758</v>
      </c>
      <c r="B993" s="1">
        <v>15</v>
      </c>
      <c r="C993" s="1">
        <v>10</v>
      </c>
      <c r="D993" s="1">
        <v>0</v>
      </c>
      <c r="E993" s="1">
        <v>10</v>
      </c>
      <c r="F993" s="1">
        <v>8</v>
      </c>
      <c r="G993" s="1">
        <v>2</v>
      </c>
      <c r="H993" s="1">
        <v>9</v>
      </c>
      <c r="I993" s="1">
        <v>5</v>
      </c>
      <c r="J993" s="1">
        <v>10</v>
      </c>
      <c r="K993" s="1">
        <v>8</v>
      </c>
      <c r="L993" s="1">
        <v>3</v>
      </c>
      <c r="M993" s="1">
        <v>7</v>
      </c>
      <c r="N993" s="1">
        <v>12</v>
      </c>
      <c r="O993" s="1">
        <v>6</v>
      </c>
      <c r="P993" s="1">
        <v>1</v>
      </c>
      <c r="Q993" s="1">
        <v>5</v>
      </c>
      <c r="R993" s="1">
        <v>11</v>
      </c>
      <c r="S993" s="1">
        <v>17</v>
      </c>
    </row>
    <row r="994" spans="1:19" x14ac:dyDescent="0.2">
      <c r="A994" s="1" t="s">
        <v>759</v>
      </c>
      <c r="B994" s="1">
        <v>5</v>
      </c>
      <c r="C994" s="1">
        <v>25</v>
      </c>
      <c r="D994" s="1">
        <v>3</v>
      </c>
      <c r="E994" s="1">
        <v>10</v>
      </c>
      <c r="F994" s="1">
        <v>18</v>
      </c>
      <c r="G994" s="1">
        <v>15</v>
      </c>
      <c r="H994" s="1">
        <v>15</v>
      </c>
      <c r="I994" s="1">
        <v>11</v>
      </c>
      <c r="J994" s="1">
        <v>18</v>
      </c>
      <c r="K994" s="1">
        <v>10</v>
      </c>
      <c r="L994" s="1">
        <v>9</v>
      </c>
      <c r="M994" s="1">
        <v>3</v>
      </c>
      <c r="N994" s="1">
        <v>12</v>
      </c>
      <c r="O994" s="1">
        <v>5</v>
      </c>
      <c r="P994" s="1">
        <v>8</v>
      </c>
      <c r="Q994" s="1">
        <v>9</v>
      </c>
      <c r="R994" s="1">
        <v>11</v>
      </c>
      <c r="S994" s="1">
        <v>7</v>
      </c>
    </row>
    <row r="995" spans="1:19" x14ac:dyDescent="0.2">
      <c r="A995" s="1" t="s">
        <v>760</v>
      </c>
      <c r="B995" s="1">
        <v>253</v>
      </c>
      <c r="C995" s="1">
        <v>186</v>
      </c>
      <c r="D995" s="1">
        <v>163</v>
      </c>
      <c r="E995" s="1">
        <v>228</v>
      </c>
      <c r="F995" s="1">
        <v>182</v>
      </c>
      <c r="G995" s="1">
        <v>248</v>
      </c>
      <c r="H995" s="1">
        <v>135</v>
      </c>
      <c r="I995" s="1">
        <v>140</v>
      </c>
      <c r="J995" s="1">
        <v>141</v>
      </c>
      <c r="K995" s="1">
        <v>277</v>
      </c>
      <c r="L995" s="1">
        <v>157</v>
      </c>
      <c r="M995" s="1">
        <v>194</v>
      </c>
      <c r="N995" s="1">
        <v>167</v>
      </c>
      <c r="O995" s="1">
        <v>197</v>
      </c>
      <c r="P995" s="1">
        <v>189</v>
      </c>
      <c r="Q995" s="1">
        <v>131</v>
      </c>
      <c r="R995" s="1">
        <v>245</v>
      </c>
      <c r="S995" s="1">
        <v>207</v>
      </c>
    </row>
    <row r="996" spans="1:19" x14ac:dyDescent="0.2">
      <c r="A996" s="1" t="s">
        <v>761</v>
      </c>
      <c r="B996" s="1">
        <v>7</v>
      </c>
      <c r="C996" s="1">
        <v>9</v>
      </c>
      <c r="D996" s="1">
        <v>3</v>
      </c>
      <c r="E996" s="1">
        <v>4</v>
      </c>
      <c r="F996" s="1">
        <v>7</v>
      </c>
      <c r="G996" s="1">
        <v>5</v>
      </c>
      <c r="H996" s="1">
        <v>10</v>
      </c>
      <c r="I996" s="1">
        <v>4</v>
      </c>
      <c r="J996" s="1">
        <v>16</v>
      </c>
      <c r="K996" s="1">
        <v>1</v>
      </c>
      <c r="L996" s="1">
        <v>7</v>
      </c>
      <c r="M996" s="1">
        <v>21</v>
      </c>
      <c r="N996" s="1">
        <v>10</v>
      </c>
      <c r="O996" s="1">
        <v>8</v>
      </c>
      <c r="P996" s="1">
        <v>2</v>
      </c>
      <c r="Q996" s="1">
        <v>4</v>
      </c>
      <c r="R996" s="1">
        <v>14</v>
      </c>
      <c r="S996" s="1">
        <v>6</v>
      </c>
    </row>
    <row r="997" spans="1:19" x14ac:dyDescent="0.2">
      <c r="A997" s="1" t="s">
        <v>762</v>
      </c>
      <c r="B997" s="1">
        <v>12</v>
      </c>
      <c r="C997" s="1">
        <v>11</v>
      </c>
      <c r="D997" s="1">
        <v>18</v>
      </c>
      <c r="E997" s="1">
        <v>18</v>
      </c>
      <c r="F997" s="1">
        <v>16</v>
      </c>
      <c r="G997" s="1">
        <v>42</v>
      </c>
      <c r="H997" s="1">
        <v>30</v>
      </c>
      <c r="I997" s="1">
        <v>13</v>
      </c>
      <c r="J997" s="1">
        <v>25</v>
      </c>
      <c r="K997" s="1">
        <v>37</v>
      </c>
      <c r="L997" s="1">
        <v>18</v>
      </c>
      <c r="M997" s="1">
        <v>11</v>
      </c>
      <c r="N997" s="1">
        <v>17</v>
      </c>
      <c r="O997" s="1">
        <v>22</v>
      </c>
      <c r="P997" s="1">
        <v>22</v>
      </c>
      <c r="Q997" s="1">
        <v>17</v>
      </c>
      <c r="R997" s="1">
        <v>17</v>
      </c>
      <c r="S997" s="1">
        <v>11</v>
      </c>
    </row>
    <row r="998" spans="1:19" x14ac:dyDescent="0.2">
      <c r="A998" s="1" t="s">
        <v>763</v>
      </c>
      <c r="B998" s="1">
        <v>8</v>
      </c>
      <c r="C998" s="1">
        <v>13</v>
      </c>
      <c r="D998" s="1">
        <v>6</v>
      </c>
      <c r="E998" s="1">
        <v>11</v>
      </c>
      <c r="F998" s="1">
        <v>11</v>
      </c>
      <c r="G998" s="1">
        <v>12</v>
      </c>
      <c r="H998" s="1">
        <v>4</v>
      </c>
      <c r="I998" s="1">
        <v>2</v>
      </c>
      <c r="J998" s="1">
        <v>3</v>
      </c>
      <c r="K998" s="1">
        <v>6</v>
      </c>
      <c r="L998" s="1">
        <v>6</v>
      </c>
      <c r="M998" s="1">
        <v>10</v>
      </c>
      <c r="N998" s="1">
        <v>4</v>
      </c>
      <c r="O998" s="1">
        <v>4</v>
      </c>
      <c r="P998" s="1">
        <v>18</v>
      </c>
      <c r="Q998" s="1">
        <v>1</v>
      </c>
      <c r="R998" s="1">
        <v>6</v>
      </c>
      <c r="S998" s="1">
        <v>9</v>
      </c>
    </row>
    <row r="999" spans="1:19" x14ac:dyDescent="0.2">
      <c r="A999" s="1" t="s">
        <v>764</v>
      </c>
      <c r="B999" s="1">
        <v>2</v>
      </c>
      <c r="C999" s="1">
        <v>13</v>
      </c>
      <c r="D999" s="1">
        <v>7</v>
      </c>
      <c r="E999" s="1">
        <v>3</v>
      </c>
      <c r="F999" s="1">
        <v>19</v>
      </c>
      <c r="G999" s="1">
        <v>7</v>
      </c>
      <c r="H999" s="1">
        <v>8</v>
      </c>
      <c r="I999" s="1">
        <v>4</v>
      </c>
      <c r="J999" s="1">
        <v>24</v>
      </c>
      <c r="K999" s="1">
        <v>10</v>
      </c>
      <c r="L999" s="1">
        <v>5</v>
      </c>
      <c r="M999" s="1">
        <v>110</v>
      </c>
      <c r="N999" s="1">
        <v>15</v>
      </c>
      <c r="O999" s="1">
        <v>15</v>
      </c>
      <c r="P999" s="1">
        <v>4</v>
      </c>
      <c r="Q999" s="1">
        <v>7</v>
      </c>
      <c r="R999" s="1">
        <v>15</v>
      </c>
      <c r="S999" s="1">
        <v>7</v>
      </c>
    </row>
    <row r="1000" spans="1:19" x14ac:dyDescent="0.2">
      <c r="A1000" s="1" t="s">
        <v>765</v>
      </c>
      <c r="B1000" s="1">
        <v>8</v>
      </c>
      <c r="C1000" s="1">
        <v>14</v>
      </c>
      <c r="D1000" s="1">
        <v>29</v>
      </c>
      <c r="E1000" s="1">
        <v>4</v>
      </c>
      <c r="F1000" s="1">
        <v>12</v>
      </c>
      <c r="G1000" s="1">
        <v>20</v>
      </c>
      <c r="H1000" s="1">
        <v>25</v>
      </c>
      <c r="I1000" s="1">
        <v>28</v>
      </c>
      <c r="J1000" s="1">
        <v>26</v>
      </c>
      <c r="K1000" s="1">
        <v>9</v>
      </c>
      <c r="L1000" s="1">
        <v>16</v>
      </c>
      <c r="M1000" s="1">
        <v>19</v>
      </c>
      <c r="N1000" s="1">
        <v>8</v>
      </c>
      <c r="O1000" s="1">
        <v>16</v>
      </c>
      <c r="P1000" s="1">
        <v>7</v>
      </c>
      <c r="Q1000" s="1">
        <v>9</v>
      </c>
      <c r="R1000" s="1">
        <v>12</v>
      </c>
      <c r="S1000" s="1">
        <v>18</v>
      </c>
    </row>
    <row r="1001" spans="1:19" x14ac:dyDescent="0.2">
      <c r="A1001" s="1" t="s">
        <v>1349</v>
      </c>
      <c r="B1001" s="1">
        <v>30</v>
      </c>
      <c r="C1001" s="1">
        <v>23</v>
      </c>
      <c r="D1001" s="1">
        <v>16</v>
      </c>
      <c r="E1001" s="1">
        <v>24</v>
      </c>
      <c r="F1001" s="1">
        <v>21</v>
      </c>
      <c r="G1001" s="1">
        <v>25</v>
      </c>
      <c r="H1001" s="1">
        <v>11</v>
      </c>
      <c r="I1001" s="1">
        <v>28</v>
      </c>
      <c r="J1001" s="1">
        <v>30</v>
      </c>
      <c r="K1001" s="1">
        <v>14</v>
      </c>
      <c r="L1001" s="1">
        <v>10</v>
      </c>
      <c r="M1001" s="1">
        <v>9</v>
      </c>
      <c r="N1001" s="1">
        <v>5</v>
      </c>
      <c r="O1001" s="1">
        <v>32</v>
      </c>
      <c r="P1001" s="1">
        <v>16</v>
      </c>
      <c r="Q1001" s="1">
        <v>3</v>
      </c>
      <c r="R1001" s="1">
        <v>6</v>
      </c>
      <c r="S1001" s="1">
        <v>8</v>
      </c>
    </row>
    <row r="1002" spans="1:19" x14ac:dyDescent="0.2">
      <c r="A1002" s="1" t="s">
        <v>1350</v>
      </c>
      <c r="B1002" s="1">
        <v>0</v>
      </c>
      <c r="C1002" s="1">
        <v>9</v>
      </c>
      <c r="D1002" s="1">
        <v>0</v>
      </c>
      <c r="E1002" s="1">
        <v>9</v>
      </c>
      <c r="F1002" s="1">
        <v>5</v>
      </c>
      <c r="G1002" s="1">
        <v>4</v>
      </c>
      <c r="H1002" s="1">
        <v>0</v>
      </c>
      <c r="I1002" s="1">
        <v>2</v>
      </c>
      <c r="J1002" s="1">
        <v>2</v>
      </c>
      <c r="K1002" s="1">
        <v>9</v>
      </c>
      <c r="L1002" s="1">
        <v>4</v>
      </c>
      <c r="M1002" s="1">
        <v>10</v>
      </c>
      <c r="N1002" s="1">
        <v>2</v>
      </c>
      <c r="O1002" s="1">
        <v>3</v>
      </c>
      <c r="P1002" s="1">
        <v>3</v>
      </c>
      <c r="Q1002" s="1">
        <v>4</v>
      </c>
      <c r="R1002" s="1">
        <v>111</v>
      </c>
      <c r="S1002" s="1">
        <v>2</v>
      </c>
    </row>
    <row r="1003" spans="1:19" x14ac:dyDescent="0.2">
      <c r="A1003" s="1" t="s">
        <v>766</v>
      </c>
      <c r="B1003" s="1">
        <v>21</v>
      </c>
      <c r="C1003" s="1">
        <v>30</v>
      </c>
      <c r="D1003" s="1">
        <v>2</v>
      </c>
      <c r="E1003" s="1">
        <v>9</v>
      </c>
      <c r="F1003" s="1">
        <v>4</v>
      </c>
      <c r="G1003" s="1">
        <v>4</v>
      </c>
      <c r="H1003" s="1">
        <v>8</v>
      </c>
      <c r="I1003" s="1">
        <v>7</v>
      </c>
      <c r="J1003" s="1">
        <v>13</v>
      </c>
      <c r="K1003" s="1">
        <v>7</v>
      </c>
      <c r="L1003" s="1">
        <v>16</v>
      </c>
      <c r="M1003" s="1">
        <v>2</v>
      </c>
      <c r="N1003" s="1">
        <v>14</v>
      </c>
      <c r="O1003" s="1">
        <v>4</v>
      </c>
      <c r="P1003" s="1">
        <v>3</v>
      </c>
      <c r="Q1003" s="1">
        <v>15</v>
      </c>
      <c r="R1003" s="1">
        <v>12</v>
      </c>
      <c r="S1003" s="1">
        <v>9</v>
      </c>
    </row>
    <row r="1004" spans="1:19" x14ac:dyDescent="0.2">
      <c r="A1004" s="1" t="s">
        <v>767</v>
      </c>
      <c r="B1004" s="1">
        <v>32</v>
      </c>
      <c r="C1004" s="1">
        <v>19</v>
      </c>
      <c r="D1004" s="1">
        <v>10</v>
      </c>
      <c r="E1004" s="1">
        <v>17</v>
      </c>
      <c r="F1004" s="1">
        <v>19</v>
      </c>
      <c r="G1004" s="1">
        <v>9</v>
      </c>
      <c r="H1004" s="1">
        <v>6</v>
      </c>
      <c r="I1004" s="1">
        <v>11</v>
      </c>
      <c r="J1004" s="1">
        <v>4</v>
      </c>
      <c r="K1004" s="1">
        <v>13</v>
      </c>
      <c r="L1004" s="1">
        <v>12</v>
      </c>
      <c r="M1004" s="1">
        <v>18</v>
      </c>
      <c r="N1004" s="1">
        <v>21</v>
      </c>
      <c r="O1004" s="1">
        <v>19</v>
      </c>
      <c r="P1004" s="1">
        <v>16</v>
      </c>
      <c r="Q1004" s="1">
        <v>9</v>
      </c>
      <c r="R1004" s="1">
        <v>15</v>
      </c>
      <c r="S1004" s="1">
        <v>18</v>
      </c>
    </row>
    <row r="1005" spans="1:19" x14ac:dyDescent="0.2">
      <c r="A1005" s="1" t="s">
        <v>1351</v>
      </c>
      <c r="B1005" s="1">
        <v>158</v>
      </c>
      <c r="C1005" s="1">
        <v>117</v>
      </c>
      <c r="D1005" s="1">
        <v>108</v>
      </c>
      <c r="E1005" s="1">
        <v>133</v>
      </c>
      <c r="F1005" s="1">
        <v>64</v>
      </c>
      <c r="G1005" s="1">
        <v>232</v>
      </c>
      <c r="H1005" s="1">
        <v>114</v>
      </c>
      <c r="I1005" s="1">
        <v>67</v>
      </c>
      <c r="J1005" s="1">
        <v>176</v>
      </c>
      <c r="K1005" s="1">
        <v>136</v>
      </c>
      <c r="L1005" s="1">
        <v>150</v>
      </c>
      <c r="M1005" s="1">
        <v>154</v>
      </c>
      <c r="N1005" s="1">
        <v>108</v>
      </c>
      <c r="O1005" s="1">
        <v>178</v>
      </c>
      <c r="P1005" s="1">
        <v>163</v>
      </c>
      <c r="Q1005" s="1">
        <v>145</v>
      </c>
      <c r="R1005" s="1">
        <v>128</v>
      </c>
      <c r="S1005" s="1">
        <v>107</v>
      </c>
    </row>
    <row r="1006" spans="1:19" x14ac:dyDescent="0.2">
      <c r="A1006" s="1" t="s">
        <v>768</v>
      </c>
      <c r="B1006" s="1">
        <v>26</v>
      </c>
      <c r="C1006" s="1">
        <v>71</v>
      </c>
      <c r="D1006" s="1">
        <v>263</v>
      </c>
      <c r="E1006" s="1">
        <v>10</v>
      </c>
      <c r="F1006" s="1">
        <v>86</v>
      </c>
      <c r="G1006" s="1">
        <v>102</v>
      </c>
      <c r="H1006" s="1">
        <v>156</v>
      </c>
      <c r="I1006" s="1">
        <v>97</v>
      </c>
      <c r="J1006" s="1">
        <v>92</v>
      </c>
      <c r="K1006" s="1">
        <v>86</v>
      </c>
      <c r="L1006" s="1">
        <v>201</v>
      </c>
      <c r="M1006" s="1">
        <v>146</v>
      </c>
      <c r="N1006" s="1">
        <v>109</v>
      </c>
      <c r="O1006" s="1">
        <v>168</v>
      </c>
      <c r="P1006" s="1">
        <v>209</v>
      </c>
      <c r="Q1006" s="1">
        <v>216</v>
      </c>
      <c r="R1006" s="1">
        <v>49</v>
      </c>
      <c r="S1006" s="1">
        <v>107</v>
      </c>
    </row>
    <row r="1007" spans="1:19" x14ac:dyDescent="0.2">
      <c r="A1007" s="1" t="s">
        <v>769</v>
      </c>
      <c r="B1007" s="1">
        <v>7</v>
      </c>
      <c r="C1007" s="1">
        <v>21</v>
      </c>
      <c r="D1007" s="1">
        <v>2</v>
      </c>
      <c r="E1007" s="1">
        <v>18</v>
      </c>
      <c r="F1007" s="1">
        <v>9</v>
      </c>
      <c r="G1007" s="1">
        <v>35</v>
      </c>
      <c r="H1007" s="1">
        <v>51</v>
      </c>
      <c r="I1007" s="1">
        <v>27</v>
      </c>
      <c r="J1007" s="1">
        <v>19</v>
      </c>
      <c r="K1007" s="1">
        <v>16</v>
      </c>
      <c r="L1007" s="1">
        <v>0</v>
      </c>
      <c r="M1007" s="1">
        <v>3</v>
      </c>
      <c r="N1007" s="1">
        <v>10</v>
      </c>
      <c r="O1007" s="1">
        <v>18</v>
      </c>
      <c r="P1007" s="1">
        <v>3</v>
      </c>
      <c r="Q1007" s="1">
        <v>36</v>
      </c>
      <c r="R1007" s="1">
        <v>16</v>
      </c>
      <c r="S1007" s="1">
        <v>31</v>
      </c>
    </row>
    <row r="1008" spans="1:19" x14ac:dyDescent="0.2">
      <c r="A1008" s="1" t="s">
        <v>770</v>
      </c>
      <c r="B1008" s="1">
        <v>64</v>
      </c>
      <c r="C1008" s="1">
        <v>37</v>
      </c>
      <c r="D1008" s="1">
        <v>29</v>
      </c>
      <c r="E1008" s="1">
        <v>79</v>
      </c>
      <c r="F1008" s="1">
        <v>29</v>
      </c>
      <c r="G1008" s="1">
        <v>155</v>
      </c>
      <c r="H1008" s="1">
        <v>28</v>
      </c>
      <c r="I1008" s="1">
        <v>6</v>
      </c>
      <c r="J1008" s="1">
        <v>55</v>
      </c>
      <c r="K1008" s="1">
        <v>46</v>
      </c>
      <c r="L1008" s="1">
        <v>28</v>
      </c>
      <c r="M1008" s="1">
        <v>19</v>
      </c>
      <c r="N1008" s="1">
        <v>52</v>
      </c>
      <c r="O1008" s="1">
        <v>34</v>
      </c>
      <c r="P1008" s="1">
        <v>27</v>
      </c>
      <c r="Q1008" s="1">
        <v>7</v>
      </c>
      <c r="R1008" s="1">
        <v>65</v>
      </c>
      <c r="S1008" s="1">
        <v>60</v>
      </c>
    </row>
    <row r="1009" spans="1:19" x14ac:dyDescent="0.2">
      <c r="A1009" s="1" t="s">
        <v>771</v>
      </c>
      <c r="B1009" s="1">
        <v>20</v>
      </c>
      <c r="C1009" s="1">
        <v>12</v>
      </c>
      <c r="D1009" s="1">
        <v>13</v>
      </c>
      <c r="E1009" s="1">
        <v>10</v>
      </c>
      <c r="F1009" s="1">
        <v>13</v>
      </c>
      <c r="G1009" s="1">
        <v>17</v>
      </c>
      <c r="H1009" s="1">
        <v>5</v>
      </c>
      <c r="I1009" s="1">
        <v>15</v>
      </c>
      <c r="J1009" s="1">
        <v>16</v>
      </c>
      <c r="K1009" s="1">
        <v>4</v>
      </c>
      <c r="L1009" s="1">
        <v>20</v>
      </c>
      <c r="M1009" s="1">
        <v>22</v>
      </c>
      <c r="N1009" s="1">
        <v>12</v>
      </c>
      <c r="O1009" s="1">
        <v>13</v>
      </c>
      <c r="P1009" s="1">
        <v>23</v>
      </c>
      <c r="Q1009" s="1">
        <v>9</v>
      </c>
      <c r="R1009" s="1">
        <v>11</v>
      </c>
      <c r="S1009" s="1">
        <v>7</v>
      </c>
    </row>
    <row r="1010" spans="1:19" x14ac:dyDescent="0.2">
      <c r="A1010" s="1" t="s">
        <v>772</v>
      </c>
      <c r="B1010" s="1">
        <v>49</v>
      </c>
      <c r="C1010" s="1">
        <v>52</v>
      </c>
      <c r="D1010" s="1">
        <v>57</v>
      </c>
      <c r="E1010" s="1">
        <v>61</v>
      </c>
      <c r="F1010" s="1">
        <v>42</v>
      </c>
      <c r="G1010" s="1">
        <v>37</v>
      </c>
      <c r="H1010" s="1">
        <v>40</v>
      </c>
      <c r="I1010" s="1">
        <v>40</v>
      </c>
      <c r="J1010" s="1">
        <v>89</v>
      </c>
      <c r="K1010" s="1">
        <v>66</v>
      </c>
      <c r="L1010" s="1">
        <v>70</v>
      </c>
      <c r="M1010" s="1">
        <v>57</v>
      </c>
      <c r="N1010" s="1">
        <v>82</v>
      </c>
      <c r="O1010" s="1">
        <v>51</v>
      </c>
      <c r="P1010" s="1">
        <v>40</v>
      </c>
      <c r="Q1010" s="1">
        <v>34</v>
      </c>
      <c r="R1010" s="1">
        <v>100</v>
      </c>
      <c r="S1010" s="1">
        <v>51</v>
      </c>
    </row>
    <row r="1011" spans="1:19" x14ac:dyDescent="0.2">
      <c r="A1011" s="1" t="s">
        <v>773</v>
      </c>
      <c r="B1011" s="1">
        <v>12</v>
      </c>
      <c r="C1011" s="1">
        <v>8</v>
      </c>
      <c r="D1011" s="1">
        <v>9</v>
      </c>
      <c r="E1011" s="1">
        <v>11</v>
      </c>
      <c r="F1011" s="1">
        <v>7</v>
      </c>
      <c r="G1011" s="1">
        <v>7</v>
      </c>
      <c r="H1011" s="1">
        <v>6</v>
      </c>
      <c r="I1011" s="1">
        <v>7</v>
      </c>
      <c r="J1011" s="1">
        <v>9</v>
      </c>
      <c r="K1011" s="1">
        <v>7</v>
      </c>
      <c r="L1011" s="1">
        <v>8</v>
      </c>
      <c r="M1011" s="1">
        <v>11</v>
      </c>
      <c r="N1011" s="1">
        <v>14</v>
      </c>
      <c r="O1011" s="1">
        <v>1</v>
      </c>
      <c r="P1011" s="1">
        <v>10</v>
      </c>
      <c r="Q1011" s="1">
        <v>5</v>
      </c>
      <c r="R1011" s="1">
        <v>12</v>
      </c>
      <c r="S1011" s="1">
        <v>4</v>
      </c>
    </row>
    <row r="1012" spans="1:19" x14ac:dyDescent="0.2">
      <c r="A1012" s="1" t="s">
        <v>774</v>
      </c>
      <c r="B1012" s="1">
        <v>9</v>
      </c>
      <c r="C1012" s="1">
        <v>12</v>
      </c>
      <c r="D1012" s="1">
        <v>8</v>
      </c>
      <c r="E1012" s="1">
        <v>18</v>
      </c>
      <c r="F1012" s="1">
        <v>9</v>
      </c>
      <c r="G1012" s="1">
        <v>18</v>
      </c>
      <c r="H1012" s="1">
        <v>4</v>
      </c>
      <c r="I1012" s="1">
        <v>4</v>
      </c>
      <c r="J1012" s="1">
        <v>4</v>
      </c>
      <c r="K1012" s="1">
        <v>15</v>
      </c>
      <c r="L1012" s="1">
        <v>2</v>
      </c>
      <c r="M1012" s="1">
        <v>4</v>
      </c>
      <c r="N1012" s="1">
        <v>4</v>
      </c>
      <c r="O1012" s="1">
        <v>7</v>
      </c>
      <c r="P1012" s="1">
        <v>6</v>
      </c>
      <c r="Q1012" s="1">
        <v>4</v>
      </c>
      <c r="R1012" s="1">
        <v>12</v>
      </c>
      <c r="S1012" s="1">
        <v>9</v>
      </c>
    </row>
    <row r="1013" spans="1:19" x14ac:dyDescent="0.2">
      <c r="A1013" s="1" t="s">
        <v>1352</v>
      </c>
      <c r="B1013" s="1">
        <v>7</v>
      </c>
      <c r="C1013" s="1">
        <v>14</v>
      </c>
      <c r="D1013" s="1">
        <v>10</v>
      </c>
      <c r="E1013" s="1">
        <v>3</v>
      </c>
      <c r="F1013" s="1">
        <v>12</v>
      </c>
      <c r="G1013" s="1">
        <v>4</v>
      </c>
      <c r="H1013" s="1">
        <v>3</v>
      </c>
      <c r="I1013" s="1">
        <v>1</v>
      </c>
      <c r="J1013" s="1">
        <v>3</v>
      </c>
      <c r="K1013" s="1">
        <v>0</v>
      </c>
      <c r="L1013" s="1">
        <v>6</v>
      </c>
      <c r="M1013" s="1">
        <v>16</v>
      </c>
      <c r="N1013" s="1">
        <v>13</v>
      </c>
      <c r="O1013" s="1">
        <v>7</v>
      </c>
      <c r="P1013" s="1">
        <v>4</v>
      </c>
      <c r="Q1013" s="1">
        <v>6</v>
      </c>
      <c r="R1013" s="1">
        <v>18</v>
      </c>
      <c r="S1013" s="1">
        <v>6</v>
      </c>
    </row>
    <row r="1014" spans="1:19" x14ac:dyDescent="0.2">
      <c r="A1014" s="1" t="s">
        <v>775</v>
      </c>
      <c r="B1014" s="1">
        <v>15</v>
      </c>
      <c r="C1014" s="1">
        <v>45</v>
      </c>
      <c r="D1014" s="1">
        <v>50</v>
      </c>
      <c r="E1014" s="1">
        <v>7</v>
      </c>
      <c r="F1014" s="1">
        <v>54</v>
      </c>
      <c r="G1014" s="1">
        <v>14</v>
      </c>
      <c r="H1014" s="1">
        <v>82</v>
      </c>
      <c r="I1014" s="1">
        <v>59</v>
      </c>
      <c r="J1014" s="1">
        <v>37</v>
      </c>
      <c r="K1014" s="1">
        <v>28</v>
      </c>
      <c r="L1014" s="1">
        <v>69</v>
      </c>
      <c r="M1014" s="1">
        <v>43</v>
      </c>
      <c r="N1014" s="1">
        <v>37</v>
      </c>
      <c r="O1014" s="1">
        <v>77</v>
      </c>
      <c r="P1014" s="1">
        <v>94</v>
      </c>
      <c r="Q1014" s="1">
        <v>70</v>
      </c>
      <c r="R1014" s="1">
        <v>19</v>
      </c>
      <c r="S1014" s="1">
        <v>38</v>
      </c>
    </row>
    <row r="1015" spans="1:19" x14ac:dyDescent="0.2">
      <c r="A1015" s="1" t="s">
        <v>776</v>
      </c>
      <c r="B1015" s="1">
        <v>296</v>
      </c>
      <c r="C1015" s="1">
        <v>164</v>
      </c>
      <c r="D1015" s="1">
        <v>126</v>
      </c>
      <c r="E1015" s="1">
        <v>250</v>
      </c>
      <c r="F1015" s="1">
        <v>166</v>
      </c>
      <c r="G1015" s="1">
        <v>101</v>
      </c>
      <c r="H1015" s="1">
        <v>140</v>
      </c>
      <c r="I1015" s="1">
        <v>146</v>
      </c>
      <c r="J1015" s="1">
        <v>152</v>
      </c>
      <c r="K1015" s="1">
        <v>231</v>
      </c>
      <c r="L1015" s="1">
        <v>129</v>
      </c>
      <c r="M1015" s="1">
        <v>181</v>
      </c>
      <c r="N1015" s="1">
        <v>183</v>
      </c>
      <c r="O1015" s="1">
        <v>177</v>
      </c>
      <c r="P1015" s="1">
        <v>186</v>
      </c>
      <c r="Q1015" s="1">
        <v>166</v>
      </c>
      <c r="R1015" s="1">
        <v>226</v>
      </c>
      <c r="S1015" s="1">
        <v>198</v>
      </c>
    </row>
    <row r="1016" spans="1:19" x14ac:dyDescent="0.2">
      <c r="A1016" s="1" t="s">
        <v>1353</v>
      </c>
      <c r="B1016" s="1">
        <v>38</v>
      </c>
      <c r="C1016" s="1">
        <v>32</v>
      </c>
      <c r="D1016" s="1">
        <v>10</v>
      </c>
      <c r="E1016" s="1">
        <v>46</v>
      </c>
      <c r="F1016" s="1">
        <v>35</v>
      </c>
      <c r="G1016" s="1">
        <v>10</v>
      </c>
      <c r="H1016" s="1">
        <v>23</v>
      </c>
      <c r="I1016" s="1">
        <v>27</v>
      </c>
      <c r="J1016" s="1">
        <v>44</v>
      </c>
      <c r="K1016" s="1">
        <v>16</v>
      </c>
      <c r="L1016" s="1">
        <v>25</v>
      </c>
      <c r="M1016" s="1">
        <v>24</v>
      </c>
      <c r="N1016" s="1">
        <v>26</v>
      </c>
      <c r="O1016" s="1">
        <v>25</v>
      </c>
      <c r="P1016" s="1">
        <v>38</v>
      </c>
      <c r="Q1016" s="1">
        <v>27</v>
      </c>
      <c r="R1016" s="1">
        <v>31</v>
      </c>
      <c r="S1016" s="1">
        <v>13</v>
      </c>
    </row>
    <row r="1017" spans="1:19" x14ac:dyDescent="0.2">
      <c r="A1017" s="1" t="s">
        <v>777</v>
      </c>
      <c r="B1017" s="1">
        <v>9</v>
      </c>
      <c r="C1017" s="1">
        <v>12</v>
      </c>
      <c r="D1017" s="1">
        <v>3</v>
      </c>
      <c r="E1017" s="1">
        <v>16</v>
      </c>
      <c r="F1017" s="1">
        <v>24</v>
      </c>
      <c r="G1017" s="1">
        <v>20</v>
      </c>
      <c r="H1017" s="1">
        <v>12</v>
      </c>
      <c r="I1017" s="1">
        <v>8</v>
      </c>
      <c r="J1017" s="1">
        <v>8</v>
      </c>
      <c r="K1017" s="1">
        <v>16</v>
      </c>
      <c r="L1017" s="1">
        <v>2</v>
      </c>
      <c r="M1017" s="1">
        <v>15</v>
      </c>
      <c r="N1017" s="1">
        <v>10</v>
      </c>
      <c r="O1017" s="1">
        <v>6</v>
      </c>
      <c r="P1017" s="1">
        <v>11</v>
      </c>
      <c r="Q1017" s="1">
        <v>13</v>
      </c>
      <c r="R1017" s="1">
        <v>13</v>
      </c>
      <c r="S1017" s="1">
        <v>12</v>
      </c>
    </row>
    <row r="1018" spans="1:19" x14ac:dyDescent="0.2">
      <c r="A1018" s="1" t="s">
        <v>778</v>
      </c>
      <c r="B1018" s="1">
        <v>12</v>
      </c>
      <c r="C1018" s="1">
        <v>3</v>
      </c>
      <c r="D1018" s="1">
        <v>5</v>
      </c>
      <c r="E1018" s="1">
        <v>7</v>
      </c>
      <c r="F1018" s="1">
        <v>4</v>
      </c>
      <c r="G1018" s="1">
        <v>8</v>
      </c>
      <c r="H1018" s="1">
        <v>5</v>
      </c>
      <c r="I1018" s="1">
        <v>6</v>
      </c>
      <c r="J1018" s="1">
        <v>5</v>
      </c>
      <c r="K1018" s="1">
        <v>4</v>
      </c>
      <c r="L1018" s="1">
        <v>10</v>
      </c>
      <c r="M1018" s="1">
        <v>5</v>
      </c>
      <c r="N1018" s="1">
        <v>13</v>
      </c>
      <c r="O1018" s="1">
        <v>8</v>
      </c>
      <c r="P1018" s="1">
        <v>10</v>
      </c>
      <c r="Q1018" s="1">
        <v>6</v>
      </c>
      <c r="R1018" s="1">
        <v>9</v>
      </c>
      <c r="S1018" s="1">
        <v>3</v>
      </c>
    </row>
    <row r="1019" spans="1:19" x14ac:dyDescent="0.2">
      <c r="A1019" s="1" t="s">
        <v>779</v>
      </c>
      <c r="B1019" s="1">
        <v>18</v>
      </c>
      <c r="C1019" s="1">
        <v>2</v>
      </c>
      <c r="D1019" s="1">
        <v>3</v>
      </c>
      <c r="E1019" s="1">
        <v>21</v>
      </c>
      <c r="F1019" s="1">
        <v>9</v>
      </c>
      <c r="G1019" s="1">
        <v>4</v>
      </c>
      <c r="H1019" s="1">
        <v>4</v>
      </c>
      <c r="I1019" s="1">
        <v>2</v>
      </c>
      <c r="J1019" s="1">
        <v>6</v>
      </c>
      <c r="K1019" s="1">
        <v>25</v>
      </c>
      <c r="L1019" s="1">
        <v>2</v>
      </c>
      <c r="M1019" s="1">
        <v>2</v>
      </c>
      <c r="N1019" s="1">
        <v>6</v>
      </c>
      <c r="O1019" s="1">
        <v>4</v>
      </c>
      <c r="P1019" s="1">
        <v>3</v>
      </c>
      <c r="Q1019" s="1">
        <v>2</v>
      </c>
      <c r="R1019" s="1">
        <v>5</v>
      </c>
      <c r="S1019" s="1">
        <v>5</v>
      </c>
    </row>
    <row r="1020" spans="1:19" x14ac:dyDescent="0.2">
      <c r="A1020" s="1" t="s">
        <v>780</v>
      </c>
      <c r="B1020" s="1">
        <v>9</v>
      </c>
      <c r="C1020" s="1">
        <v>20</v>
      </c>
      <c r="D1020" s="1">
        <v>7</v>
      </c>
      <c r="E1020" s="1">
        <v>18</v>
      </c>
      <c r="F1020" s="1">
        <v>5</v>
      </c>
      <c r="G1020" s="1">
        <v>12</v>
      </c>
      <c r="H1020" s="1">
        <v>17</v>
      </c>
      <c r="I1020" s="1">
        <v>12</v>
      </c>
      <c r="J1020" s="1">
        <v>7</v>
      </c>
      <c r="K1020" s="1">
        <v>18</v>
      </c>
      <c r="L1020" s="1">
        <v>6</v>
      </c>
      <c r="M1020" s="1">
        <v>4</v>
      </c>
      <c r="N1020" s="1">
        <v>4</v>
      </c>
      <c r="O1020" s="1">
        <v>6</v>
      </c>
      <c r="P1020" s="1">
        <v>9</v>
      </c>
      <c r="Q1020" s="1">
        <v>15</v>
      </c>
      <c r="R1020" s="1">
        <v>6</v>
      </c>
      <c r="S1020" s="1">
        <v>16</v>
      </c>
    </row>
    <row r="1021" spans="1:19" x14ac:dyDescent="0.2">
      <c r="A1021" s="1" t="s">
        <v>781</v>
      </c>
      <c r="B1021" s="1">
        <v>15</v>
      </c>
      <c r="C1021" s="1">
        <v>9</v>
      </c>
      <c r="D1021" s="1">
        <v>0</v>
      </c>
      <c r="E1021" s="1">
        <v>11</v>
      </c>
      <c r="F1021" s="1">
        <v>10</v>
      </c>
      <c r="G1021" s="1">
        <v>4</v>
      </c>
      <c r="H1021" s="1">
        <v>3</v>
      </c>
      <c r="I1021" s="1">
        <v>4</v>
      </c>
      <c r="J1021" s="1">
        <v>3</v>
      </c>
      <c r="K1021" s="1">
        <v>0</v>
      </c>
      <c r="L1021" s="1">
        <v>11</v>
      </c>
      <c r="M1021" s="1">
        <v>7</v>
      </c>
      <c r="N1021" s="1">
        <v>14</v>
      </c>
      <c r="O1021" s="1">
        <v>8</v>
      </c>
      <c r="P1021" s="1">
        <v>3</v>
      </c>
      <c r="Q1021" s="1">
        <v>8</v>
      </c>
      <c r="R1021" s="1">
        <v>1</v>
      </c>
      <c r="S1021" s="1">
        <v>5</v>
      </c>
    </row>
    <row r="1022" spans="1:19" x14ac:dyDescent="0.2">
      <c r="A1022" s="1" t="s">
        <v>1354</v>
      </c>
      <c r="B1022" s="1">
        <v>24</v>
      </c>
      <c r="C1022" s="1">
        <v>19</v>
      </c>
      <c r="D1022" s="1">
        <v>17</v>
      </c>
      <c r="E1022" s="1">
        <v>17</v>
      </c>
      <c r="F1022" s="1">
        <v>14</v>
      </c>
      <c r="G1022" s="1">
        <v>13</v>
      </c>
      <c r="H1022" s="1">
        <v>13</v>
      </c>
      <c r="I1022" s="1">
        <v>8</v>
      </c>
      <c r="J1022" s="1">
        <v>14</v>
      </c>
      <c r="K1022" s="1">
        <v>19</v>
      </c>
      <c r="L1022" s="1">
        <v>7</v>
      </c>
      <c r="M1022" s="1">
        <v>23</v>
      </c>
      <c r="N1022" s="1">
        <v>8</v>
      </c>
      <c r="O1022" s="1">
        <v>16</v>
      </c>
      <c r="P1022" s="1">
        <v>6</v>
      </c>
      <c r="Q1022" s="1">
        <v>8</v>
      </c>
      <c r="R1022" s="1">
        <v>11</v>
      </c>
      <c r="S1022" s="1">
        <v>6</v>
      </c>
    </row>
    <row r="1023" spans="1:19" x14ac:dyDescent="0.2">
      <c r="A1023" s="1" t="s">
        <v>782</v>
      </c>
      <c r="B1023" s="1">
        <v>33</v>
      </c>
      <c r="C1023" s="1">
        <v>24</v>
      </c>
      <c r="D1023" s="1">
        <v>23</v>
      </c>
      <c r="E1023" s="1">
        <v>28</v>
      </c>
      <c r="F1023" s="1">
        <v>32</v>
      </c>
      <c r="G1023" s="1">
        <v>46</v>
      </c>
      <c r="H1023" s="1">
        <v>17</v>
      </c>
      <c r="I1023" s="1">
        <v>17</v>
      </c>
      <c r="J1023" s="1">
        <v>25</v>
      </c>
      <c r="K1023" s="1">
        <v>17</v>
      </c>
      <c r="L1023" s="1">
        <v>24</v>
      </c>
      <c r="M1023" s="1">
        <v>14</v>
      </c>
      <c r="N1023" s="1">
        <v>15</v>
      </c>
      <c r="O1023" s="1">
        <v>25</v>
      </c>
      <c r="P1023" s="1">
        <v>22</v>
      </c>
      <c r="Q1023" s="1">
        <v>8</v>
      </c>
      <c r="R1023" s="1">
        <v>19</v>
      </c>
      <c r="S1023" s="1">
        <v>27</v>
      </c>
    </row>
    <row r="1024" spans="1:19" x14ac:dyDescent="0.2">
      <c r="A1024" s="1" t="s">
        <v>783</v>
      </c>
      <c r="B1024" s="1">
        <v>38</v>
      </c>
      <c r="C1024" s="1">
        <v>11</v>
      </c>
      <c r="D1024" s="1">
        <v>27</v>
      </c>
      <c r="E1024" s="1">
        <v>23</v>
      </c>
      <c r="F1024" s="1">
        <v>17</v>
      </c>
      <c r="G1024" s="1">
        <v>39</v>
      </c>
      <c r="H1024" s="1">
        <v>17</v>
      </c>
      <c r="I1024" s="1">
        <v>5</v>
      </c>
      <c r="J1024" s="1">
        <v>32</v>
      </c>
      <c r="K1024" s="1">
        <v>33</v>
      </c>
      <c r="L1024" s="1">
        <v>13</v>
      </c>
      <c r="M1024" s="1">
        <v>23</v>
      </c>
      <c r="N1024" s="1">
        <v>12</v>
      </c>
      <c r="O1024" s="1">
        <v>11</v>
      </c>
      <c r="P1024" s="1">
        <v>18</v>
      </c>
      <c r="Q1024" s="1">
        <v>7</v>
      </c>
      <c r="R1024" s="1">
        <v>18</v>
      </c>
      <c r="S1024" s="1">
        <v>17</v>
      </c>
    </row>
    <row r="1025" spans="1:19" x14ac:dyDescent="0.2">
      <c r="A1025" s="1" t="s">
        <v>1355</v>
      </c>
      <c r="B1025" s="1">
        <v>13</v>
      </c>
      <c r="C1025" s="1">
        <v>29</v>
      </c>
      <c r="D1025" s="1">
        <v>23</v>
      </c>
      <c r="E1025" s="1">
        <v>2</v>
      </c>
      <c r="F1025" s="1">
        <v>16</v>
      </c>
      <c r="G1025" s="1">
        <v>39</v>
      </c>
      <c r="H1025" s="1">
        <v>13</v>
      </c>
      <c r="I1025" s="1">
        <v>20</v>
      </c>
      <c r="J1025" s="1">
        <v>16</v>
      </c>
      <c r="K1025" s="1">
        <v>22</v>
      </c>
      <c r="L1025" s="1">
        <v>16</v>
      </c>
      <c r="M1025" s="1">
        <v>23</v>
      </c>
      <c r="N1025" s="1">
        <v>34</v>
      </c>
      <c r="O1025" s="1">
        <v>21</v>
      </c>
      <c r="P1025" s="1">
        <v>48</v>
      </c>
      <c r="Q1025" s="1">
        <v>18</v>
      </c>
      <c r="R1025" s="1">
        <v>8</v>
      </c>
      <c r="S1025" s="1">
        <v>19</v>
      </c>
    </row>
    <row r="1026" spans="1:19" x14ac:dyDescent="0.2">
      <c r="A1026" s="1" t="s">
        <v>784</v>
      </c>
      <c r="B1026" s="1">
        <v>1</v>
      </c>
      <c r="C1026" s="1">
        <v>5</v>
      </c>
      <c r="D1026" s="1">
        <v>8</v>
      </c>
      <c r="E1026" s="1">
        <v>1</v>
      </c>
      <c r="F1026" s="1">
        <v>7</v>
      </c>
      <c r="G1026" s="1">
        <v>5</v>
      </c>
      <c r="H1026" s="1">
        <v>7</v>
      </c>
      <c r="I1026" s="1">
        <v>18</v>
      </c>
      <c r="J1026" s="1">
        <v>5</v>
      </c>
      <c r="K1026" s="1">
        <v>7</v>
      </c>
      <c r="L1026" s="1">
        <v>8</v>
      </c>
      <c r="M1026" s="1">
        <v>16</v>
      </c>
      <c r="N1026" s="1">
        <v>8</v>
      </c>
      <c r="O1026" s="1">
        <v>11</v>
      </c>
      <c r="P1026" s="1">
        <v>15</v>
      </c>
      <c r="Q1026" s="1">
        <v>10</v>
      </c>
      <c r="R1026" s="1">
        <v>1</v>
      </c>
      <c r="S1026" s="1">
        <v>16</v>
      </c>
    </row>
    <row r="1027" spans="1:19" x14ac:dyDescent="0.2">
      <c r="A1027" s="1" t="s">
        <v>785</v>
      </c>
      <c r="B1027" s="1">
        <v>54</v>
      </c>
      <c r="C1027" s="1">
        <v>73</v>
      </c>
      <c r="D1027" s="1">
        <v>31</v>
      </c>
      <c r="E1027" s="1">
        <v>54</v>
      </c>
      <c r="F1027" s="1">
        <v>43</v>
      </c>
      <c r="G1027" s="1">
        <v>33</v>
      </c>
      <c r="H1027" s="1">
        <v>52</v>
      </c>
      <c r="I1027" s="1">
        <v>52</v>
      </c>
      <c r="J1027" s="1">
        <v>29</v>
      </c>
      <c r="K1027" s="1">
        <v>56</v>
      </c>
      <c r="L1027" s="1">
        <v>37</v>
      </c>
      <c r="M1027" s="1">
        <v>59</v>
      </c>
      <c r="N1027" s="1">
        <v>70</v>
      </c>
      <c r="O1027" s="1">
        <v>40</v>
      </c>
      <c r="P1027" s="1">
        <v>27</v>
      </c>
      <c r="Q1027" s="1">
        <v>55</v>
      </c>
      <c r="R1027" s="1">
        <v>41</v>
      </c>
      <c r="S1027" s="1">
        <v>39</v>
      </c>
    </row>
    <row r="1028" spans="1:19" x14ac:dyDescent="0.2">
      <c r="A1028" s="1" t="s">
        <v>786</v>
      </c>
      <c r="B1028" s="1">
        <v>19</v>
      </c>
      <c r="C1028" s="1">
        <v>21</v>
      </c>
      <c r="D1028" s="1">
        <v>10</v>
      </c>
      <c r="E1028" s="1">
        <v>36</v>
      </c>
      <c r="F1028" s="1">
        <v>23</v>
      </c>
      <c r="G1028" s="1">
        <v>3</v>
      </c>
      <c r="H1028" s="1">
        <v>14</v>
      </c>
      <c r="I1028" s="1">
        <v>21</v>
      </c>
      <c r="J1028" s="1">
        <v>22</v>
      </c>
      <c r="K1028" s="1">
        <v>21</v>
      </c>
      <c r="L1028" s="1">
        <v>15</v>
      </c>
      <c r="M1028" s="1">
        <v>21</v>
      </c>
      <c r="N1028" s="1">
        <v>27</v>
      </c>
      <c r="O1028" s="1">
        <v>16</v>
      </c>
      <c r="P1028" s="1">
        <v>14</v>
      </c>
      <c r="Q1028" s="1">
        <v>34</v>
      </c>
      <c r="R1028" s="1">
        <v>29</v>
      </c>
      <c r="S1028" s="1">
        <v>29</v>
      </c>
    </row>
    <row r="1029" spans="1:19" x14ac:dyDescent="0.2">
      <c r="A1029" s="1" t="s">
        <v>1356</v>
      </c>
      <c r="B1029" s="1">
        <v>25</v>
      </c>
      <c r="C1029" s="1">
        <v>5</v>
      </c>
      <c r="D1029" s="1">
        <v>34</v>
      </c>
      <c r="E1029" s="1">
        <v>33</v>
      </c>
      <c r="F1029" s="1">
        <v>14</v>
      </c>
      <c r="G1029" s="1">
        <v>26</v>
      </c>
      <c r="H1029" s="1">
        <v>22</v>
      </c>
      <c r="I1029" s="1">
        <v>9</v>
      </c>
      <c r="J1029" s="1">
        <v>16</v>
      </c>
      <c r="K1029" s="1">
        <v>18</v>
      </c>
      <c r="L1029" s="1">
        <v>11</v>
      </c>
      <c r="M1029" s="1">
        <v>22</v>
      </c>
      <c r="N1029" s="1">
        <v>20</v>
      </c>
      <c r="O1029" s="1">
        <v>20</v>
      </c>
      <c r="P1029" s="1">
        <v>32</v>
      </c>
      <c r="Q1029" s="1">
        <v>12</v>
      </c>
      <c r="R1029" s="1">
        <v>18</v>
      </c>
      <c r="S1029" s="1">
        <v>22</v>
      </c>
    </row>
    <row r="1030" spans="1:19" x14ac:dyDescent="0.2">
      <c r="A1030" s="1" t="s">
        <v>787</v>
      </c>
      <c r="B1030" s="1">
        <v>10</v>
      </c>
      <c r="C1030" s="1">
        <v>2</v>
      </c>
      <c r="D1030" s="1">
        <v>10</v>
      </c>
      <c r="E1030" s="1">
        <v>2</v>
      </c>
      <c r="F1030" s="1">
        <v>10</v>
      </c>
      <c r="G1030" s="1">
        <v>3</v>
      </c>
      <c r="H1030" s="1">
        <v>5</v>
      </c>
      <c r="I1030" s="1">
        <v>7</v>
      </c>
      <c r="J1030" s="1">
        <v>3</v>
      </c>
      <c r="K1030" s="1">
        <v>6</v>
      </c>
      <c r="L1030" s="1">
        <v>12</v>
      </c>
      <c r="M1030" s="1">
        <v>9</v>
      </c>
      <c r="N1030" s="1">
        <v>9</v>
      </c>
      <c r="O1030" s="1">
        <v>2</v>
      </c>
      <c r="P1030" s="1">
        <v>12</v>
      </c>
      <c r="Q1030" s="1">
        <v>2</v>
      </c>
      <c r="R1030" s="1">
        <v>8</v>
      </c>
      <c r="S1030" s="1">
        <v>7</v>
      </c>
    </row>
    <row r="1031" spans="1:19" x14ac:dyDescent="0.2">
      <c r="A1031" s="1" t="s">
        <v>788</v>
      </c>
      <c r="B1031" s="1">
        <v>18</v>
      </c>
      <c r="C1031" s="1">
        <v>65</v>
      </c>
      <c r="D1031" s="1">
        <v>186</v>
      </c>
      <c r="E1031" s="1">
        <v>30</v>
      </c>
      <c r="F1031" s="1">
        <v>87</v>
      </c>
      <c r="G1031" s="1">
        <v>59</v>
      </c>
      <c r="H1031" s="1">
        <v>124</v>
      </c>
      <c r="I1031" s="1">
        <v>76</v>
      </c>
      <c r="J1031" s="1">
        <v>79</v>
      </c>
      <c r="K1031" s="1">
        <v>78</v>
      </c>
      <c r="L1031" s="1">
        <v>101</v>
      </c>
      <c r="M1031" s="1">
        <v>94</v>
      </c>
      <c r="N1031" s="1">
        <v>83</v>
      </c>
      <c r="O1031" s="1">
        <v>126</v>
      </c>
      <c r="P1031" s="1">
        <v>206</v>
      </c>
      <c r="Q1031" s="1">
        <v>175</v>
      </c>
      <c r="R1031" s="1">
        <v>69</v>
      </c>
      <c r="S1031" s="1">
        <v>86</v>
      </c>
    </row>
    <row r="1032" spans="1:19" x14ac:dyDescent="0.2">
      <c r="A1032" s="1" t="s">
        <v>789</v>
      </c>
      <c r="B1032" s="1">
        <v>16</v>
      </c>
      <c r="C1032" s="1">
        <v>13</v>
      </c>
      <c r="D1032" s="1">
        <v>4</v>
      </c>
      <c r="E1032" s="1">
        <v>12</v>
      </c>
      <c r="F1032" s="1">
        <v>21</v>
      </c>
      <c r="G1032" s="1">
        <v>6</v>
      </c>
      <c r="H1032" s="1">
        <v>4</v>
      </c>
      <c r="I1032" s="1">
        <v>5</v>
      </c>
      <c r="J1032" s="1">
        <v>7</v>
      </c>
      <c r="K1032" s="1">
        <v>15</v>
      </c>
      <c r="L1032" s="1">
        <v>9</v>
      </c>
      <c r="M1032" s="1">
        <v>6</v>
      </c>
      <c r="N1032" s="1">
        <v>8</v>
      </c>
      <c r="O1032" s="1">
        <v>8</v>
      </c>
      <c r="P1032" s="1">
        <v>6</v>
      </c>
      <c r="Q1032" s="1">
        <v>10</v>
      </c>
      <c r="R1032" s="1">
        <v>6</v>
      </c>
      <c r="S1032" s="1">
        <v>9</v>
      </c>
    </row>
    <row r="1033" spans="1:19" x14ac:dyDescent="0.2">
      <c r="A1033" s="1" t="s">
        <v>790</v>
      </c>
      <c r="B1033" s="1">
        <v>0</v>
      </c>
      <c r="C1033" s="1">
        <v>0</v>
      </c>
      <c r="D1033" s="1">
        <v>0</v>
      </c>
      <c r="E1033" s="1">
        <v>4</v>
      </c>
      <c r="F1033" s="1">
        <v>0</v>
      </c>
      <c r="G1033" s="1">
        <v>0</v>
      </c>
      <c r="H1033" s="1">
        <v>0</v>
      </c>
      <c r="I1033" s="1">
        <v>0</v>
      </c>
      <c r="J1033" s="1">
        <v>22</v>
      </c>
      <c r="K1033" s="1">
        <v>0</v>
      </c>
      <c r="L1033" s="1">
        <v>3</v>
      </c>
      <c r="M1033" s="1">
        <v>1</v>
      </c>
      <c r="N1033" s="1">
        <v>1</v>
      </c>
      <c r="O1033" s="1">
        <v>0</v>
      </c>
      <c r="P1033" s="1">
        <v>2</v>
      </c>
      <c r="Q1033" s="1">
        <v>0</v>
      </c>
      <c r="R1033" s="1">
        <v>88</v>
      </c>
      <c r="S1033" s="1">
        <v>0</v>
      </c>
    </row>
    <row r="1034" spans="1:19" x14ac:dyDescent="0.2">
      <c r="A1034" s="1" t="s">
        <v>1357</v>
      </c>
      <c r="B1034" s="1">
        <v>15</v>
      </c>
      <c r="C1034" s="1">
        <v>24</v>
      </c>
      <c r="D1034" s="1">
        <v>11</v>
      </c>
      <c r="E1034" s="1">
        <v>22</v>
      </c>
      <c r="F1034" s="1">
        <v>13</v>
      </c>
      <c r="G1034" s="1">
        <v>19</v>
      </c>
      <c r="H1034" s="1">
        <v>18</v>
      </c>
      <c r="I1034" s="1">
        <v>16</v>
      </c>
      <c r="J1034" s="1">
        <v>18</v>
      </c>
      <c r="K1034" s="1">
        <v>21</v>
      </c>
      <c r="L1034" s="1">
        <v>18</v>
      </c>
      <c r="M1034" s="1">
        <v>16</v>
      </c>
      <c r="N1034" s="1">
        <v>15</v>
      </c>
      <c r="O1034" s="1">
        <v>28</v>
      </c>
      <c r="P1034" s="1">
        <v>16</v>
      </c>
      <c r="Q1034" s="1">
        <v>26</v>
      </c>
      <c r="R1034" s="1">
        <v>31</v>
      </c>
      <c r="S1034" s="1">
        <v>23</v>
      </c>
    </row>
    <row r="1035" spans="1:19" x14ac:dyDescent="0.2">
      <c r="A1035" s="1" t="s">
        <v>791</v>
      </c>
      <c r="B1035" s="1">
        <v>56</v>
      </c>
      <c r="C1035" s="1">
        <v>41</v>
      </c>
      <c r="D1035" s="1">
        <v>23</v>
      </c>
      <c r="E1035" s="1">
        <v>53</v>
      </c>
      <c r="F1035" s="1">
        <v>44</v>
      </c>
      <c r="G1035" s="1">
        <v>41</v>
      </c>
      <c r="H1035" s="1">
        <v>24</v>
      </c>
      <c r="I1035" s="1">
        <v>27</v>
      </c>
      <c r="J1035" s="1">
        <v>55</v>
      </c>
      <c r="K1035" s="1">
        <v>21</v>
      </c>
      <c r="L1035" s="1">
        <v>26</v>
      </c>
      <c r="M1035" s="1">
        <v>30</v>
      </c>
      <c r="N1035" s="1">
        <v>48</v>
      </c>
      <c r="O1035" s="1">
        <v>26</v>
      </c>
      <c r="P1035" s="1">
        <v>38</v>
      </c>
      <c r="Q1035" s="1">
        <v>37</v>
      </c>
      <c r="R1035" s="1">
        <v>29</v>
      </c>
      <c r="S1035" s="1">
        <v>48</v>
      </c>
    </row>
    <row r="1036" spans="1:19" x14ac:dyDescent="0.2">
      <c r="A1036" s="1" t="s">
        <v>792</v>
      </c>
      <c r="B1036" s="1">
        <v>12</v>
      </c>
      <c r="C1036" s="1">
        <v>22</v>
      </c>
      <c r="D1036" s="1">
        <v>0</v>
      </c>
      <c r="E1036" s="1">
        <v>23</v>
      </c>
      <c r="F1036" s="1">
        <v>0</v>
      </c>
      <c r="G1036" s="1">
        <v>5</v>
      </c>
      <c r="H1036" s="1">
        <v>5</v>
      </c>
      <c r="I1036" s="1">
        <v>10</v>
      </c>
      <c r="J1036" s="1">
        <v>2</v>
      </c>
      <c r="K1036" s="1">
        <v>16</v>
      </c>
      <c r="L1036" s="1">
        <v>3</v>
      </c>
      <c r="M1036" s="1">
        <v>0</v>
      </c>
      <c r="N1036" s="1">
        <v>1</v>
      </c>
      <c r="O1036" s="1">
        <v>8</v>
      </c>
      <c r="P1036" s="1">
        <v>1</v>
      </c>
      <c r="Q1036" s="1">
        <v>2</v>
      </c>
      <c r="R1036" s="1">
        <v>9</v>
      </c>
      <c r="S1036" s="1">
        <v>18</v>
      </c>
    </row>
    <row r="1037" spans="1:19" x14ac:dyDescent="0.2">
      <c r="A1037" s="1" t="s">
        <v>793</v>
      </c>
      <c r="B1037" s="1">
        <v>7</v>
      </c>
      <c r="C1037" s="1">
        <v>25</v>
      </c>
      <c r="D1037" s="1">
        <v>14</v>
      </c>
      <c r="E1037" s="1">
        <v>6</v>
      </c>
      <c r="F1037" s="1">
        <v>22</v>
      </c>
      <c r="G1037" s="1">
        <v>8</v>
      </c>
      <c r="H1037" s="1">
        <v>9</v>
      </c>
      <c r="I1037" s="1">
        <v>19</v>
      </c>
      <c r="J1037" s="1">
        <v>9</v>
      </c>
      <c r="K1037" s="1">
        <v>9</v>
      </c>
      <c r="L1037" s="1">
        <v>5</v>
      </c>
      <c r="M1037" s="1">
        <v>19</v>
      </c>
      <c r="N1037" s="1">
        <v>10</v>
      </c>
      <c r="O1037" s="1">
        <v>10</v>
      </c>
      <c r="P1037" s="1">
        <v>17</v>
      </c>
      <c r="Q1037" s="1">
        <v>13</v>
      </c>
      <c r="R1037" s="1">
        <v>10</v>
      </c>
      <c r="S1037" s="1">
        <v>11</v>
      </c>
    </row>
    <row r="1038" spans="1:19" x14ac:dyDescent="0.2">
      <c r="A1038" s="1" t="s">
        <v>794</v>
      </c>
      <c r="B1038" s="1">
        <v>18</v>
      </c>
      <c r="C1038" s="1">
        <v>9</v>
      </c>
      <c r="D1038" s="1">
        <v>6</v>
      </c>
      <c r="E1038" s="1">
        <v>8</v>
      </c>
      <c r="F1038" s="1">
        <v>13</v>
      </c>
      <c r="G1038" s="1">
        <v>2</v>
      </c>
      <c r="H1038" s="1">
        <v>6</v>
      </c>
      <c r="I1038" s="1">
        <v>5</v>
      </c>
      <c r="J1038" s="1">
        <v>10</v>
      </c>
      <c r="K1038" s="1">
        <v>11</v>
      </c>
      <c r="L1038" s="1">
        <v>4</v>
      </c>
      <c r="M1038" s="1">
        <v>12</v>
      </c>
      <c r="N1038" s="1">
        <v>13</v>
      </c>
      <c r="O1038" s="1">
        <v>1</v>
      </c>
      <c r="P1038" s="1">
        <v>5</v>
      </c>
      <c r="Q1038" s="1">
        <v>10</v>
      </c>
      <c r="R1038" s="1">
        <v>13</v>
      </c>
      <c r="S1038" s="1">
        <v>5</v>
      </c>
    </row>
    <row r="1039" spans="1:19" x14ac:dyDescent="0.2">
      <c r="A1039" s="1" t="s">
        <v>795</v>
      </c>
      <c r="B1039" s="1">
        <v>0</v>
      </c>
      <c r="C1039" s="1">
        <v>1</v>
      </c>
      <c r="D1039" s="1">
        <v>11</v>
      </c>
      <c r="E1039" s="1">
        <v>0</v>
      </c>
      <c r="F1039" s="1">
        <v>15</v>
      </c>
      <c r="G1039" s="1">
        <v>13</v>
      </c>
      <c r="H1039" s="1">
        <v>3</v>
      </c>
      <c r="I1039" s="1">
        <v>10</v>
      </c>
      <c r="J1039" s="1">
        <v>13</v>
      </c>
      <c r="K1039" s="1">
        <v>5</v>
      </c>
      <c r="L1039" s="1">
        <v>33</v>
      </c>
      <c r="M1039" s="1">
        <v>18</v>
      </c>
      <c r="N1039" s="1">
        <v>3</v>
      </c>
      <c r="O1039" s="1">
        <v>11</v>
      </c>
      <c r="P1039" s="1">
        <v>21</v>
      </c>
      <c r="Q1039" s="1">
        <v>8</v>
      </c>
      <c r="R1039" s="1">
        <v>1</v>
      </c>
      <c r="S1039" s="1">
        <v>7</v>
      </c>
    </row>
    <row r="1040" spans="1:19" x14ac:dyDescent="0.2">
      <c r="A1040" s="1" t="s">
        <v>1358</v>
      </c>
      <c r="B1040" s="1">
        <v>0</v>
      </c>
      <c r="C1040" s="1">
        <v>11</v>
      </c>
      <c r="D1040" s="1">
        <v>3</v>
      </c>
      <c r="E1040" s="1">
        <v>4</v>
      </c>
      <c r="F1040" s="1">
        <v>9</v>
      </c>
      <c r="G1040" s="1">
        <v>6</v>
      </c>
      <c r="H1040" s="1">
        <v>5</v>
      </c>
      <c r="I1040" s="1">
        <v>9</v>
      </c>
      <c r="J1040" s="1">
        <v>9</v>
      </c>
      <c r="K1040" s="1">
        <v>9</v>
      </c>
      <c r="L1040" s="1">
        <v>1</v>
      </c>
      <c r="M1040" s="1">
        <v>11</v>
      </c>
      <c r="N1040" s="1">
        <v>4</v>
      </c>
      <c r="O1040" s="1">
        <v>5</v>
      </c>
      <c r="P1040" s="1">
        <v>1</v>
      </c>
      <c r="Q1040" s="1">
        <v>1</v>
      </c>
      <c r="R1040" s="1">
        <v>9</v>
      </c>
      <c r="S1040" s="1">
        <v>9</v>
      </c>
    </row>
    <row r="1041" spans="1:19" x14ac:dyDescent="0.2">
      <c r="A1041" s="1" t="s">
        <v>796</v>
      </c>
      <c r="B1041" s="1">
        <v>0</v>
      </c>
      <c r="C1041" s="1">
        <v>3</v>
      </c>
      <c r="D1041" s="1">
        <v>3</v>
      </c>
      <c r="E1041" s="1">
        <v>3</v>
      </c>
      <c r="F1041" s="1">
        <v>1</v>
      </c>
      <c r="G1041" s="1">
        <v>6</v>
      </c>
      <c r="H1041" s="1">
        <v>22</v>
      </c>
      <c r="I1041" s="1">
        <v>29</v>
      </c>
      <c r="J1041" s="1">
        <v>5</v>
      </c>
      <c r="K1041" s="1">
        <v>7</v>
      </c>
      <c r="L1041" s="1">
        <v>0</v>
      </c>
      <c r="M1041" s="1">
        <v>8</v>
      </c>
      <c r="N1041" s="1">
        <v>4</v>
      </c>
      <c r="O1041" s="1">
        <v>10</v>
      </c>
      <c r="P1041" s="1">
        <v>10</v>
      </c>
      <c r="Q1041" s="1">
        <v>9</v>
      </c>
      <c r="R1041" s="1">
        <v>3</v>
      </c>
      <c r="S1041" s="1">
        <v>4</v>
      </c>
    </row>
    <row r="1042" spans="1:19" x14ac:dyDescent="0.2">
      <c r="A1042" s="1" t="s">
        <v>797</v>
      </c>
      <c r="B1042" s="1">
        <v>1</v>
      </c>
      <c r="C1042" s="1">
        <v>6</v>
      </c>
      <c r="D1042" s="1">
        <v>19</v>
      </c>
      <c r="E1042" s="1">
        <v>3</v>
      </c>
      <c r="F1042" s="1">
        <v>7</v>
      </c>
      <c r="G1042" s="1">
        <v>23</v>
      </c>
      <c r="H1042" s="1">
        <v>21</v>
      </c>
      <c r="I1042" s="1">
        <v>4</v>
      </c>
      <c r="J1042" s="1">
        <v>29</v>
      </c>
      <c r="K1042" s="1">
        <v>5</v>
      </c>
      <c r="L1042" s="1">
        <v>2</v>
      </c>
      <c r="M1042" s="1">
        <v>20</v>
      </c>
      <c r="N1042" s="1">
        <v>10</v>
      </c>
      <c r="O1042" s="1">
        <v>5</v>
      </c>
      <c r="P1042" s="1">
        <v>4</v>
      </c>
      <c r="Q1042" s="1">
        <v>3</v>
      </c>
      <c r="R1042" s="1">
        <v>1</v>
      </c>
      <c r="S1042" s="1">
        <v>14</v>
      </c>
    </row>
    <row r="1043" spans="1:19" x14ac:dyDescent="0.2">
      <c r="A1043" s="1" t="s">
        <v>1359</v>
      </c>
      <c r="B1043" s="1">
        <v>1</v>
      </c>
      <c r="C1043" s="1">
        <v>1</v>
      </c>
      <c r="D1043" s="1">
        <v>6</v>
      </c>
      <c r="E1043" s="1">
        <v>6</v>
      </c>
      <c r="F1043" s="1">
        <v>5</v>
      </c>
      <c r="G1043" s="1">
        <v>6</v>
      </c>
      <c r="H1043" s="1">
        <v>4</v>
      </c>
      <c r="I1043" s="1">
        <v>0</v>
      </c>
      <c r="J1043" s="1">
        <v>4</v>
      </c>
      <c r="K1043" s="1">
        <v>9</v>
      </c>
      <c r="L1043" s="1">
        <v>2</v>
      </c>
      <c r="M1043" s="1">
        <v>14</v>
      </c>
      <c r="N1043" s="1">
        <v>2</v>
      </c>
      <c r="O1043" s="1">
        <v>1</v>
      </c>
      <c r="P1043" s="1">
        <v>0</v>
      </c>
      <c r="Q1043" s="1">
        <v>22</v>
      </c>
      <c r="R1043" s="1">
        <v>0</v>
      </c>
      <c r="S1043" s="1">
        <v>23</v>
      </c>
    </row>
    <row r="1044" spans="1:19" x14ac:dyDescent="0.2">
      <c r="A1044" s="1" t="s">
        <v>798</v>
      </c>
      <c r="B1044" s="1">
        <v>25</v>
      </c>
      <c r="C1044" s="1">
        <v>9</v>
      </c>
      <c r="D1044" s="1">
        <v>7</v>
      </c>
      <c r="E1044" s="1">
        <v>11</v>
      </c>
      <c r="F1044" s="1">
        <v>4</v>
      </c>
      <c r="G1044" s="1">
        <v>0</v>
      </c>
      <c r="H1044" s="1">
        <v>6</v>
      </c>
      <c r="I1044" s="1">
        <v>5</v>
      </c>
      <c r="J1044" s="1">
        <v>13</v>
      </c>
      <c r="K1044" s="1">
        <v>16</v>
      </c>
      <c r="L1044" s="1">
        <v>14</v>
      </c>
      <c r="M1044" s="1">
        <v>6</v>
      </c>
      <c r="N1044" s="1">
        <v>11</v>
      </c>
      <c r="O1044" s="1">
        <v>5</v>
      </c>
      <c r="P1044" s="1">
        <v>5</v>
      </c>
      <c r="Q1044" s="1">
        <v>3</v>
      </c>
      <c r="R1044" s="1">
        <v>8</v>
      </c>
      <c r="S1044" s="1">
        <v>10</v>
      </c>
    </row>
    <row r="1045" spans="1:19" x14ac:dyDescent="0.2">
      <c r="A1045" s="1" t="s">
        <v>1360</v>
      </c>
      <c r="B1045" s="1">
        <v>31</v>
      </c>
      <c r="C1045" s="1">
        <v>16</v>
      </c>
      <c r="D1045" s="1">
        <v>22</v>
      </c>
      <c r="E1045" s="1">
        <v>23</v>
      </c>
      <c r="F1045" s="1">
        <v>27</v>
      </c>
      <c r="G1045" s="1">
        <v>44</v>
      </c>
      <c r="H1045" s="1">
        <v>21</v>
      </c>
      <c r="I1045" s="1">
        <v>23</v>
      </c>
      <c r="J1045" s="1">
        <v>36</v>
      </c>
      <c r="K1045" s="1">
        <v>31</v>
      </c>
      <c r="L1045" s="1">
        <v>33</v>
      </c>
      <c r="M1045" s="1">
        <v>45</v>
      </c>
      <c r="N1045" s="1">
        <v>53</v>
      </c>
      <c r="O1045" s="1">
        <v>43</v>
      </c>
      <c r="P1045" s="1">
        <v>22</v>
      </c>
      <c r="Q1045" s="1">
        <v>30</v>
      </c>
      <c r="R1045" s="1">
        <v>20</v>
      </c>
      <c r="S1045" s="1">
        <v>39</v>
      </c>
    </row>
    <row r="1046" spans="1:19" x14ac:dyDescent="0.2">
      <c r="A1046" s="1" t="s">
        <v>799</v>
      </c>
      <c r="B1046" s="1">
        <v>1</v>
      </c>
      <c r="C1046" s="1">
        <v>9</v>
      </c>
      <c r="D1046" s="1">
        <v>17</v>
      </c>
      <c r="E1046" s="1">
        <v>3</v>
      </c>
      <c r="F1046" s="1">
        <v>15</v>
      </c>
      <c r="G1046" s="1">
        <v>1</v>
      </c>
      <c r="H1046" s="1">
        <v>9</v>
      </c>
      <c r="I1046" s="1">
        <v>14</v>
      </c>
      <c r="J1046" s="1">
        <v>7</v>
      </c>
      <c r="K1046" s="1">
        <v>9</v>
      </c>
      <c r="L1046" s="1">
        <v>30</v>
      </c>
      <c r="M1046" s="1">
        <v>14</v>
      </c>
      <c r="N1046" s="1">
        <v>9</v>
      </c>
      <c r="O1046" s="1">
        <v>24</v>
      </c>
      <c r="P1046" s="1">
        <v>21</v>
      </c>
      <c r="Q1046" s="1">
        <v>15</v>
      </c>
      <c r="R1046" s="1">
        <v>10</v>
      </c>
      <c r="S1046" s="1">
        <v>6</v>
      </c>
    </row>
    <row r="1047" spans="1:19" x14ac:dyDescent="0.2">
      <c r="A1047" s="1" t="s">
        <v>800</v>
      </c>
      <c r="B1047" s="1">
        <v>1</v>
      </c>
      <c r="C1047" s="1">
        <v>12</v>
      </c>
      <c r="D1047" s="1">
        <v>7</v>
      </c>
      <c r="E1047" s="1">
        <v>8</v>
      </c>
      <c r="F1047" s="1">
        <v>7</v>
      </c>
      <c r="G1047" s="1">
        <v>2</v>
      </c>
      <c r="H1047" s="1">
        <v>12</v>
      </c>
      <c r="I1047" s="1">
        <v>17</v>
      </c>
      <c r="J1047" s="1">
        <v>4</v>
      </c>
      <c r="K1047" s="1">
        <v>2</v>
      </c>
      <c r="L1047" s="1">
        <v>13</v>
      </c>
      <c r="M1047" s="1">
        <v>16</v>
      </c>
      <c r="N1047" s="1">
        <v>13</v>
      </c>
      <c r="O1047" s="1">
        <v>13</v>
      </c>
      <c r="P1047" s="1">
        <v>6</v>
      </c>
      <c r="Q1047" s="1">
        <v>10</v>
      </c>
      <c r="R1047" s="1">
        <v>2</v>
      </c>
      <c r="S1047" s="1">
        <v>5</v>
      </c>
    </row>
    <row r="1048" spans="1:19" x14ac:dyDescent="0.2">
      <c r="A1048" s="1" t="s">
        <v>801</v>
      </c>
      <c r="B1048" s="1">
        <v>76</v>
      </c>
      <c r="C1048" s="1">
        <v>46</v>
      </c>
      <c r="D1048" s="1">
        <v>29</v>
      </c>
      <c r="E1048" s="1">
        <v>75</v>
      </c>
      <c r="F1048" s="1">
        <v>50</v>
      </c>
      <c r="G1048" s="1">
        <v>16</v>
      </c>
      <c r="H1048" s="1">
        <v>45</v>
      </c>
      <c r="I1048" s="1">
        <v>50</v>
      </c>
      <c r="J1048" s="1">
        <v>24</v>
      </c>
      <c r="K1048" s="1">
        <v>45</v>
      </c>
      <c r="L1048" s="1">
        <v>36</v>
      </c>
      <c r="M1048" s="1">
        <v>54</v>
      </c>
      <c r="N1048" s="1">
        <v>40</v>
      </c>
      <c r="O1048" s="1">
        <v>25</v>
      </c>
      <c r="P1048" s="1">
        <v>31</v>
      </c>
      <c r="Q1048" s="1">
        <v>45</v>
      </c>
      <c r="R1048" s="1">
        <v>69</v>
      </c>
      <c r="S1048" s="1">
        <v>48</v>
      </c>
    </row>
    <row r="1049" spans="1:19" x14ac:dyDescent="0.2">
      <c r="A1049" s="1" t="s">
        <v>802</v>
      </c>
      <c r="B1049" s="1">
        <v>11</v>
      </c>
      <c r="C1049" s="1">
        <v>23</v>
      </c>
      <c r="D1049" s="1">
        <v>7</v>
      </c>
      <c r="E1049" s="1">
        <v>19</v>
      </c>
      <c r="F1049" s="1">
        <v>7</v>
      </c>
      <c r="G1049" s="1">
        <v>10</v>
      </c>
      <c r="H1049" s="1">
        <v>9</v>
      </c>
      <c r="I1049" s="1">
        <v>12</v>
      </c>
      <c r="J1049" s="1">
        <v>8</v>
      </c>
      <c r="K1049" s="1">
        <v>13</v>
      </c>
      <c r="L1049" s="1">
        <v>1</v>
      </c>
      <c r="M1049" s="1">
        <v>4</v>
      </c>
      <c r="N1049" s="1">
        <v>17</v>
      </c>
      <c r="O1049" s="1">
        <v>0</v>
      </c>
      <c r="P1049" s="1">
        <v>1</v>
      </c>
      <c r="Q1049" s="1">
        <v>4</v>
      </c>
      <c r="R1049" s="1">
        <v>6</v>
      </c>
      <c r="S1049" s="1">
        <v>21</v>
      </c>
    </row>
    <row r="1050" spans="1:19" x14ac:dyDescent="0.2">
      <c r="A1050" s="1" t="s">
        <v>803</v>
      </c>
      <c r="B1050" s="1">
        <v>8</v>
      </c>
      <c r="C1050" s="1">
        <v>16</v>
      </c>
      <c r="D1050" s="1">
        <v>19</v>
      </c>
      <c r="E1050" s="1">
        <v>10</v>
      </c>
      <c r="F1050" s="1">
        <v>11</v>
      </c>
      <c r="G1050" s="1">
        <v>18</v>
      </c>
      <c r="H1050" s="1">
        <v>18</v>
      </c>
      <c r="I1050" s="1">
        <v>19</v>
      </c>
      <c r="J1050" s="1">
        <v>33</v>
      </c>
      <c r="K1050" s="1">
        <v>27</v>
      </c>
      <c r="L1050" s="1">
        <v>35</v>
      </c>
      <c r="M1050" s="1">
        <v>10</v>
      </c>
      <c r="N1050" s="1">
        <v>7</v>
      </c>
      <c r="O1050" s="1">
        <v>17</v>
      </c>
      <c r="P1050" s="1">
        <v>6</v>
      </c>
      <c r="Q1050" s="1">
        <v>18</v>
      </c>
      <c r="R1050" s="1">
        <v>10</v>
      </c>
      <c r="S1050" s="1">
        <v>12</v>
      </c>
    </row>
    <row r="1051" spans="1:19" x14ac:dyDescent="0.2">
      <c r="A1051" s="1" t="s">
        <v>804</v>
      </c>
      <c r="B1051" s="1">
        <v>55</v>
      </c>
      <c r="C1051" s="1">
        <v>41</v>
      </c>
      <c r="D1051" s="1">
        <v>42</v>
      </c>
      <c r="E1051" s="1">
        <v>51</v>
      </c>
      <c r="F1051" s="1">
        <v>41</v>
      </c>
      <c r="G1051" s="1">
        <v>69</v>
      </c>
      <c r="H1051" s="1">
        <v>27</v>
      </c>
      <c r="I1051" s="1">
        <v>47</v>
      </c>
      <c r="J1051" s="1">
        <v>41</v>
      </c>
      <c r="K1051" s="1">
        <v>79</v>
      </c>
      <c r="L1051" s="1">
        <v>48</v>
      </c>
      <c r="M1051" s="1">
        <v>30</v>
      </c>
      <c r="N1051" s="1">
        <v>54</v>
      </c>
      <c r="O1051" s="1">
        <v>23</v>
      </c>
      <c r="P1051" s="1">
        <v>86</v>
      </c>
      <c r="Q1051" s="1">
        <v>7</v>
      </c>
      <c r="R1051" s="1">
        <v>64</v>
      </c>
      <c r="S1051" s="1">
        <v>47</v>
      </c>
    </row>
    <row r="1052" spans="1:19" x14ac:dyDescent="0.2">
      <c r="A1052" s="1" t="s">
        <v>805</v>
      </c>
      <c r="B1052" s="1">
        <v>14</v>
      </c>
      <c r="C1052" s="1">
        <v>19</v>
      </c>
      <c r="D1052" s="1">
        <v>10</v>
      </c>
      <c r="E1052" s="1">
        <v>1</v>
      </c>
      <c r="F1052" s="1">
        <v>5</v>
      </c>
      <c r="G1052" s="1">
        <v>20</v>
      </c>
      <c r="H1052" s="1">
        <v>7</v>
      </c>
      <c r="I1052" s="1">
        <v>1</v>
      </c>
      <c r="J1052" s="1">
        <v>16</v>
      </c>
      <c r="K1052" s="1">
        <v>10</v>
      </c>
      <c r="L1052" s="1">
        <v>0</v>
      </c>
      <c r="M1052" s="1">
        <v>1</v>
      </c>
      <c r="N1052" s="1">
        <v>4</v>
      </c>
      <c r="O1052" s="1">
        <v>0</v>
      </c>
      <c r="P1052" s="1">
        <v>0</v>
      </c>
      <c r="Q1052" s="1">
        <v>0</v>
      </c>
      <c r="R1052" s="1">
        <v>13</v>
      </c>
      <c r="S1052" s="1">
        <v>9</v>
      </c>
    </row>
    <row r="1053" spans="1:19" x14ac:dyDescent="0.2">
      <c r="A1053" s="1" t="s">
        <v>806</v>
      </c>
      <c r="B1053" s="1">
        <v>41</v>
      </c>
      <c r="C1053" s="1">
        <v>54</v>
      </c>
      <c r="D1053" s="1">
        <v>61</v>
      </c>
      <c r="E1053" s="1">
        <v>38</v>
      </c>
      <c r="F1053" s="1">
        <v>55</v>
      </c>
      <c r="G1053" s="1">
        <v>25</v>
      </c>
      <c r="H1053" s="1">
        <v>62</v>
      </c>
      <c r="I1053" s="1">
        <v>51</v>
      </c>
      <c r="J1053" s="1">
        <v>31</v>
      </c>
      <c r="K1053" s="1">
        <v>22</v>
      </c>
      <c r="L1053" s="1">
        <v>62</v>
      </c>
      <c r="M1053" s="1">
        <v>51</v>
      </c>
      <c r="N1053" s="1">
        <v>80</v>
      </c>
      <c r="O1053" s="1">
        <v>34</v>
      </c>
      <c r="P1053" s="1">
        <v>46</v>
      </c>
      <c r="Q1053" s="1">
        <v>72</v>
      </c>
      <c r="R1053" s="1">
        <v>77</v>
      </c>
      <c r="S1053" s="1">
        <v>41</v>
      </c>
    </row>
    <row r="1054" spans="1:19" x14ac:dyDescent="0.2">
      <c r="A1054" s="1" t="s">
        <v>807</v>
      </c>
      <c r="B1054" s="1">
        <v>83</v>
      </c>
      <c r="C1054" s="1">
        <v>149</v>
      </c>
      <c r="D1054" s="1">
        <v>52</v>
      </c>
      <c r="E1054" s="1">
        <v>155</v>
      </c>
      <c r="F1054" s="1">
        <v>101</v>
      </c>
      <c r="G1054" s="1">
        <v>163</v>
      </c>
      <c r="H1054" s="1">
        <v>105</v>
      </c>
      <c r="I1054" s="1">
        <v>105</v>
      </c>
      <c r="J1054" s="1">
        <v>109</v>
      </c>
      <c r="K1054" s="1">
        <v>108</v>
      </c>
      <c r="L1054" s="1">
        <v>43</v>
      </c>
      <c r="M1054" s="1">
        <v>98</v>
      </c>
      <c r="N1054" s="1">
        <v>85</v>
      </c>
      <c r="O1054" s="1">
        <v>74</v>
      </c>
      <c r="P1054" s="1">
        <v>98</v>
      </c>
      <c r="Q1054" s="1">
        <v>69</v>
      </c>
      <c r="R1054" s="1">
        <v>137</v>
      </c>
      <c r="S1054" s="1">
        <v>100</v>
      </c>
    </row>
    <row r="1055" spans="1:19" x14ac:dyDescent="0.2">
      <c r="A1055" s="1" t="s">
        <v>808</v>
      </c>
      <c r="B1055" s="1">
        <v>32</v>
      </c>
      <c r="C1055" s="1">
        <v>4</v>
      </c>
      <c r="D1055" s="1">
        <v>3</v>
      </c>
      <c r="E1055" s="1">
        <v>14</v>
      </c>
      <c r="F1055" s="1">
        <v>13</v>
      </c>
      <c r="G1055" s="1">
        <v>7</v>
      </c>
      <c r="H1055" s="1">
        <v>2</v>
      </c>
      <c r="I1055" s="1">
        <v>7</v>
      </c>
      <c r="J1055" s="1">
        <v>13</v>
      </c>
      <c r="K1055" s="1">
        <v>5</v>
      </c>
      <c r="L1055" s="1">
        <v>2</v>
      </c>
      <c r="M1055" s="1">
        <v>7</v>
      </c>
      <c r="N1055" s="1">
        <v>6</v>
      </c>
      <c r="O1055" s="1">
        <v>4</v>
      </c>
      <c r="P1055" s="1">
        <v>2</v>
      </c>
      <c r="Q1055" s="1">
        <v>0</v>
      </c>
      <c r="R1055" s="1">
        <v>4</v>
      </c>
      <c r="S1055" s="1">
        <v>1</v>
      </c>
    </row>
    <row r="1056" spans="1:19" x14ac:dyDescent="0.2">
      <c r="A1056" s="1" t="s">
        <v>809</v>
      </c>
      <c r="B1056" s="1">
        <v>7</v>
      </c>
      <c r="C1056" s="1">
        <v>16</v>
      </c>
      <c r="D1056" s="1">
        <v>24</v>
      </c>
      <c r="E1056" s="1">
        <v>8</v>
      </c>
      <c r="F1056" s="1">
        <v>24</v>
      </c>
      <c r="G1056" s="1">
        <v>29</v>
      </c>
      <c r="H1056" s="1">
        <v>34</v>
      </c>
      <c r="I1056" s="1">
        <v>36</v>
      </c>
      <c r="J1056" s="1">
        <v>33</v>
      </c>
      <c r="K1056" s="1">
        <v>19</v>
      </c>
      <c r="L1056" s="1">
        <v>87</v>
      </c>
      <c r="M1056" s="1">
        <v>45</v>
      </c>
      <c r="N1056" s="1">
        <v>34</v>
      </c>
      <c r="O1056" s="1">
        <v>42</v>
      </c>
      <c r="P1056" s="1">
        <v>22</v>
      </c>
      <c r="Q1056" s="1">
        <v>13</v>
      </c>
      <c r="R1056" s="1">
        <v>18</v>
      </c>
      <c r="S1056" s="1">
        <v>20</v>
      </c>
    </row>
    <row r="1057" spans="1:19" x14ac:dyDescent="0.2">
      <c r="A1057" s="1" t="s">
        <v>810</v>
      </c>
      <c r="B1057" s="1">
        <v>12</v>
      </c>
      <c r="C1057" s="1">
        <v>8</v>
      </c>
      <c r="D1057" s="1">
        <v>2</v>
      </c>
      <c r="E1057" s="1">
        <v>13</v>
      </c>
      <c r="F1057" s="1">
        <v>5</v>
      </c>
      <c r="G1057" s="1">
        <v>7</v>
      </c>
      <c r="H1057" s="1">
        <v>3</v>
      </c>
      <c r="I1057" s="1">
        <v>12</v>
      </c>
      <c r="J1057" s="1">
        <v>4</v>
      </c>
      <c r="K1057" s="1">
        <v>4</v>
      </c>
      <c r="L1057" s="1">
        <v>1</v>
      </c>
      <c r="M1057" s="1">
        <v>5</v>
      </c>
      <c r="N1057" s="1">
        <v>8</v>
      </c>
      <c r="O1057" s="1">
        <v>6</v>
      </c>
      <c r="P1057" s="1">
        <v>3</v>
      </c>
      <c r="Q1057" s="1">
        <v>7</v>
      </c>
      <c r="R1057" s="1">
        <v>15</v>
      </c>
      <c r="S1057" s="1">
        <v>8</v>
      </c>
    </row>
    <row r="1058" spans="1:19" x14ac:dyDescent="0.2">
      <c r="A1058" s="1" t="s">
        <v>811</v>
      </c>
      <c r="B1058" s="1">
        <v>0</v>
      </c>
      <c r="C1058" s="1">
        <v>12</v>
      </c>
      <c r="D1058" s="1">
        <v>6</v>
      </c>
      <c r="E1058" s="1">
        <v>1</v>
      </c>
      <c r="F1058" s="1">
        <v>19</v>
      </c>
      <c r="G1058" s="1">
        <v>14</v>
      </c>
      <c r="H1058" s="1">
        <v>4</v>
      </c>
      <c r="I1058" s="1">
        <v>4</v>
      </c>
      <c r="J1058" s="1">
        <v>19</v>
      </c>
      <c r="K1058" s="1">
        <v>18</v>
      </c>
      <c r="L1058" s="1">
        <v>1</v>
      </c>
      <c r="M1058" s="1">
        <v>7</v>
      </c>
      <c r="N1058" s="1">
        <v>1</v>
      </c>
      <c r="O1058" s="1">
        <v>4</v>
      </c>
      <c r="P1058" s="1">
        <v>5</v>
      </c>
      <c r="Q1058" s="1">
        <v>12</v>
      </c>
      <c r="R1058" s="1">
        <v>1</v>
      </c>
      <c r="S1058" s="1">
        <v>6</v>
      </c>
    </row>
    <row r="1059" spans="1:19" x14ac:dyDescent="0.2">
      <c r="A1059" s="1" t="s">
        <v>812</v>
      </c>
      <c r="B1059" s="1">
        <v>1</v>
      </c>
      <c r="C1059" s="1">
        <v>1</v>
      </c>
      <c r="D1059" s="1">
        <v>7</v>
      </c>
      <c r="E1059" s="1">
        <v>1</v>
      </c>
      <c r="F1059" s="1">
        <v>17</v>
      </c>
      <c r="G1059" s="1">
        <v>8</v>
      </c>
      <c r="H1059" s="1">
        <v>9</v>
      </c>
      <c r="I1059" s="1">
        <v>11</v>
      </c>
      <c r="J1059" s="1">
        <v>7</v>
      </c>
      <c r="K1059" s="1">
        <v>1</v>
      </c>
      <c r="L1059" s="1">
        <v>12</v>
      </c>
      <c r="M1059" s="1">
        <v>15</v>
      </c>
      <c r="N1059" s="1">
        <v>9</v>
      </c>
      <c r="O1059" s="1">
        <v>15</v>
      </c>
      <c r="P1059" s="1">
        <v>3</v>
      </c>
      <c r="Q1059" s="1">
        <v>6</v>
      </c>
      <c r="R1059" s="1">
        <v>2</v>
      </c>
      <c r="S1059" s="1">
        <v>3</v>
      </c>
    </row>
    <row r="1060" spans="1:19" x14ac:dyDescent="0.2">
      <c r="A1060" s="1" t="s">
        <v>813</v>
      </c>
      <c r="B1060" s="1">
        <v>7</v>
      </c>
      <c r="C1060" s="1">
        <v>21</v>
      </c>
      <c r="D1060" s="1">
        <v>5</v>
      </c>
      <c r="E1060" s="1">
        <v>10</v>
      </c>
      <c r="F1060" s="1">
        <v>11</v>
      </c>
      <c r="G1060" s="1">
        <v>12</v>
      </c>
      <c r="H1060" s="1">
        <v>12</v>
      </c>
      <c r="I1060" s="1">
        <v>9</v>
      </c>
      <c r="J1060" s="1">
        <v>3</v>
      </c>
      <c r="K1060" s="1">
        <v>13</v>
      </c>
      <c r="L1060" s="1">
        <v>2</v>
      </c>
      <c r="M1060" s="1">
        <v>4</v>
      </c>
      <c r="N1060" s="1">
        <v>10</v>
      </c>
      <c r="O1060" s="1">
        <v>6</v>
      </c>
      <c r="P1060" s="1">
        <v>8</v>
      </c>
      <c r="Q1060" s="1">
        <v>7</v>
      </c>
      <c r="R1060" s="1">
        <v>5</v>
      </c>
      <c r="S1060" s="1">
        <v>12</v>
      </c>
    </row>
    <row r="1061" spans="1:19" x14ac:dyDescent="0.2">
      <c r="A1061" s="1" t="s">
        <v>814</v>
      </c>
      <c r="B1061" s="1">
        <v>12</v>
      </c>
      <c r="C1061" s="1">
        <v>7</v>
      </c>
      <c r="D1061" s="1">
        <v>4</v>
      </c>
      <c r="E1061" s="1">
        <v>34</v>
      </c>
      <c r="F1061" s="1">
        <v>5</v>
      </c>
      <c r="G1061" s="1">
        <v>5</v>
      </c>
      <c r="H1061" s="1">
        <v>2</v>
      </c>
      <c r="I1061" s="1">
        <v>5</v>
      </c>
      <c r="J1061" s="1">
        <v>15</v>
      </c>
      <c r="K1061" s="1">
        <v>31</v>
      </c>
      <c r="L1061" s="1">
        <v>2</v>
      </c>
      <c r="M1061" s="1">
        <v>3</v>
      </c>
      <c r="N1061" s="1">
        <v>3</v>
      </c>
      <c r="O1061" s="1">
        <v>5</v>
      </c>
      <c r="P1061" s="1">
        <v>1</v>
      </c>
      <c r="Q1061" s="1">
        <v>3</v>
      </c>
      <c r="R1061" s="1">
        <v>4</v>
      </c>
      <c r="S1061" s="1">
        <v>18</v>
      </c>
    </row>
    <row r="1062" spans="1:19" x14ac:dyDescent="0.2">
      <c r="A1062" s="1" t="s">
        <v>1361</v>
      </c>
      <c r="B1062" s="1">
        <v>8</v>
      </c>
      <c r="C1062" s="1">
        <v>3</v>
      </c>
      <c r="D1062" s="1">
        <v>10</v>
      </c>
      <c r="E1062" s="1">
        <v>3</v>
      </c>
      <c r="F1062" s="1">
        <v>3</v>
      </c>
      <c r="G1062" s="1">
        <v>47</v>
      </c>
      <c r="H1062" s="1">
        <v>3</v>
      </c>
      <c r="I1062" s="1">
        <v>0</v>
      </c>
      <c r="J1062" s="1">
        <v>7</v>
      </c>
      <c r="K1062" s="1">
        <v>1</v>
      </c>
      <c r="L1062" s="1">
        <v>2</v>
      </c>
      <c r="M1062" s="1">
        <v>2</v>
      </c>
      <c r="N1062" s="1">
        <v>6</v>
      </c>
      <c r="O1062" s="1">
        <v>6</v>
      </c>
      <c r="P1062" s="1">
        <v>5</v>
      </c>
      <c r="Q1062" s="1">
        <v>5</v>
      </c>
      <c r="R1062" s="1">
        <v>6</v>
      </c>
      <c r="S1062" s="1">
        <v>0</v>
      </c>
    </row>
    <row r="1063" spans="1:19" x14ac:dyDescent="0.2">
      <c r="A1063" s="1" t="s">
        <v>815</v>
      </c>
      <c r="B1063" s="1">
        <v>11</v>
      </c>
      <c r="C1063" s="1">
        <v>20</v>
      </c>
      <c r="D1063" s="1">
        <v>20</v>
      </c>
      <c r="E1063" s="1">
        <v>15</v>
      </c>
      <c r="F1063" s="1">
        <v>18</v>
      </c>
      <c r="G1063" s="1">
        <v>16</v>
      </c>
      <c r="H1063" s="1">
        <v>23</v>
      </c>
      <c r="I1063" s="1">
        <v>19</v>
      </c>
      <c r="J1063" s="1">
        <v>10</v>
      </c>
      <c r="K1063" s="1">
        <v>10</v>
      </c>
      <c r="L1063" s="1">
        <v>28</v>
      </c>
      <c r="M1063" s="1">
        <v>24</v>
      </c>
      <c r="N1063" s="1">
        <v>29</v>
      </c>
      <c r="O1063" s="1">
        <v>22</v>
      </c>
      <c r="P1063" s="1">
        <v>22</v>
      </c>
      <c r="Q1063" s="1">
        <v>14</v>
      </c>
      <c r="R1063" s="1">
        <v>41</v>
      </c>
      <c r="S1063" s="1">
        <v>18</v>
      </c>
    </row>
    <row r="1064" spans="1:19" x14ac:dyDescent="0.2">
      <c r="A1064" s="1" t="s">
        <v>816</v>
      </c>
      <c r="B1064" s="1">
        <v>5</v>
      </c>
      <c r="C1064" s="1">
        <v>5</v>
      </c>
      <c r="D1064" s="1">
        <v>5</v>
      </c>
      <c r="E1064" s="1">
        <v>8</v>
      </c>
      <c r="F1064" s="1">
        <v>6</v>
      </c>
      <c r="G1064" s="1">
        <v>21</v>
      </c>
      <c r="H1064" s="1">
        <v>2</v>
      </c>
      <c r="I1064" s="1">
        <v>3</v>
      </c>
      <c r="J1064" s="1">
        <v>10</v>
      </c>
      <c r="K1064" s="1">
        <v>5</v>
      </c>
      <c r="L1064" s="1">
        <v>12</v>
      </c>
      <c r="M1064" s="1">
        <v>5</v>
      </c>
      <c r="N1064" s="1">
        <v>7</v>
      </c>
      <c r="O1064" s="1">
        <v>2</v>
      </c>
      <c r="P1064" s="1">
        <v>9</v>
      </c>
      <c r="Q1064" s="1">
        <v>2</v>
      </c>
      <c r="R1064" s="1">
        <v>10</v>
      </c>
      <c r="S1064" s="1">
        <v>3</v>
      </c>
    </row>
    <row r="1065" spans="1:19" x14ac:dyDescent="0.2">
      <c r="A1065" s="1" t="s">
        <v>817</v>
      </c>
      <c r="B1065" s="1">
        <v>12</v>
      </c>
      <c r="C1065" s="1">
        <v>25</v>
      </c>
      <c r="D1065" s="1">
        <v>43</v>
      </c>
      <c r="E1065" s="1">
        <v>10</v>
      </c>
      <c r="F1065" s="1">
        <v>32</v>
      </c>
      <c r="G1065" s="1">
        <v>10</v>
      </c>
      <c r="H1065" s="1">
        <v>41</v>
      </c>
      <c r="I1065" s="1">
        <v>63</v>
      </c>
      <c r="J1065" s="1">
        <v>27</v>
      </c>
      <c r="K1065" s="1">
        <v>24</v>
      </c>
      <c r="L1065" s="1">
        <v>24</v>
      </c>
      <c r="M1065" s="1">
        <v>19</v>
      </c>
      <c r="N1065" s="1">
        <v>27</v>
      </c>
      <c r="O1065" s="1">
        <v>34</v>
      </c>
      <c r="P1065" s="1">
        <v>33</v>
      </c>
      <c r="Q1065" s="1">
        <v>68</v>
      </c>
      <c r="R1065" s="1">
        <v>42</v>
      </c>
      <c r="S1065" s="1">
        <v>36</v>
      </c>
    </row>
    <row r="1066" spans="1:19" x14ac:dyDescent="0.2">
      <c r="A1066" s="1" t="s">
        <v>818</v>
      </c>
      <c r="B1066" s="1">
        <v>4</v>
      </c>
      <c r="C1066" s="1">
        <v>8</v>
      </c>
      <c r="D1066" s="1">
        <v>5</v>
      </c>
      <c r="E1066" s="1">
        <v>6</v>
      </c>
      <c r="F1066" s="1">
        <v>2</v>
      </c>
      <c r="G1066" s="1">
        <v>6</v>
      </c>
      <c r="H1066" s="1">
        <v>0</v>
      </c>
      <c r="I1066" s="1">
        <v>3</v>
      </c>
      <c r="J1066" s="1">
        <v>0</v>
      </c>
      <c r="K1066" s="1">
        <v>4</v>
      </c>
      <c r="L1066" s="1">
        <v>7</v>
      </c>
      <c r="M1066" s="1">
        <v>13</v>
      </c>
      <c r="N1066" s="1">
        <v>5</v>
      </c>
      <c r="O1066" s="1">
        <v>13</v>
      </c>
      <c r="P1066" s="1">
        <v>11</v>
      </c>
      <c r="Q1066" s="1">
        <v>1</v>
      </c>
      <c r="R1066" s="1">
        <v>6</v>
      </c>
      <c r="S1066" s="1">
        <v>5</v>
      </c>
    </row>
    <row r="1067" spans="1:19" x14ac:dyDescent="0.2">
      <c r="A1067" s="1" t="s">
        <v>819</v>
      </c>
      <c r="B1067" s="1">
        <v>11</v>
      </c>
      <c r="C1067" s="1">
        <v>10</v>
      </c>
      <c r="D1067" s="1">
        <v>19</v>
      </c>
      <c r="E1067" s="1">
        <v>10</v>
      </c>
      <c r="F1067" s="1">
        <v>21</v>
      </c>
      <c r="G1067" s="1">
        <v>10</v>
      </c>
      <c r="H1067" s="1">
        <v>7</v>
      </c>
      <c r="I1067" s="1">
        <v>6</v>
      </c>
      <c r="J1067" s="1">
        <v>14</v>
      </c>
      <c r="K1067" s="1">
        <v>15</v>
      </c>
      <c r="L1067" s="1">
        <v>13</v>
      </c>
      <c r="M1067" s="1">
        <v>22</v>
      </c>
      <c r="N1067" s="1">
        <v>8</v>
      </c>
      <c r="O1067" s="1">
        <v>9</v>
      </c>
      <c r="P1067" s="1">
        <v>15</v>
      </c>
      <c r="Q1067" s="1">
        <v>9</v>
      </c>
      <c r="R1067" s="1">
        <v>12</v>
      </c>
      <c r="S1067" s="1">
        <v>16</v>
      </c>
    </row>
    <row r="1068" spans="1:19" x14ac:dyDescent="0.2">
      <c r="A1068" s="1" t="s">
        <v>820</v>
      </c>
      <c r="B1068" s="1">
        <v>6</v>
      </c>
      <c r="C1068" s="1">
        <v>20</v>
      </c>
      <c r="D1068" s="1">
        <v>2</v>
      </c>
      <c r="E1068" s="1">
        <v>14</v>
      </c>
      <c r="F1068" s="1">
        <v>1</v>
      </c>
      <c r="G1068" s="1">
        <v>6</v>
      </c>
      <c r="H1068" s="1">
        <v>8</v>
      </c>
      <c r="I1068" s="1">
        <v>5</v>
      </c>
      <c r="J1068" s="1">
        <v>13</v>
      </c>
      <c r="K1068" s="1">
        <v>12</v>
      </c>
      <c r="L1068" s="1">
        <v>1</v>
      </c>
      <c r="M1068" s="1">
        <v>8</v>
      </c>
      <c r="N1068" s="1">
        <v>1</v>
      </c>
      <c r="O1068" s="1">
        <v>3</v>
      </c>
      <c r="P1068" s="1">
        <v>6</v>
      </c>
      <c r="Q1068" s="1">
        <v>13</v>
      </c>
      <c r="R1068" s="1">
        <v>7</v>
      </c>
      <c r="S1068" s="1">
        <v>1</v>
      </c>
    </row>
    <row r="1069" spans="1:19" x14ac:dyDescent="0.2">
      <c r="A1069" s="1" t="s">
        <v>821</v>
      </c>
      <c r="B1069" s="1">
        <v>18</v>
      </c>
      <c r="C1069" s="1">
        <v>27</v>
      </c>
      <c r="D1069" s="1">
        <v>59</v>
      </c>
      <c r="E1069" s="1">
        <v>17</v>
      </c>
      <c r="F1069" s="1">
        <v>55</v>
      </c>
      <c r="G1069" s="1">
        <v>33</v>
      </c>
      <c r="H1069" s="1">
        <v>96</v>
      </c>
      <c r="I1069" s="1">
        <v>80</v>
      </c>
      <c r="J1069" s="1">
        <v>20</v>
      </c>
      <c r="K1069" s="1">
        <v>43</v>
      </c>
      <c r="L1069" s="1">
        <v>127</v>
      </c>
      <c r="M1069" s="1">
        <v>94</v>
      </c>
      <c r="N1069" s="1">
        <v>66</v>
      </c>
      <c r="O1069" s="1">
        <v>60</v>
      </c>
      <c r="P1069" s="1">
        <v>48</v>
      </c>
      <c r="Q1069" s="1">
        <v>71</v>
      </c>
      <c r="R1069" s="1">
        <v>26</v>
      </c>
      <c r="S1069" s="1">
        <v>49</v>
      </c>
    </row>
    <row r="1070" spans="1:19" x14ac:dyDescent="0.2">
      <c r="A1070" s="1" t="s">
        <v>822</v>
      </c>
      <c r="B1070" s="1">
        <v>111</v>
      </c>
      <c r="C1070" s="1">
        <v>85</v>
      </c>
      <c r="D1070" s="1">
        <v>66</v>
      </c>
      <c r="E1070" s="1">
        <v>70</v>
      </c>
      <c r="F1070" s="1">
        <v>99</v>
      </c>
      <c r="G1070" s="1">
        <v>107</v>
      </c>
      <c r="H1070" s="1">
        <v>86</v>
      </c>
      <c r="I1070" s="1">
        <v>58</v>
      </c>
      <c r="J1070" s="1">
        <v>95</v>
      </c>
      <c r="K1070" s="1">
        <v>92</v>
      </c>
      <c r="L1070" s="1">
        <v>95</v>
      </c>
      <c r="M1070" s="1">
        <v>69</v>
      </c>
      <c r="N1070" s="1">
        <v>43</v>
      </c>
      <c r="O1070" s="1">
        <v>86</v>
      </c>
      <c r="P1070" s="1">
        <v>123</v>
      </c>
      <c r="Q1070" s="1">
        <v>59</v>
      </c>
      <c r="R1070" s="1">
        <v>80</v>
      </c>
      <c r="S1070" s="1">
        <v>77</v>
      </c>
    </row>
    <row r="1071" spans="1:19" x14ac:dyDescent="0.2">
      <c r="A1071" s="1" t="s">
        <v>823</v>
      </c>
      <c r="B1071" s="1">
        <v>16</v>
      </c>
      <c r="C1071" s="1">
        <v>32</v>
      </c>
      <c r="D1071" s="1">
        <v>81</v>
      </c>
      <c r="E1071" s="1">
        <v>7</v>
      </c>
      <c r="F1071" s="1">
        <v>44</v>
      </c>
      <c r="G1071" s="1">
        <v>16</v>
      </c>
      <c r="H1071" s="1">
        <v>51</v>
      </c>
      <c r="I1071" s="1">
        <v>55</v>
      </c>
      <c r="J1071" s="1">
        <v>39</v>
      </c>
      <c r="K1071" s="1">
        <v>22</v>
      </c>
      <c r="L1071" s="1">
        <v>63</v>
      </c>
      <c r="M1071" s="1">
        <v>36</v>
      </c>
      <c r="N1071" s="1">
        <v>37</v>
      </c>
      <c r="O1071" s="1">
        <v>72</v>
      </c>
      <c r="P1071" s="1">
        <v>92</v>
      </c>
      <c r="Q1071" s="1">
        <v>67</v>
      </c>
      <c r="R1071" s="1">
        <v>41</v>
      </c>
      <c r="S1071" s="1">
        <v>28</v>
      </c>
    </row>
    <row r="1072" spans="1:19" x14ac:dyDescent="0.2">
      <c r="A1072" s="1" t="s">
        <v>1362</v>
      </c>
      <c r="B1072" s="1">
        <v>6</v>
      </c>
      <c r="C1072" s="1">
        <v>10</v>
      </c>
      <c r="D1072" s="1">
        <v>4</v>
      </c>
      <c r="E1072" s="1">
        <v>10</v>
      </c>
      <c r="F1072" s="1">
        <v>6</v>
      </c>
      <c r="G1072" s="1">
        <v>9</v>
      </c>
      <c r="H1072" s="1">
        <v>9</v>
      </c>
      <c r="I1072" s="1">
        <v>7</v>
      </c>
      <c r="J1072" s="1">
        <v>10</v>
      </c>
      <c r="K1072" s="1">
        <v>5</v>
      </c>
      <c r="L1072" s="1">
        <v>3</v>
      </c>
      <c r="M1072" s="1">
        <v>16</v>
      </c>
      <c r="N1072" s="1">
        <v>12</v>
      </c>
      <c r="O1072" s="1">
        <v>18</v>
      </c>
      <c r="P1072" s="1">
        <v>9</v>
      </c>
      <c r="Q1072" s="1">
        <v>2</v>
      </c>
      <c r="R1072" s="1">
        <v>2</v>
      </c>
      <c r="S1072" s="1">
        <v>12</v>
      </c>
    </row>
    <row r="1073" spans="1:19" x14ac:dyDescent="0.2">
      <c r="A1073" s="1" t="s">
        <v>824</v>
      </c>
      <c r="B1073" s="1">
        <v>6</v>
      </c>
      <c r="C1073" s="1">
        <v>34</v>
      </c>
      <c r="D1073" s="1">
        <v>96</v>
      </c>
      <c r="E1073" s="1">
        <v>9</v>
      </c>
      <c r="F1073" s="1">
        <v>54</v>
      </c>
      <c r="G1073" s="1">
        <v>17</v>
      </c>
      <c r="H1073" s="1">
        <v>71</v>
      </c>
      <c r="I1073" s="1">
        <v>50</v>
      </c>
      <c r="J1073" s="1">
        <v>45</v>
      </c>
      <c r="K1073" s="1">
        <v>21</v>
      </c>
      <c r="L1073" s="1">
        <v>44</v>
      </c>
      <c r="M1073" s="1">
        <v>46</v>
      </c>
      <c r="N1073" s="1">
        <v>41</v>
      </c>
      <c r="O1073" s="1">
        <v>70</v>
      </c>
      <c r="P1073" s="1">
        <v>100</v>
      </c>
      <c r="Q1073" s="1">
        <v>76</v>
      </c>
      <c r="R1073" s="1">
        <v>31</v>
      </c>
      <c r="S1073" s="1">
        <v>49</v>
      </c>
    </row>
    <row r="1074" spans="1:19" x14ac:dyDescent="0.2">
      <c r="A1074" s="1" t="s">
        <v>825</v>
      </c>
      <c r="B1074" s="1">
        <v>0</v>
      </c>
      <c r="C1074" s="1">
        <v>10</v>
      </c>
      <c r="D1074" s="1">
        <v>16</v>
      </c>
      <c r="E1074" s="1">
        <v>4</v>
      </c>
      <c r="F1074" s="1">
        <v>14</v>
      </c>
      <c r="G1074" s="1">
        <v>3</v>
      </c>
      <c r="H1074" s="1">
        <v>10</v>
      </c>
      <c r="I1074" s="1">
        <v>11</v>
      </c>
      <c r="J1074" s="1">
        <v>14</v>
      </c>
      <c r="K1074" s="1">
        <v>7</v>
      </c>
      <c r="L1074" s="1">
        <v>17</v>
      </c>
      <c r="M1074" s="1">
        <v>27</v>
      </c>
      <c r="N1074" s="1">
        <v>11</v>
      </c>
      <c r="O1074" s="1">
        <v>13</v>
      </c>
      <c r="P1074" s="1">
        <v>17</v>
      </c>
      <c r="Q1074" s="1">
        <v>32</v>
      </c>
      <c r="R1074" s="1">
        <v>2</v>
      </c>
      <c r="S1074" s="1">
        <v>18</v>
      </c>
    </row>
    <row r="1075" spans="1:19" x14ac:dyDescent="0.2">
      <c r="A1075" s="1" t="s">
        <v>826</v>
      </c>
      <c r="B1075" s="1">
        <v>15</v>
      </c>
      <c r="C1075" s="1">
        <v>14</v>
      </c>
      <c r="D1075" s="1">
        <v>31</v>
      </c>
      <c r="E1075" s="1">
        <v>13</v>
      </c>
      <c r="F1075" s="1">
        <v>30</v>
      </c>
      <c r="G1075" s="1">
        <v>46</v>
      </c>
      <c r="H1075" s="1">
        <v>2</v>
      </c>
      <c r="I1075" s="1">
        <v>16</v>
      </c>
      <c r="J1075" s="1">
        <v>12</v>
      </c>
      <c r="K1075" s="1">
        <v>15</v>
      </c>
      <c r="L1075" s="1">
        <v>25</v>
      </c>
      <c r="M1075" s="1">
        <v>29</v>
      </c>
      <c r="N1075" s="1">
        <v>8</v>
      </c>
      <c r="O1075" s="1">
        <v>29</v>
      </c>
      <c r="P1075" s="1">
        <v>25</v>
      </c>
      <c r="Q1075" s="1">
        <v>16</v>
      </c>
      <c r="R1075" s="1">
        <v>11</v>
      </c>
      <c r="S1075" s="1">
        <v>8</v>
      </c>
    </row>
    <row r="1076" spans="1:19" x14ac:dyDescent="0.2">
      <c r="A1076" s="1" t="s">
        <v>827</v>
      </c>
      <c r="B1076" s="1">
        <v>117</v>
      </c>
      <c r="C1076" s="1">
        <v>6</v>
      </c>
      <c r="D1076" s="1">
        <v>9</v>
      </c>
      <c r="E1076" s="1">
        <v>2</v>
      </c>
      <c r="F1076" s="1">
        <v>4</v>
      </c>
      <c r="G1076" s="1">
        <v>6</v>
      </c>
      <c r="H1076" s="1">
        <v>104</v>
      </c>
      <c r="I1076" s="1">
        <v>18</v>
      </c>
      <c r="J1076" s="1">
        <v>7</v>
      </c>
      <c r="K1076" s="1">
        <v>7</v>
      </c>
      <c r="L1076" s="1">
        <v>3</v>
      </c>
      <c r="M1076" s="1">
        <v>4</v>
      </c>
      <c r="N1076" s="1">
        <v>1</v>
      </c>
      <c r="O1076" s="1">
        <v>0</v>
      </c>
      <c r="P1076" s="1">
        <v>3</v>
      </c>
      <c r="Q1076" s="1">
        <v>9</v>
      </c>
      <c r="R1076" s="1">
        <v>1</v>
      </c>
      <c r="S1076" s="1">
        <v>1</v>
      </c>
    </row>
    <row r="1077" spans="1:19" x14ac:dyDescent="0.2">
      <c r="A1077" s="1" t="s">
        <v>828</v>
      </c>
      <c r="B1077" s="1">
        <v>59</v>
      </c>
      <c r="C1077" s="1">
        <v>21</v>
      </c>
      <c r="D1077" s="1">
        <v>34</v>
      </c>
      <c r="E1077" s="1">
        <v>39</v>
      </c>
      <c r="F1077" s="1">
        <v>58</v>
      </c>
      <c r="G1077" s="1">
        <v>50</v>
      </c>
      <c r="H1077" s="1">
        <v>45</v>
      </c>
      <c r="I1077" s="1">
        <v>33</v>
      </c>
      <c r="J1077" s="1">
        <v>26</v>
      </c>
      <c r="K1077" s="1">
        <v>28</v>
      </c>
      <c r="L1077" s="1">
        <v>41</v>
      </c>
      <c r="M1077" s="1">
        <v>77</v>
      </c>
      <c r="N1077" s="1">
        <v>60</v>
      </c>
      <c r="O1077" s="1">
        <v>45</v>
      </c>
      <c r="P1077" s="1">
        <v>64</v>
      </c>
      <c r="Q1077" s="1">
        <v>38</v>
      </c>
      <c r="R1077" s="1">
        <v>42</v>
      </c>
      <c r="S1077" s="1">
        <v>39</v>
      </c>
    </row>
    <row r="1078" spans="1:19" x14ac:dyDescent="0.2">
      <c r="A1078" s="1" t="s">
        <v>829</v>
      </c>
      <c r="B1078" s="1">
        <v>12</v>
      </c>
      <c r="C1078" s="1">
        <v>40</v>
      </c>
      <c r="D1078" s="1">
        <v>42</v>
      </c>
      <c r="E1078" s="1">
        <v>20</v>
      </c>
      <c r="F1078" s="1">
        <v>71</v>
      </c>
      <c r="G1078" s="1">
        <v>20</v>
      </c>
      <c r="H1078" s="1">
        <v>40</v>
      </c>
      <c r="I1078" s="1">
        <v>100</v>
      </c>
      <c r="J1078" s="1">
        <v>81</v>
      </c>
      <c r="K1078" s="1">
        <v>53</v>
      </c>
      <c r="L1078" s="1">
        <v>55</v>
      </c>
      <c r="M1078" s="1">
        <v>55</v>
      </c>
      <c r="N1078" s="1">
        <v>58</v>
      </c>
      <c r="O1078" s="1">
        <v>77</v>
      </c>
      <c r="P1078" s="1">
        <v>46</v>
      </c>
      <c r="Q1078" s="1">
        <v>53</v>
      </c>
      <c r="R1078" s="1">
        <v>24</v>
      </c>
      <c r="S1078" s="1">
        <v>61</v>
      </c>
    </row>
    <row r="1079" spans="1:19" x14ac:dyDescent="0.2">
      <c r="A1079" s="1" t="s">
        <v>830</v>
      </c>
      <c r="B1079" s="1">
        <v>48</v>
      </c>
      <c r="C1079" s="1">
        <v>12</v>
      </c>
      <c r="D1079" s="1">
        <v>17</v>
      </c>
      <c r="E1079" s="1">
        <v>29</v>
      </c>
      <c r="F1079" s="1">
        <v>14</v>
      </c>
      <c r="G1079" s="1">
        <v>18</v>
      </c>
      <c r="H1079" s="1">
        <v>8</v>
      </c>
      <c r="I1079" s="1">
        <v>17</v>
      </c>
      <c r="J1079" s="1">
        <v>67</v>
      </c>
      <c r="K1079" s="1">
        <v>19</v>
      </c>
      <c r="L1079" s="1">
        <v>12</v>
      </c>
      <c r="M1079" s="1">
        <v>14</v>
      </c>
      <c r="N1079" s="1">
        <v>20</v>
      </c>
      <c r="O1079" s="1">
        <v>10</v>
      </c>
      <c r="P1079" s="1">
        <v>11</v>
      </c>
      <c r="Q1079" s="1">
        <v>17</v>
      </c>
      <c r="R1079" s="1">
        <v>34</v>
      </c>
      <c r="S1079" s="1">
        <v>12</v>
      </c>
    </row>
    <row r="1080" spans="1:19" x14ac:dyDescent="0.2">
      <c r="A1080" s="1" t="s">
        <v>831</v>
      </c>
      <c r="B1080" s="1">
        <v>10</v>
      </c>
      <c r="C1080" s="1">
        <v>7</v>
      </c>
      <c r="D1080" s="1">
        <v>20</v>
      </c>
      <c r="E1080" s="1">
        <v>11</v>
      </c>
      <c r="F1080" s="1">
        <v>22</v>
      </c>
      <c r="G1080" s="1">
        <v>10</v>
      </c>
      <c r="H1080" s="1">
        <v>9</v>
      </c>
      <c r="I1080" s="1">
        <v>16</v>
      </c>
      <c r="J1080" s="1">
        <v>23</v>
      </c>
      <c r="K1080" s="1">
        <v>10</v>
      </c>
      <c r="L1080" s="1">
        <v>15</v>
      </c>
      <c r="M1080" s="1">
        <v>29</v>
      </c>
      <c r="N1080" s="1">
        <v>10</v>
      </c>
      <c r="O1080" s="1">
        <v>18</v>
      </c>
      <c r="P1080" s="1">
        <v>13</v>
      </c>
      <c r="Q1080" s="1">
        <v>8</v>
      </c>
      <c r="R1080" s="1">
        <v>10</v>
      </c>
      <c r="S1080" s="1">
        <v>22</v>
      </c>
    </row>
    <row r="1081" spans="1:19" x14ac:dyDescent="0.2">
      <c r="A1081" s="1" t="s">
        <v>832</v>
      </c>
      <c r="B1081" s="1">
        <v>6</v>
      </c>
      <c r="C1081" s="1">
        <v>7</v>
      </c>
      <c r="D1081" s="1">
        <v>1</v>
      </c>
      <c r="E1081" s="1">
        <v>3</v>
      </c>
      <c r="F1081" s="1">
        <v>15</v>
      </c>
      <c r="G1081" s="1">
        <v>9</v>
      </c>
      <c r="H1081" s="1">
        <v>5</v>
      </c>
      <c r="I1081" s="1">
        <v>7</v>
      </c>
      <c r="J1081" s="1">
        <v>3</v>
      </c>
      <c r="K1081" s="1">
        <v>6</v>
      </c>
      <c r="L1081" s="1">
        <v>11</v>
      </c>
      <c r="M1081" s="1">
        <v>17</v>
      </c>
      <c r="N1081" s="1">
        <v>10</v>
      </c>
      <c r="O1081" s="1">
        <v>5</v>
      </c>
      <c r="P1081" s="1">
        <v>5</v>
      </c>
      <c r="Q1081" s="1">
        <v>5</v>
      </c>
      <c r="R1081" s="1">
        <v>9</v>
      </c>
      <c r="S1081" s="1">
        <v>8</v>
      </c>
    </row>
    <row r="1082" spans="1:19" x14ac:dyDescent="0.2">
      <c r="A1082" s="1" t="s">
        <v>833</v>
      </c>
      <c r="B1082" s="1">
        <v>8</v>
      </c>
      <c r="C1082" s="1">
        <v>7</v>
      </c>
      <c r="D1082" s="1">
        <v>7</v>
      </c>
      <c r="E1082" s="1">
        <v>9</v>
      </c>
      <c r="F1082" s="1">
        <v>3</v>
      </c>
      <c r="G1082" s="1">
        <v>5</v>
      </c>
      <c r="H1082" s="1">
        <v>3</v>
      </c>
      <c r="I1082" s="1">
        <v>7</v>
      </c>
      <c r="J1082" s="1">
        <v>6</v>
      </c>
      <c r="K1082" s="1">
        <v>5</v>
      </c>
      <c r="L1082" s="1">
        <v>2</v>
      </c>
      <c r="M1082" s="1">
        <v>3</v>
      </c>
      <c r="N1082" s="1">
        <v>3</v>
      </c>
      <c r="O1082" s="1">
        <v>5</v>
      </c>
      <c r="P1082" s="1">
        <v>5</v>
      </c>
      <c r="Q1082" s="1">
        <v>6</v>
      </c>
      <c r="R1082" s="1">
        <v>9</v>
      </c>
      <c r="S1082" s="1">
        <v>5</v>
      </c>
    </row>
    <row r="1083" spans="1:19" x14ac:dyDescent="0.2">
      <c r="A1083" s="1" t="s">
        <v>1363</v>
      </c>
      <c r="B1083" s="1">
        <v>11</v>
      </c>
      <c r="C1083" s="1">
        <v>7</v>
      </c>
      <c r="D1083" s="1">
        <v>19</v>
      </c>
      <c r="E1083" s="1">
        <v>5</v>
      </c>
      <c r="F1083" s="1">
        <v>38</v>
      </c>
      <c r="G1083" s="1">
        <v>25</v>
      </c>
      <c r="H1083" s="1">
        <v>7</v>
      </c>
      <c r="I1083" s="1">
        <v>10</v>
      </c>
      <c r="J1083" s="1">
        <v>17</v>
      </c>
      <c r="K1083" s="1">
        <v>3</v>
      </c>
      <c r="L1083" s="1">
        <v>8</v>
      </c>
      <c r="M1083" s="1">
        <v>16</v>
      </c>
      <c r="N1083" s="1">
        <v>18</v>
      </c>
      <c r="O1083" s="1">
        <v>18</v>
      </c>
      <c r="P1083" s="1">
        <v>3</v>
      </c>
      <c r="Q1083" s="1">
        <v>8</v>
      </c>
      <c r="R1083" s="1">
        <v>16</v>
      </c>
      <c r="S1083" s="1">
        <v>6</v>
      </c>
    </row>
    <row r="1084" spans="1:19" x14ac:dyDescent="0.2">
      <c r="A1084" s="1" t="s">
        <v>1364</v>
      </c>
      <c r="B1084" s="1">
        <v>5</v>
      </c>
      <c r="C1084" s="1">
        <v>9</v>
      </c>
      <c r="D1084" s="1">
        <v>12</v>
      </c>
      <c r="E1084" s="1">
        <v>12</v>
      </c>
      <c r="F1084" s="1">
        <v>6</v>
      </c>
      <c r="G1084" s="1">
        <v>8</v>
      </c>
      <c r="H1084" s="1">
        <v>16</v>
      </c>
      <c r="I1084" s="1">
        <v>7</v>
      </c>
      <c r="J1084" s="1">
        <v>4</v>
      </c>
      <c r="K1084" s="1">
        <v>4</v>
      </c>
      <c r="L1084" s="1">
        <v>5</v>
      </c>
      <c r="M1084" s="1">
        <v>9</v>
      </c>
      <c r="N1084" s="1">
        <v>11</v>
      </c>
      <c r="O1084" s="1">
        <v>2</v>
      </c>
      <c r="P1084" s="1">
        <v>2</v>
      </c>
      <c r="Q1084" s="1">
        <v>11</v>
      </c>
      <c r="R1084" s="1">
        <v>8</v>
      </c>
      <c r="S1084" s="1">
        <v>10</v>
      </c>
    </row>
    <row r="1085" spans="1:19" x14ac:dyDescent="0.2">
      <c r="A1085" s="1" t="s">
        <v>834</v>
      </c>
      <c r="B1085" s="1">
        <v>2</v>
      </c>
      <c r="C1085" s="1">
        <v>10</v>
      </c>
      <c r="D1085" s="1">
        <v>20</v>
      </c>
      <c r="E1085" s="1">
        <v>3</v>
      </c>
      <c r="F1085" s="1">
        <v>22</v>
      </c>
      <c r="G1085" s="1">
        <v>3</v>
      </c>
      <c r="H1085" s="1">
        <v>19</v>
      </c>
      <c r="I1085" s="1">
        <v>16</v>
      </c>
      <c r="J1085" s="1">
        <v>10</v>
      </c>
      <c r="K1085" s="1">
        <v>3</v>
      </c>
      <c r="L1085" s="1">
        <v>27</v>
      </c>
      <c r="M1085" s="1">
        <v>17</v>
      </c>
      <c r="N1085" s="1">
        <v>3</v>
      </c>
      <c r="O1085" s="1">
        <v>17</v>
      </c>
      <c r="P1085" s="1">
        <v>29</v>
      </c>
      <c r="Q1085" s="1">
        <v>32</v>
      </c>
      <c r="R1085" s="1">
        <v>9</v>
      </c>
      <c r="S1085" s="1">
        <v>14</v>
      </c>
    </row>
    <row r="1086" spans="1:19" x14ac:dyDescent="0.2">
      <c r="A1086" s="1" t="s">
        <v>835</v>
      </c>
      <c r="B1086" s="1">
        <v>73</v>
      </c>
      <c r="C1086" s="1">
        <v>24</v>
      </c>
      <c r="D1086" s="1">
        <v>15</v>
      </c>
      <c r="E1086" s="1">
        <v>65</v>
      </c>
      <c r="F1086" s="1">
        <v>19</v>
      </c>
      <c r="G1086" s="1">
        <v>21</v>
      </c>
      <c r="H1086" s="1">
        <v>23</v>
      </c>
      <c r="I1086" s="1">
        <v>20</v>
      </c>
      <c r="J1086" s="1">
        <v>28</v>
      </c>
      <c r="K1086" s="1">
        <v>42</v>
      </c>
      <c r="L1086" s="1">
        <v>44</v>
      </c>
      <c r="M1086" s="1">
        <v>28</v>
      </c>
      <c r="N1086" s="1">
        <v>30</v>
      </c>
      <c r="O1086" s="1">
        <v>16</v>
      </c>
      <c r="P1086" s="1">
        <v>12</v>
      </c>
      <c r="Q1086" s="1">
        <v>29</v>
      </c>
      <c r="R1086" s="1">
        <v>27</v>
      </c>
      <c r="S1086" s="1">
        <v>24</v>
      </c>
    </row>
    <row r="1087" spans="1:19" x14ac:dyDescent="0.2">
      <c r="A1087" s="1" t="s">
        <v>1365</v>
      </c>
      <c r="B1087" s="1">
        <v>72</v>
      </c>
      <c r="C1087" s="1">
        <v>70</v>
      </c>
      <c r="D1087" s="1">
        <v>51</v>
      </c>
      <c r="E1087" s="1">
        <v>59</v>
      </c>
      <c r="F1087" s="1">
        <v>55</v>
      </c>
      <c r="G1087" s="1">
        <v>29</v>
      </c>
      <c r="H1087" s="1">
        <v>45</v>
      </c>
      <c r="I1087" s="1">
        <v>50</v>
      </c>
      <c r="J1087" s="1">
        <v>26</v>
      </c>
      <c r="K1087" s="1">
        <v>39</v>
      </c>
      <c r="L1087" s="1">
        <v>37</v>
      </c>
      <c r="M1087" s="1">
        <v>63</v>
      </c>
      <c r="N1087" s="1">
        <v>48</v>
      </c>
      <c r="O1087" s="1">
        <v>48</v>
      </c>
      <c r="P1087" s="1">
        <v>56</v>
      </c>
      <c r="Q1087" s="1">
        <v>44</v>
      </c>
      <c r="R1087" s="1">
        <v>50</v>
      </c>
      <c r="S1087" s="1">
        <v>54</v>
      </c>
    </row>
    <row r="1088" spans="1:19" x14ac:dyDescent="0.2">
      <c r="A1088" s="1" t="s">
        <v>1366</v>
      </c>
      <c r="B1088" s="1">
        <v>11</v>
      </c>
      <c r="C1088" s="1">
        <v>88</v>
      </c>
      <c r="D1088" s="1">
        <v>17</v>
      </c>
      <c r="E1088" s="1">
        <v>22</v>
      </c>
      <c r="F1088" s="1">
        <v>23</v>
      </c>
      <c r="G1088" s="1">
        <v>32</v>
      </c>
      <c r="H1088" s="1">
        <v>26</v>
      </c>
      <c r="I1088" s="1">
        <v>28</v>
      </c>
      <c r="J1088" s="1">
        <v>34</v>
      </c>
      <c r="K1088" s="1">
        <v>38</v>
      </c>
      <c r="L1088" s="1">
        <v>17</v>
      </c>
      <c r="M1088" s="1">
        <v>34</v>
      </c>
      <c r="N1088" s="1">
        <v>22</v>
      </c>
      <c r="O1088" s="1">
        <v>43</v>
      </c>
      <c r="P1088" s="1">
        <v>25</v>
      </c>
      <c r="Q1088" s="1">
        <v>16</v>
      </c>
      <c r="R1088" s="1">
        <v>10</v>
      </c>
      <c r="S1088" s="1">
        <v>8</v>
      </c>
    </row>
    <row r="1089" spans="1:19" x14ac:dyDescent="0.2">
      <c r="A1089" s="1" t="s">
        <v>836</v>
      </c>
      <c r="B1089" s="1">
        <v>1507</v>
      </c>
      <c r="C1089" s="1">
        <v>669</v>
      </c>
      <c r="D1089" s="1">
        <v>611</v>
      </c>
      <c r="E1089" s="1">
        <v>964</v>
      </c>
      <c r="F1089" s="1">
        <v>445</v>
      </c>
      <c r="G1089" s="1">
        <v>1002</v>
      </c>
      <c r="H1089" s="1">
        <v>898</v>
      </c>
      <c r="I1089" s="1">
        <v>438</v>
      </c>
      <c r="J1089" s="1">
        <v>919</v>
      </c>
      <c r="K1089" s="1">
        <v>975</v>
      </c>
      <c r="L1089" s="1">
        <v>637</v>
      </c>
      <c r="M1089" s="1">
        <v>650</v>
      </c>
      <c r="N1089" s="1">
        <v>515</v>
      </c>
      <c r="O1089" s="1">
        <v>718</v>
      </c>
      <c r="P1089" s="1">
        <v>544</v>
      </c>
      <c r="Q1089" s="1">
        <v>640</v>
      </c>
      <c r="R1089" s="1">
        <v>745</v>
      </c>
      <c r="S1089" s="1">
        <v>572</v>
      </c>
    </row>
    <row r="1090" spans="1:19" x14ac:dyDescent="0.2">
      <c r="A1090" s="1" t="s">
        <v>1367</v>
      </c>
      <c r="B1090" s="1">
        <v>6</v>
      </c>
      <c r="C1090" s="1">
        <v>16</v>
      </c>
      <c r="D1090" s="1">
        <v>6</v>
      </c>
      <c r="E1090" s="1">
        <v>4</v>
      </c>
      <c r="F1090" s="1">
        <v>2</v>
      </c>
      <c r="G1090" s="1">
        <v>0</v>
      </c>
      <c r="H1090" s="1">
        <v>6</v>
      </c>
      <c r="I1090" s="1">
        <v>9</v>
      </c>
      <c r="J1090" s="1">
        <v>7</v>
      </c>
      <c r="K1090" s="1">
        <v>3</v>
      </c>
      <c r="L1090" s="1">
        <v>6</v>
      </c>
      <c r="M1090" s="1">
        <v>11</v>
      </c>
      <c r="N1090" s="1">
        <v>6</v>
      </c>
      <c r="O1090" s="1">
        <v>0</v>
      </c>
      <c r="P1090" s="1">
        <v>5</v>
      </c>
      <c r="Q1090" s="1">
        <v>6</v>
      </c>
      <c r="R1090" s="1">
        <v>15</v>
      </c>
      <c r="S1090" s="1">
        <v>3</v>
      </c>
    </row>
    <row r="1091" spans="1:19" x14ac:dyDescent="0.2">
      <c r="A1091" s="1" t="s">
        <v>837</v>
      </c>
      <c r="B1091" s="1">
        <v>1</v>
      </c>
      <c r="C1091" s="1">
        <v>11</v>
      </c>
      <c r="D1091" s="1">
        <v>5</v>
      </c>
      <c r="E1091" s="1">
        <v>4</v>
      </c>
      <c r="F1091" s="1">
        <v>10</v>
      </c>
      <c r="G1091" s="1">
        <v>10</v>
      </c>
      <c r="H1091" s="1">
        <v>17</v>
      </c>
      <c r="I1091" s="1">
        <v>14</v>
      </c>
      <c r="J1091" s="1">
        <v>18</v>
      </c>
      <c r="K1091" s="1">
        <v>5</v>
      </c>
      <c r="L1091" s="1">
        <v>4</v>
      </c>
      <c r="M1091" s="1">
        <v>7</v>
      </c>
      <c r="N1091" s="1">
        <v>5</v>
      </c>
      <c r="O1091" s="1">
        <v>7</v>
      </c>
      <c r="P1091" s="1">
        <v>4</v>
      </c>
      <c r="Q1091" s="1">
        <v>13</v>
      </c>
      <c r="R1091" s="1">
        <v>2</v>
      </c>
      <c r="S1091" s="1">
        <v>12</v>
      </c>
    </row>
    <row r="1092" spans="1:19" x14ac:dyDescent="0.2">
      <c r="A1092" s="1" t="s">
        <v>838</v>
      </c>
      <c r="B1092" s="1">
        <v>2</v>
      </c>
      <c r="C1092" s="1">
        <v>10</v>
      </c>
      <c r="D1092" s="1">
        <v>36</v>
      </c>
      <c r="E1092" s="1">
        <v>0</v>
      </c>
      <c r="F1092" s="1">
        <v>24</v>
      </c>
      <c r="G1092" s="1">
        <v>12</v>
      </c>
      <c r="H1092" s="1">
        <v>13</v>
      </c>
      <c r="I1092" s="1">
        <v>68</v>
      </c>
      <c r="J1092" s="1">
        <v>17</v>
      </c>
      <c r="K1092" s="1">
        <v>7</v>
      </c>
      <c r="L1092" s="1">
        <v>46</v>
      </c>
      <c r="M1092" s="1">
        <v>26</v>
      </c>
      <c r="N1092" s="1">
        <v>20</v>
      </c>
      <c r="O1092" s="1">
        <v>17</v>
      </c>
      <c r="P1092" s="1">
        <v>34</v>
      </c>
      <c r="Q1092" s="1">
        <v>13</v>
      </c>
      <c r="R1092" s="1">
        <v>10</v>
      </c>
      <c r="S1092" s="1">
        <v>28</v>
      </c>
    </row>
    <row r="1093" spans="1:19" x14ac:dyDescent="0.2">
      <c r="A1093" s="1" t="s">
        <v>839</v>
      </c>
      <c r="B1093" s="1">
        <v>3</v>
      </c>
      <c r="C1093" s="1">
        <v>6</v>
      </c>
      <c r="D1093" s="1">
        <v>29</v>
      </c>
      <c r="E1093" s="1">
        <v>6</v>
      </c>
      <c r="F1093" s="1">
        <v>16</v>
      </c>
      <c r="G1093" s="1">
        <v>10</v>
      </c>
      <c r="H1093" s="1">
        <v>11</v>
      </c>
      <c r="I1093" s="1">
        <v>30</v>
      </c>
      <c r="J1093" s="1">
        <v>7</v>
      </c>
      <c r="K1093" s="1">
        <v>15</v>
      </c>
      <c r="L1093" s="1">
        <v>43</v>
      </c>
      <c r="M1093" s="1">
        <v>27</v>
      </c>
      <c r="N1093" s="1">
        <v>9</v>
      </c>
      <c r="O1093" s="1">
        <v>22</v>
      </c>
      <c r="P1093" s="1">
        <v>17</v>
      </c>
      <c r="Q1093" s="1">
        <v>21</v>
      </c>
      <c r="R1093" s="1">
        <v>15</v>
      </c>
      <c r="S1093" s="1">
        <v>16</v>
      </c>
    </row>
    <row r="1094" spans="1:19" x14ac:dyDescent="0.2">
      <c r="A1094" s="1" t="s">
        <v>840</v>
      </c>
      <c r="B1094" s="1">
        <v>18</v>
      </c>
      <c r="C1094" s="1">
        <v>48</v>
      </c>
      <c r="D1094" s="1">
        <v>107</v>
      </c>
      <c r="E1094" s="1">
        <v>22</v>
      </c>
      <c r="F1094" s="1">
        <v>36</v>
      </c>
      <c r="G1094" s="1">
        <v>59</v>
      </c>
      <c r="H1094" s="1">
        <v>101</v>
      </c>
      <c r="I1094" s="1">
        <v>59</v>
      </c>
      <c r="J1094" s="1">
        <v>65</v>
      </c>
      <c r="K1094" s="1">
        <v>64</v>
      </c>
      <c r="L1094" s="1">
        <v>77</v>
      </c>
      <c r="M1094" s="1">
        <v>52</v>
      </c>
      <c r="N1094" s="1">
        <v>51</v>
      </c>
      <c r="O1094" s="1">
        <v>92</v>
      </c>
      <c r="P1094" s="1">
        <v>97</v>
      </c>
      <c r="Q1094" s="1">
        <v>95</v>
      </c>
      <c r="R1094" s="1">
        <v>33</v>
      </c>
      <c r="S1094" s="1">
        <v>82</v>
      </c>
    </row>
    <row r="1095" spans="1:19" x14ac:dyDescent="0.2">
      <c r="A1095" s="1" t="s">
        <v>1368</v>
      </c>
      <c r="B1095" s="1">
        <v>15</v>
      </c>
      <c r="C1095" s="1">
        <v>5</v>
      </c>
      <c r="D1095" s="1">
        <v>2</v>
      </c>
      <c r="E1095" s="1">
        <v>4</v>
      </c>
      <c r="F1095" s="1">
        <v>9</v>
      </c>
      <c r="G1095" s="1">
        <v>3</v>
      </c>
      <c r="H1095" s="1">
        <v>4</v>
      </c>
      <c r="I1095" s="1">
        <v>7</v>
      </c>
      <c r="J1095" s="1">
        <v>8</v>
      </c>
      <c r="K1095" s="1">
        <v>8</v>
      </c>
      <c r="L1095" s="1">
        <v>6</v>
      </c>
      <c r="M1095" s="1">
        <v>8</v>
      </c>
      <c r="N1095" s="1">
        <v>12</v>
      </c>
      <c r="O1095" s="1">
        <v>6</v>
      </c>
      <c r="P1095" s="1">
        <v>8</v>
      </c>
      <c r="Q1095" s="1">
        <v>5</v>
      </c>
      <c r="R1095" s="1">
        <v>7</v>
      </c>
      <c r="S1095" s="1">
        <v>4</v>
      </c>
    </row>
    <row r="1096" spans="1:19" x14ac:dyDescent="0.2">
      <c r="A1096" s="1" t="s">
        <v>1369</v>
      </c>
      <c r="B1096" s="1">
        <v>8</v>
      </c>
      <c r="C1096" s="1">
        <v>15</v>
      </c>
      <c r="D1096" s="1">
        <v>3</v>
      </c>
      <c r="E1096" s="1">
        <v>17</v>
      </c>
      <c r="F1096" s="1">
        <v>2</v>
      </c>
      <c r="G1096" s="1">
        <v>5</v>
      </c>
      <c r="H1096" s="1">
        <v>5</v>
      </c>
      <c r="I1096" s="1">
        <v>7</v>
      </c>
      <c r="J1096" s="1">
        <v>6</v>
      </c>
      <c r="K1096" s="1">
        <v>2</v>
      </c>
      <c r="L1096" s="1">
        <v>6</v>
      </c>
      <c r="M1096" s="1">
        <v>13</v>
      </c>
      <c r="N1096" s="1">
        <v>5</v>
      </c>
      <c r="O1096" s="1">
        <v>1</v>
      </c>
      <c r="P1096" s="1">
        <v>3</v>
      </c>
      <c r="Q1096" s="1">
        <v>15</v>
      </c>
      <c r="R1096" s="1">
        <v>11</v>
      </c>
      <c r="S1096" s="1">
        <v>11</v>
      </c>
    </row>
    <row r="1097" spans="1:19" x14ac:dyDescent="0.2">
      <c r="A1097" s="1" t="s">
        <v>841</v>
      </c>
      <c r="B1097" s="1">
        <v>46</v>
      </c>
      <c r="C1097" s="1">
        <v>12</v>
      </c>
      <c r="D1097" s="1">
        <v>9</v>
      </c>
      <c r="E1097" s="1">
        <v>2</v>
      </c>
      <c r="F1097" s="1">
        <v>5</v>
      </c>
      <c r="G1097" s="1">
        <v>8</v>
      </c>
      <c r="H1097" s="1">
        <v>62</v>
      </c>
      <c r="I1097" s="1">
        <v>26</v>
      </c>
      <c r="J1097" s="1">
        <v>27</v>
      </c>
      <c r="K1097" s="1">
        <v>8</v>
      </c>
      <c r="L1097" s="1">
        <v>19</v>
      </c>
      <c r="M1097" s="1">
        <v>19</v>
      </c>
      <c r="N1097" s="1">
        <v>19</v>
      </c>
      <c r="O1097" s="1">
        <v>8</v>
      </c>
      <c r="P1097" s="1">
        <v>1</v>
      </c>
      <c r="Q1097" s="1">
        <v>12</v>
      </c>
      <c r="R1097" s="1">
        <v>0</v>
      </c>
      <c r="S1097" s="1">
        <v>2</v>
      </c>
    </row>
    <row r="1098" spans="1:19" x14ac:dyDescent="0.2">
      <c r="A1098" s="1" t="s">
        <v>842</v>
      </c>
      <c r="B1098" s="1">
        <v>29</v>
      </c>
      <c r="C1098" s="1">
        <v>17</v>
      </c>
      <c r="D1098" s="1">
        <v>14</v>
      </c>
      <c r="E1098" s="1">
        <v>26</v>
      </c>
      <c r="F1098" s="1">
        <v>21</v>
      </c>
      <c r="G1098" s="1">
        <v>14</v>
      </c>
      <c r="H1098" s="1">
        <v>14</v>
      </c>
      <c r="I1098" s="1">
        <v>17</v>
      </c>
      <c r="J1098" s="1">
        <v>9</v>
      </c>
      <c r="K1098" s="1">
        <v>18</v>
      </c>
      <c r="L1098" s="1">
        <v>11</v>
      </c>
      <c r="M1098" s="1">
        <v>14</v>
      </c>
      <c r="N1098" s="1">
        <v>14</v>
      </c>
      <c r="O1098" s="1">
        <v>19</v>
      </c>
      <c r="P1098" s="1">
        <v>19</v>
      </c>
      <c r="Q1098" s="1">
        <v>11</v>
      </c>
      <c r="R1098" s="1">
        <v>25</v>
      </c>
      <c r="S1098" s="1">
        <v>29</v>
      </c>
    </row>
    <row r="1099" spans="1:19" x14ac:dyDescent="0.2">
      <c r="A1099" s="1" t="s">
        <v>1370</v>
      </c>
      <c r="B1099" s="1">
        <v>6</v>
      </c>
      <c r="C1099" s="1">
        <v>3</v>
      </c>
      <c r="D1099" s="1">
        <v>1</v>
      </c>
      <c r="E1099" s="1">
        <v>6</v>
      </c>
      <c r="F1099" s="1">
        <v>6</v>
      </c>
      <c r="G1099" s="1">
        <v>9</v>
      </c>
      <c r="H1099" s="1">
        <v>0</v>
      </c>
      <c r="I1099" s="1">
        <v>8</v>
      </c>
      <c r="J1099" s="1">
        <v>5</v>
      </c>
      <c r="K1099" s="1">
        <v>3</v>
      </c>
      <c r="L1099" s="1">
        <v>2</v>
      </c>
      <c r="M1099" s="1">
        <v>3</v>
      </c>
      <c r="N1099" s="1">
        <v>5</v>
      </c>
      <c r="O1099" s="1">
        <v>9</v>
      </c>
      <c r="P1099" s="1">
        <v>8</v>
      </c>
      <c r="Q1099" s="1">
        <v>2</v>
      </c>
      <c r="R1099" s="1">
        <v>8</v>
      </c>
      <c r="S1099" s="1">
        <v>16</v>
      </c>
    </row>
    <row r="1100" spans="1:19" x14ac:dyDescent="0.2">
      <c r="A1100" s="1" t="s">
        <v>1371</v>
      </c>
      <c r="B1100" s="1">
        <v>6</v>
      </c>
      <c r="C1100" s="1">
        <v>12</v>
      </c>
      <c r="D1100" s="1">
        <v>6</v>
      </c>
      <c r="E1100" s="1">
        <v>2</v>
      </c>
      <c r="F1100" s="1">
        <v>9</v>
      </c>
      <c r="G1100" s="1">
        <v>3</v>
      </c>
      <c r="H1100" s="1">
        <v>5</v>
      </c>
      <c r="I1100" s="1">
        <v>5</v>
      </c>
      <c r="J1100" s="1">
        <v>0</v>
      </c>
      <c r="K1100" s="1">
        <v>6</v>
      </c>
      <c r="L1100" s="1">
        <v>3</v>
      </c>
      <c r="M1100" s="1">
        <v>9</v>
      </c>
      <c r="N1100" s="1">
        <v>9</v>
      </c>
      <c r="O1100" s="1">
        <v>14</v>
      </c>
      <c r="P1100" s="1">
        <v>13</v>
      </c>
      <c r="Q1100" s="1">
        <v>10</v>
      </c>
      <c r="R1100" s="1">
        <v>20</v>
      </c>
      <c r="S1100" s="1">
        <v>12</v>
      </c>
    </row>
    <row r="1101" spans="1:19" x14ac:dyDescent="0.2">
      <c r="A1101" s="1" t="s">
        <v>843</v>
      </c>
      <c r="B1101" s="1">
        <v>8</v>
      </c>
      <c r="C1101" s="1">
        <v>3</v>
      </c>
      <c r="D1101" s="1">
        <v>5</v>
      </c>
      <c r="E1101" s="1">
        <v>9</v>
      </c>
      <c r="F1101" s="1">
        <v>8</v>
      </c>
      <c r="G1101" s="1">
        <v>1</v>
      </c>
      <c r="H1101" s="1">
        <v>7</v>
      </c>
      <c r="I1101" s="1">
        <v>5</v>
      </c>
      <c r="J1101" s="1">
        <v>16</v>
      </c>
      <c r="K1101" s="1">
        <v>2</v>
      </c>
      <c r="L1101" s="1">
        <v>18</v>
      </c>
      <c r="M1101" s="1">
        <v>8</v>
      </c>
      <c r="N1101" s="1">
        <v>19</v>
      </c>
      <c r="O1101" s="1">
        <v>13</v>
      </c>
      <c r="P1101" s="1">
        <v>5</v>
      </c>
      <c r="Q1101" s="1">
        <v>2</v>
      </c>
      <c r="R1101" s="1">
        <v>11</v>
      </c>
      <c r="S1101" s="1">
        <v>4</v>
      </c>
    </row>
    <row r="1102" spans="1:19" x14ac:dyDescent="0.2">
      <c r="A1102" s="1" t="s">
        <v>844</v>
      </c>
      <c r="B1102" s="1">
        <v>5</v>
      </c>
      <c r="C1102" s="1">
        <v>12</v>
      </c>
      <c r="D1102" s="1">
        <v>10</v>
      </c>
      <c r="E1102" s="1">
        <v>4</v>
      </c>
      <c r="F1102" s="1">
        <v>14</v>
      </c>
      <c r="G1102" s="1">
        <v>7</v>
      </c>
      <c r="H1102" s="1">
        <v>24</v>
      </c>
      <c r="I1102" s="1">
        <v>22</v>
      </c>
      <c r="J1102" s="1">
        <v>7</v>
      </c>
      <c r="K1102" s="1">
        <v>19</v>
      </c>
      <c r="L1102" s="1">
        <v>17</v>
      </c>
      <c r="M1102" s="1">
        <v>14</v>
      </c>
      <c r="N1102" s="1">
        <v>18</v>
      </c>
      <c r="O1102" s="1">
        <v>11</v>
      </c>
      <c r="P1102" s="1">
        <v>7</v>
      </c>
      <c r="Q1102" s="1">
        <v>16</v>
      </c>
      <c r="R1102" s="1">
        <v>12</v>
      </c>
      <c r="S1102" s="1">
        <v>22</v>
      </c>
    </row>
    <row r="1103" spans="1:19" x14ac:dyDescent="0.2">
      <c r="A1103" s="1" t="s">
        <v>1372</v>
      </c>
      <c r="B1103" s="1">
        <v>4</v>
      </c>
      <c r="C1103" s="1">
        <v>14</v>
      </c>
      <c r="D1103" s="1">
        <v>0</v>
      </c>
      <c r="E1103" s="1">
        <v>11</v>
      </c>
      <c r="F1103" s="1">
        <v>6</v>
      </c>
      <c r="G1103" s="1">
        <v>3</v>
      </c>
      <c r="H1103" s="1">
        <v>1</v>
      </c>
      <c r="I1103" s="1">
        <v>2</v>
      </c>
      <c r="J1103" s="1">
        <v>60</v>
      </c>
      <c r="K1103" s="1">
        <v>6</v>
      </c>
      <c r="L1103" s="1">
        <v>4</v>
      </c>
      <c r="M1103" s="1">
        <v>0</v>
      </c>
      <c r="N1103" s="1">
        <v>13</v>
      </c>
      <c r="O1103" s="1">
        <v>4</v>
      </c>
      <c r="P1103" s="1">
        <v>4</v>
      </c>
      <c r="Q1103" s="1">
        <v>2</v>
      </c>
      <c r="R1103" s="1">
        <v>7</v>
      </c>
      <c r="S1103" s="1">
        <v>1</v>
      </c>
    </row>
    <row r="1104" spans="1:19" x14ac:dyDescent="0.2">
      <c r="A1104" s="1" t="s">
        <v>845</v>
      </c>
      <c r="B1104" s="1">
        <v>9</v>
      </c>
      <c r="C1104" s="1">
        <v>8</v>
      </c>
      <c r="D1104" s="1">
        <v>9</v>
      </c>
      <c r="E1104" s="1">
        <v>8</v>
      </c>
      <c r="F1104" s="1">
        <v>6</v>
      </c>
      <c r="G1104" s="1">
        <v>20</v>
      </c>
      <c r="H1104" s="1">
        <v>7</v>
      </c>
      <c r="I1104" s="1">
        <v>5</v>
      </c>
      <c r="J1104" s="1">
        <v>8</v>
      </c>
      <c r="K1104" s="1">
        <v>2</v>
      </c>
      <c r="L1104" s="1">
        <v>1</v>
      </c>
      <c r="M1104" s="1">
        <v>9</v>
      </c>
      <c r="N1104" s="1">
        <v>7</v>
      </c>
      <c r="O1104" s="1">
        <v>3</v>
      </c>
      <c r="P1104" s="1">
        <v>3</v>
      </c>
      <c r="Q1104" s="1">
        <v>6</v>
      </c>
      <c r="R1104" s="1">
        <v>8</v>
      </c>
      <c r="S1104" s="1">
        <v>6</v>
      </c>
    </row>
    <row r="1105" spans="1:19" x14ac:dyDescent="0.2">
      <c r="A1105" s="1" t="s">
        <v>846</v>
      </c>
      <c r="B1105" s="1">
        <v>279</v>
      </c>
      <c r="C1105" s="1">
        <v>203</v>
      </c>
      <c r="D1105" s="1">
        <v>141</v>
      </c>
      <c r="E1105" s="1">
        <v>174</v>
      </c>
      <c r="F1105" s="1">
        <v>226</v>
      </c>
      <c r="G1105" s="1">
        <v>306</v>
      </c>
      <c r="H1105" s="1">
        <v>117</v>
      </c>
      <c r="I1105" s="1">
        <v>161</v>
      </c>
      <c r="J1105" s="1">
        <v>158</v>
      </c>
      <c r="K1105" s="1">
        <v>173</v>
      </c>
      <c r="L1105" s="1">
        <v>186</v>
      </c>
      <c r="M1105" s="1">
        <v>180</v>
      </c>
      <c r="N1105" s="1">
        <v>187</v>
      </c>
      <c r="O1105" s="1">
        <v>205</v>
      </c>
      <c r="P1105" s="1">
        <v>161</v>
      </c>
      <c r="Q1105" s="1">
        <v>166</v>
      </c>
      <c r="R1105" s="1">
        <v>187</v>
      </c>
      <c r="S1105" s="1">
        <v>170</v>
      </c>
    </row>
    <row r="1106" spans="1:19" x14ac:dyDescent="0.2">
      <c r="A1106" s="1" t="s">
        <v>1373</v>
      </c>
      <c r="B1106" s="1">
        <v>2</v>
      </c>
      <c r="C1106" s="1">
        <v>0</v>
      </c>
      <c r="D1106" s="1">
        <v>7</v>
      </c>
      <c r="E1106" s="1">
        <v>0</v>
      </c>
      <c r="F1106" s="1">
        <v>1</v>
      </c>
      <c r="G1106" s="1">
        <v>0</v>
      </c>
      <c r="H1106" s="1">
        <v>0</v>
      </c>
      <c r="I1106" s="1">
        <v>0</v>
      </c>
      <c r="J1106" s="1">
        <v>0</v>
      </c>
      <c r="K1106" s="1">
        <v>1</v>
      </c>
      <c r="L1106" s="1">
        <v>0</v>
      </c>
      <c r="M1106" s="1">
        <v>0</v>
      </c>
      <c r="N1106" s="1">
        <v>1</v>
      </c>
      <c r="O1106" s="1">
        <v>0</v>
      </c>
      <c r="P1106" s="1">
        <v>3</v>
      </c>
      <c r="Q1106" s="1">
        <v>3</v>
      </c>
      <c r="R1106" s="1">
        <v>193</v>
      </c>
      <c r="S1106" s="1">
        <v>1</v>
      </c>
    </row>
    <row r="1107" spans="1:19" x14ac:dyDescent="0.2">
      <c r="A1107" s="1" t="s">
        <v>1374</v>
      </c>
      <c r="B1107" s="1">
        <v>26</v>
      </c>
      <c r="C1107" s="1">
        <v>15</v>
      </c>
      <c r="D1107" s="1">
        <v>32</v>
      </c>
      <c r="E1107" s="1">
        <v>49</v>
      </c>
      <c r="F1107" s="1">
        <v>33</v>
      </c>
      <c r="G1107" s="1">
        <v>35</v>
      </c>
      <c r="H1107" s="1">
        <v>25</v>
      </c>
      <c r="I1107" s="1">
        <v>23</v>
      </c>
      <c r="J1107" s="1">
        <v>21</v>
      </c>
      <c r="K1107" s="1">
        <v>41</v>
      </c>
      <c r="L1107" s="1">
        <v>23</v>
      </c>
      <c r="M1107" s="1">
        <v>19</v>
      </c>
      <c r="N1107" s="1">
        <v>24</v>
      </c>
      <c r="O1107" s="1">
        <v>23</v>
      </c>
      <c r="P1107" s="1">
        <v>20</v>
      </c>
      <c r="Q1107" s="1">
        <v>11</v>
      </c>
      <c r="R1107" s="1">
        <v>35</v>
      </c>
      <c r="S1107" s="1">
        <v>40</v>
      </c>
    </row>
    <row r="1108" spans="1:19" x14ac:dyDescent="0.2">
      <c r="A1108" s="1" t="s">
        <v>847</v>
      </c>
      <c r="B1108" s="1">
        <v>26</v>
      </c>
      <c r="C1108" s="1">
        <v>39</v>
      </c>
      <c r="D1108" s="1">
        <v>15</v>
      </c>
      <c r="E1108" s="1">
        <v>36</v>
      </c>
      <c r="F1108" s="1">
        <v>30</v>
      </c>
      <c r="G1108" s="1">
        <v>15</v>
      </c>
      <c r="H1108" s="1">
        <v>17</v>
      </c>
      <c r="I1108" s="1">
        <v>11</v>
      </c>
      <c r="J1108" s="1">
        <v>48</v>
      </c>
      <c r="K1108" s="1">
        <v>24</v>
      </c>
      <c r="L1108" s="1">
        <v>14</v>
      </c>
      <c r="M1108" s="1">
        <v>13</v>
      </c>
      <c r="N1108" s="1">
        <v>17</v>
      </c>
      <c r="O1108" s="1">
        <v>25</v>
      </c>
      <c r="P1108" s="1">
        <v>17</v>
      </c>
      <c r="Q1108" s="1">
        <v>6</v>
      </c>
      <c r="R1108" s="1">
        <v>20</v>
      </c>
      <c r="S1108" s="1">
        <v>35</v>
      </c>
    </row>
    <row r="1109" spans="1:19" x14ac:dyDescent="0.2">
      <c r="A1109" s="1" t="s">
        <v>848</v>
      </c>
      <c r="B1109" s="1">
        <v>2</v>
      </c>
      <c r="C1109" s="1">
        <v>11</v>
      </c>
      <c r="D1109" s="1">
        <v>14</v>
      </c>
      <c r="E1109" s="1">
        <v>0</v>
      </c>
      <c r="F1109" s="1">
        <v>13</v>
      </c>
      <c r="G1109" s="1">
        <v>16</v>
      </c>
      <c r="H1109" s="1">
        <v>10</v>
      </c>
      <c r="I1109" s="1">
        <v>8</v>
      </c>
      <c r="J1109" s="1">
        <v>4</v>
      </c>
      <c r="K1109" s="1">
        <v>1</v>
      </c>
      <c r="L1109" s="1">
        <v>3</v>
      </c>
      <c r="M1109" s="1">
        <v>4</v>
      </c>
      <c r="N1109" s="1">
        <v>10</v>
      </c>
      <c r="O1109" s="1">
        <v>9</v>
      </c>
      <c r="P1109" s="1">
        <v>12</v>
      </c>
      <c r="Q1109" s="1">
        <v>13</v>
      </c>
      <c r="R1109" s="1">
        <v>0</v>
      </c>
      <c r="S1109" s="1">
        <v>10</v>
      </c>
    </row>
    <row r="1110" spans="1:19" x14ac:dyDescent="0.2">
      <c r="A1110" s="1" t="s">
        <v>849</v>
      </c>
      <c r="B1110" s="1">
        <v>5</v>
      </c>
      <c r="C1110" s="1">
        <v>16</v>
      </c>
      <c r="D1110" s="1">
        <v>0</v>
      </c>
      <c r="E1110" s="1">
        <v>8</v>
      </c>
      <c r="F1110" s="1">
        <v>1</v>
      </c>
      <c r="G1110" s="1">
        <v>6</v>
      </c>
      <c r="H1110" s="1">
        <v>6</v>
      </c>
      <c r="I1110" s="1">
        <v>7</v>
      </c>
      <c r="J1110" s="1">
        <v>8</v>
      </c>
      <c r="K1110" s="1">
        <v>39</v>
      </c>
      <c r="L1110" s="1">
        <v>2</v>
      </c>
      <c r="M1110" s="1">
        <v>1</v>
      </c>
      <c r="N1110" s="1">
        <v>0</v>
      </c>
      <c r="O1110" s="1">
        <v>0</v>
      </c>
      <c r="P1110" s="1">
        <v>2</v>
      </c>
      <c r="Q1110" s="1">
        <v>4</v>
      </c>
      <c r="R1110" s="1">
        <v>27</v>
      </c>
      <c r="S1110" s="1">
        <v>9</v>
      </c>
    </row>
    <row r="1111" spans="1:19" x14ac:dyDescent="0.2">
      <c r="A1111" s="1" t="s">
        <v>1375</v>
      </c>
      <c r="B1111" s="1">
        <v>7</v>
      </c>
      <c r="C1111" s="1">
        <v>13</v>
      </c>
      <c r="D1111" s="1">
        <v>7</v>
      </c>
      <c r="E1111" s="1">
        <v>7</v>
      </c>
      <c r="F1111" s="1">
        <v>5</v>
      </c>
      <c r="G1111" s="1">
        <v>4</v>
      </c>
      <c r="H1111" s="1">
        <v>7</v>
      </c>
      <c r="I1111" s="1">
        <v>7</v>
      </c>
      <c r="J1111" s="1">
        <v>5</v>
      </c>
      <c r="K1111" s="1">
        <v>7</v>
      </c>
      <c r="L1111" s="1">
        <v>3</v>
      </c>
      <c r="M1111" s="1">
        <v>4</v>
      </c>
      <c r="N1111" s="1">
        <v>10</v>
      </c>
      <c r="O1111" s="1">
        <v>7</v>
      </c>
      <c r="P1111" s="1">
        <v>14</v>
      </c>
      <c r="Q1111" s="1">
        <v>5</v>
      </c>
      <c r="R1111" s="1">
        <v>7</v>
      </c>
      <c r="S1111" s="1">
        <v>7</v>
      </c>
    </row>
    <row r="1112" spans="1:19" x14ac:dyDescent="0.2">
      <c r="A1112" s="1" t="s">
        <v>850</v>
      </c>
      <c r="B1112" s="1">
        <v>2</v>
      </c>
      <c r="C1112" s="1">
        <v>7</v>
      </c>
      <c r="D1112" s="1">
        <v>17</v>
      </c>
      <c r="E1112" s="1">
        <v>5</v>
      </c>
      <c r="F1112" s="1">
        <v>10</v>
      </c>
      <c r="G1112" s="1">
        <v>10</v>
      </c>
      <c r="H1112" s="1">
        <v>23</v>
      </c>
      <c r="I1112" s="1">
        <v>15</v>
      </c>
      <c r="J1112" s="1">
        <v>21</v>
      </c>
      <c r="K1112" s="1">
        <v>10</v>
      </c>
      <c r="L1112" s="1">
        <v>13</v>
      </c>
      <c r="M1112" s="1">
        <v>7</v>
      </c>
      <c r="N1112" s="1">
        <v>15</v>
      </c>
      <c r="O1112" s="1">
        <v>15</v>
      </c>
      <c r="P1112" s="1">
        <v>6</v>
      </c>
      <c r="Q1112" s="1">
        <v>18</v>
      </c>
      <c r="R1112" s="1">
        <v>12</v>
      </c>
      <c r="S1112" s="1">
        <v>10</v>
      </c>
    </row>
    <row r="1113" spans="1:19" x14ac:dyDescent="0.2">
      <c r="A1113" s="1" t="s">
        <v>851</v>
      </c>
      <c r="B1113" s="1">
        <v>6</v>
      </c>
      <c r="C1113" s="1">
        <v>8</v>
      </c>
      <c r="D1113" s="1">
        <v>22</v>
      </c>
      <c r="E1113" s="1">
        <v>23</v>
      </c>
      <c r="F1113" s="1">
        <v>38</v>
      </c>
      <c r="G1113" s="1">
        <v>15</v>
      </c>
      <c r="H1113" s="1">
        <v>25</v>
      </c>
      <c r="I1113" s="1">
        <v>33</v>
      </c>
      <c r="J1113" s="1">
        <v>32</v>
      </c>
      <c r="K1113" s="1">
        <v>16</v>
      </c>
      <c r="L1113" s="1">
        <v>31</v>
      </c>
      <c r="M1113" s="1">
        <v>42</v>
      </c>
      <c r="N1113" s="1">
        <v>33</v>
      </c>
      <c r="O1113" s="1">
        <v>39</v>
      </c>
      <c r="P1113" s="1">
        <v>42</v>
      </c>
      <c r="Q1113" s="1">
        <v>13</v>
      </c>
      <c r="R1113" s="1">
        <v>6</v>
      </c>
      <c r="S1113" s="1">
        <v>29</v>
      </c>
    </row>
    <row r="1114" spans="1:19" x14ac:dyDescent="0.2">
      <c r="A1114" s="1" t="s">
        <v>852</v>
      </c>
      <c r="B1114" s="1">
        <v>105</v>
      </c>
      <c r="C1114" s="1">
        <v>113</v>
      </c>
      <c r="D1114" s="1">
        <v>93</v>
      </c>
      <c r="E1114" s="1">
        <v>80</v>
      </c>
      <c r="F1114" s="1">
        <v>117</v>
      </c>
      <c r="G1114" s="1">
        <v>31</v>
      </c>
      <c r="H1114" s="1">
        <v>100</v>
      </c>
      <c r="I1114" s="1">
        <v>132</v>
      </c>
      <c r="J1114" s="1">
        <v>110</v>
      </c>
      <c r="K1114" s="1">
        <v>83</v>
      </c>
      <c r="L1114" s="1">
        <v>152</v>
      </c>
      <c r="M1114" s="1">
        <v>87</v>
      </c>
      <c r="N1114" s="1">
        <v>128</v>
      </c>
      <c r="O1114" s="1">
        <v>66</v>
      </c>
      <c r="P1114" s="1">
        <v>137</v>
      </c>
      <c r="Q1114" s="1">
        <v>106</v>
      </c>
      <c r="R1114" s="1">
        <v>77</v>
      </c>
      <c r="S1114" s="1">
        <v>91</v>
      </c>
    </row>
    <row r="1115" spans="1:19" x14ac:dyDescent="0.2">
      <c r="A1115" s="1" t="s">
        <v>853</v>
      </c>
      <c r="B1115" s="1">
        <v>9</v>
      </c>
      <c r="C1115" s="1">
        <v>23</v>
      </c>
      <c r="D1115" s="1">
        <v>109</v>
      </c>
      <c r="E1115" s="1">
        <v>10</v>
      </c>
      <c r="F1115" s="1">
        <v>30</v>
      </c>
      <c r="G1115" s="1">
        <v>86</v>
      </c>
      <c r="H1115" s="1">
        <v>49</v>
      </c>
      <c r="I1115" s="1">
        <v>78</v>
      </c>
      <c r="J1115" s="1">
        <v>59</v>
      </c>
      <c r="K1115" s="1">
        <v>42</v>
      </c>
      <c r="L1115" s="1">
        <v>112</v>
      </c>
      <c r="M1115" s="1">
        <v>43</v>
      </c>
      <c r="N1115" s="1">
        <v>41</v>
      </c>
      <c r="O1115" s="1">
        <v>88</v>
      </c>
      <c r="P1115" s="1">
        <v>116</v>
      </c>
      <c r="Q1115" s="1">
        <v>103</v>
      </c>
      <c r="R1115" s="1">
        <v>41</v>
      </c>
      <c r="S1115" s="1">
        <v>42</v>
      </c>
    </row>
    <row r="1116" spans="1:19" x14ac:dyDescent="0.2">
      <c r="A1116" s="1" t="s">
        <v>854</v>
      </c>
      <c r="B1116" s="1">
        <v>19</v>
      </c>
      <c r="C1116" s="1">
        <v>15</v>
      </c>
      <c r="D1116" s="1">
        <v>9</v>
      </c>
      <c r="E1116" s="1">
        <v>29</v>
      </c>
      <c r="F1116" s="1">
        <v>2</v>
      </c>
      <c r="G1116" s="1">
        <v>14</v>
      </c>
      <c r="H1116" s="1">
        <v>22</v>
      </c>
      <c r="I1116" s="1">
        <v>8</v>
      </c>
      <c r="J1116" s="1">
        <v>24</v>
      </c>
      <c r="K1116" s="1">
        <v>28</v>
      </c>
      <c r="L1116" s="1">
        <v>8</v>
      </c>
      <c r="M1116" s="1">
        <v>2</v>
      </c>
      <c r="N1116" s="1">
        <v>1</v>
      </c>
      <c r="O1116" s="1">
        <v>11</v>
      </c>
      <c r="P1116" s="1">
        <v>4</v>
      </c>
      <c r="Q1116" s="1">
        <v>10</v>
      </c>
      <c r="R1116" s="1">
        <v>15</v>
      </c>
      <c r="S1116" s="1">
        <v>11</v>
      </c>
    </row>
    <row r="1117" spans="1:19" x14ac:dyDescent="0.2">
      <c r="A1117" s="1" t="s">
        <v>855</v>
      </c>
      <c r="B1117" s="1">
        <v>10</v>
      </c>
      <c r="C1117" s="1">
        <v>22</v>
      </c>
      <c r="D1117" s="1">
        <v>9</v>
      </c>
      <c r="E1117" s="1">
        <v>32</v>
      </c>
      <c r="F1117" s="1">
        <v>2</v>
      </c>
      <c r="G1117" s="1">
        <v>4</v>
      </c>
      <c r="H1117" s="1">
        <v>19</v>
      </c>
      <c r="I1117" s="1">
        <v>24</v>
      </c>
      <c r="J1117" s="1">
        <v>32</v>
      </c>
      <c r="K1117" s="1">
        <v>23</v>
      </c>
      <c r="L1117" s="1">
        <v>16</v>
      </c>
      <c r="M1117" s="1">
        <v>2</v>
      </c>
      <c r="N1117" s="1">
        <v>13</v>
      </c>
      <c r="O1117" s="1">
        <v>6</v>
      </c>
      <c r="P1117" s="1">
        <v>0</v>
      </c>
      <c r="Q1117" s="1">
        <v>10</v>
      </c>
      <c r="R1117" s="1">
        <v>15</v>
      </c>
      <c r="S1117" s="1">
        <v>13</v>
      </c>
    </row>
    <row r="1118" spans="1:19" x14ac:dyDescent="0.2">
      <c r="A1118" s="1" t="s">
        <v>856</v>
      </c>
      <c r="B1118" s="1">
        <v>17</v>
      </c>
      <c r="C1118" s="1">
        <v>20</v>
      </c>
      <c r="D1118" s="1">
        <v>5</v>
      </c>
      <c r="E1118" s="1">
        <v>29</v>
      </c>
      <c r="F1118" s="1">
        <v>10</v>
      </c>
      <c r="G1118" s="1">
        <v>9</v>
      </c>
      <c r="H1118" s="1">
        <v>17</v>
      </c>
      <c r="I1118" s="1">
        <v>6</v>
      </c>
      <c r="J1118" s="1">
        <v>16</v>
      </c>
      <c r="K1118" s="1">
        <v>13</v>
      </c>
      <c r="L1118" s="1">
        <v>5</v>
      </c>
      <c r="M1118" s="1">
        <v>7</v>
      </c>
      <c r="N1118" s="1">
        <v>6</v>
      </c>
      <c r="O1118" s="1">
        <v>5</v>
      </c>
      <c r="P1118" s="1">
        <v>6</v>
      </c>
      <c r="Q1118" s="1">
        <v>28</v>
      </c>
      <c r="R1118" s="1">
        <v>11</v>
      </c>
      <c r="S1118" s="1">
        <v>21</v>
      </c>
    </row>
    <row r="1119" spans="1:19" x14ac:dyDescent="0.2">
      <c r="A1119" s="1" t="s">
        <v>1376</v>
      </c>
      <c r="B1119" s="1">
        <v>9</v>
      </c>
      <c r="C1119" s="1">
        <v>21</v>
      </c>
      <c r="D1119" s="1">
        <v>33</v>
      </c>
      <c r="E1119" s="1">
        <v>13</v>
      </c>
      <c r="F1119" s="1">
        <v>24</v>
      </c>
      <c r="G1119" s="1">
        <v>24</v>
      </c>
      <c r="H1119" s="1">
        <v>10</v>
      </c>
      <c r="I1119" s="1">
        <v>15</v>
      </c>
      <c r="J1119" s="1">
        <v>26</v>
      </c>
      <c r="K1119" s="1">
        <v>8</v>
      </c>
      <c r="L1119" s="1">
        <v>17</v>
      </c>
      <c r="M1119" s="1">
        <v>10</v>
      </c>
      <c r="N1119" s="1">
        <v>12</v>
      </c>
      <c r="O1119" s="1">
        <v>28</v>
      </c>
      <c r="P1119" s="1">
        <v>21</v>
      </c>
      <c r="Q1119" s="1">
        <v>19</v>
      </c>
      <c r="R1119" s="1">
        <v>7</v>
      </c>
      <c r="S1119" s="1">
        <v>13</v>
      </c>
    </row>
    <row r="1120" spans="1:19" x14ac:dyDescent="0.2">
      <c r="A1120" s="1" t="s">
        <v>857</v>
      </c>
      <c r="B1120" s="1">
        <v>14</v>
      </c>
      <c r="C1120" s="1">
        <v>1</v>
      </c>
      <c r="D1120" s="1">
        <v>0</v>
      </c>
      <c r="E1120" s="1">
        <v>4</v>
      </c>
      <c r="F1120" s="1">
        <v>0</v>
      </c>
      <c r="G1120" s="1">
        <v>36</v>
      </c>
      <c r="H1120" s="1">
        <v>31</v>
      </c>
      <c r="I1120" s="1">
        <v>7</v>
      </c>
      <c r="J1120" s="1">
        <v>10</v>
      </c>
      <c r="K1120" s="1">
        <v>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6</v>
      </c>
      <c r="R1120" s="1">
        <v>2</v>
      </c>
      <c r="S1120" s="1">
        <v>0</v>
      </c>
    </row>
    <row r="1121" spans="1:19" x14ac:dyDescent="0.2">
      <c r="A1121" s="1" t="s">
        <v>858</v>
      </c>
      <c r="B1121" s="1">
        <v>28</v>
      </c>
      <c r="C1121" s="1">
        <v>14</v>
      </c>
      <c r="D1121" s="1">
        <v>7</v>
      </c>
      <c r="E1121" s="1">
        <v>13</v>
      </c>
      <c r="F1121" s="1">
        <v>15</v>
      </c>
      <c r="G1121" s="1">
        <v>32</v>
      </c>
      <c r="H1121" s="1">
        <v>5</v>
      </c>
      <c r="I1121" s="1">
        <v>13</v>
      </c>
      <c r="J1121" s="1">
        <v>14</v>
      </c>
      <c r="K1121" s="1">
        <v>8</v>
      </c>
      <c r="L1121" s="1">
        <v>11</v>
      </c>
      <c r="M1121" s="1">
        <v>18</v>
      </c>
      <c r="N1121" s="1">
        <v>14</v>
      </c>
      <c r="O1121" s="1">
        <v>19</v>
      </c>
      <c r="P1121" s="1">
        <v>2</v>
      </c>
      <c r="Q1121" s="1">
        <v>12</v>
      </c>
      <c r="R1121" s="1">
        <v>16</v>
      </c>
      <c r="S1121" s="1">
        <v>9</v>
      </c>
    </row>
    <row r="1122" spans="1:19" x14ac:dyDescent="0.2">
      <c r="A1122" s="1" t="s">
        <v>1377</v>
      </c>
      <c r="B1122" s="1">
        <v>3</v>
      </c>
      <c r="C1122" s="1">
        <v>9</v>
      </c>
      <c r="D1122" s="1">
        <v>15</v>
      </c>
      <c r="E1122" s="1">
        <v>6</v>
      </c>
      <c r="F1122" s="1">
        <v>0</v>
      </c>
      <c r="G1122" s="1">
        <v>11</v>
      </c>
      <c r="H1122" s="1">
        <v>0</v>
      </c>
      <c r="I1122" s="1">
        <v>0</v>
      </c>
      <c r="J1122" s="1">
        <v>4</v>
      </c>
      <c r="K1122" s="1">
        <v>14</v>
      </c>
      <c r="L1122" s="1">
        <v>0</v>
      </c>
      <c r="M1122" s="1">
        <v>7</v>
      </c>
      <c r="N1122" s="1">
        <v>12</v>
      </c>
      <c r="O1122" s="1">
        <v>2</v>
      </c>
      <c r="P1122" s="1">
        <v>3</v>
      </c>
      <c r="Q1122" s="1">
        <v>1</v>
      </c>
      <c r="R1122" s="1">
        <v>11</v>
      </c>
      <c r="S1122" s="1">
        <v>19</v>
      </c>
    </row>
    <row r="1123" spans="1:19" x14ac:dyDescent="0.2">
      <c r="A1123" s="1" t="s">
        <v>1378</v>
      </c>
      <c r="B1123" s="1">
        <v>3</v>
      </c>
      <c r="C1123" s="1">
        <v>18</v>
      </c>
      <c r="D1123" s="1">
        <v>5</v>
      </c>
      <c r="E1123" s="1">
        <v>6</v>
      </c>
      <c r="F1123" s="1">
        <v>5</v>
      </c>
      <c r="G1123" s="1">
        <v>3</v>
      </c>
      <c r="H1123" s="1">
        <v>6</v>
      </c>
      <c r="I1123" s="1">
        <v>3</v>
      </c>
      <c r="J1123" s="1">
        <v>4</v>
      </c>
      <c r="K1123" s="1">
        <v>5</v>
      </c>
      <c r="L1123" s="1">
        <v>2</v>
      </c>
      <c r="M1123" s="1">
        <v>4</v>
      </c>
      <c r="N1123" s="1">
        <v>12</v>
      </c>
      <c r="O1123" s="1">
        <v>3</v>
      </c>
      <c r="P1123" s="1">
        <v>5</v>
      </c>
      <c r="Q1123" s="1">
        <v>2</v>
      </c>
      <c r="R1123" s="1">
        <v>10</v>
      </c>
      <c r="S1123" s="1">
        <v>12</v>
      </c>
    </row>
    <row r="1124" spans="1:19" x14ac:dyDescent="0.2">
      <c r="A1124" s="1" t="s">
        <v>859</v>
      </c>
      <c r="B1124" s="1">
        <v>11</v>
      </c>
      <c r="C1124" s="1">
        <v>10</v>
      </c>
      <c r="D1124" s="1">
        <v>21</v>
      </c>
      <c r="E1124" s="1">
        <v>9</v>
      </c>
      <c r="F1124" s="1">
        <v>17</v>
      </c>
      <c r="G1124" s="1">
        <v>12</v>
      </c>
      <c r="H1124" s="1">
        <v>13</v>
      </c>
      <c r="I1124" s="1">
        <v>5</v>
      </c>
      <c r="J1124" s="1">
        <v>15</v>
      </c>
      <c r="K1124" s="1">
        <v>14</v>
      </c>
      <c r="L1124" s="1">
        <v>11</v>
      </c>
      <c r="M1124" s="1">
        <v>20</v>
      </c>
      <c r="N1124" s="1">
        <v>11</v>
      </c>
      <c r="O1124" s="1">
        <v>14</v>
      </c>
      <c r="P1124" s="1">
        <v>16</v>
      </c>
      <c r="Q1124" s="1">
        <v>24</v>
      </c>
      <c r="R1124" s="1">
        <v>7</v>
      </c>
      <c r="S1124" s="1">
        <v>16</v>
      </c>
    </row>
    <row r="1125" spans="1:19" x14ac:dyDescent="0.2">
      <c r="A1125" s="1" t="s">
        <v>1379</v>
      </c>
      <c r="B1125" s="1">
        <v>3</v>
      </c>
      <c r="C1125" s="1">
        <v>9</v>
      </c>
      <c r="D1125" s="1">
        <v>6</v>
      </c>
      <c r="E1125" s="1">
        <v>2</v>
      </c>
      <c r="F1125" s="1">
        <v>7</v>
      </c>
      <c r="G1125" s="1">
        <v>0</v>
      </c>
      <c r="H1125" s="1">
        <v>7</v>
      </c>
      <c r="I1125" s="1">
        <v>2</v>
      </c>
      <c r="J1125" s="1">
        <v>7</v>
      </c>
      <c r="K1125" s="1">
        <v>0</v>
      </c>
      <c r="L1125" s="1">
        <v>7</v>
      </c>
      <c r="M1125" s="1">
        <v>9</v>
      </c>
      <c r="N1125" s="1">
        <v>6</v>
      </c>
      <c r="O1125" s="1">
        <v>3</v>
      </c>
      <c r="P1125" s="1">
        <v>11</v>
      </c>
      <c r="Q1125" s="1">
        <v>6</v>
      </c>
      <c r="R1125" s="1">
        <v>9</v>
      </c>
      <c r="S1125" s="1">
        <v>4</v>
      </c>
    </row>
    <row r="1126" spans="1:19" x14ac:dyDescent="0.2">
      <c r="A1126" s="1" t="s">
        <v>860</v>
      </c>
      <c r="B1126" s="1">
        <v>18</v>
      </c>
      <c r="C1126" s="1">
        <v>15</v>
      </c>
      <c r="D1126" s="1">
        <v>6</v>
      </c>
      <c r="E1126" s="1">
        <v>6</v>
      </c>
      <c r="F1126" s="1">
        <v>14</v>
      </c>
      <c r="G1126" s="1">
        <v>19</v>
      </c>
      <c r="H1126" s="1">
        <v>11</v>
      </c>
      <c r="I1126" s="1">
        <v>12</v>
      </c>
      <c r="J1126" s="1">
        <v>11</v>
      </c>
      <c r="K1126" s="1">
        <v>20</v>
      </c>
      <c r="L1126" s="1">
        <v>1</v>
      </c>
      <c r="M1126" s="1">
        <v>8</v>
      </c>
      <c r="N1126" s="1">
        <v>5</v>
      </c>
      <c r="O1126" s="1">
        <v>9</v>
      </c>
      <c r="P1126" s="1">
        <v>10</v>
      </c>
      <c r="Q1126" s="1">
        <v>7</v>
      </c>
      <c r="R1126" s="1">
        <v>13</v>
      </c>
      <c r="S1126" s="1">
        <v>12</v>
      </c>
    </row>
    <row r="1127" spans="1:19" x14ac:dyDescent="0.2">
      <c r="A1127" s="1" t="s">
        <v>1380</v>
      </c>
      <c r="B1127" s="1">
        <v>8</v>
      </c>
      <c r="C1127" s="1">
        <v>9</v>
      </c>
      <c r="D1127" s="1">
        <v>5</v>
      </c>
      <c r="E1127" s="1">
        <v>9</v>
      </c>
      <c r="F1127" s="1">
        <v>6</v>
      </c>
      <c r="G1127" s="1">
        <v>23</v>
      </c>
      <c r="H1127" s="1">
        <v>4</v>
      </c>
      <c r="I1127" s="1">
        <v>5</v>
      </c>
      <c r="J1127" s="1">
        <v>11</v>
      </c>
      <c r="K1127" s="1">
        <v>18</v>
      </c>
      <c r="L1127" s="1">
        <v>14</v>
      </c>
      <c r="M1127" s="1">
        <v>10</v>
      </c>
      <c r="N1127" s="1">
        <v>5</v>
      </c>
      <c r="O1127" s="1">
        <v>9</v>
      </c>
      <c r="P1127" s="1">
        <v>20</v>
      </c>
      <c r="Q1127" s="1">
        <v>14</v>
      </c>
      <c r="R1127" s="1">
        <v>4</v>
      </c>
      <c r="S1127" s="1">
        <v>20</v>
      </c>
    </row>
    <row r="1128" spans="1:19" x14ac:dyDescent="0.2">
      <c r="A1128" s="1" t="s">
        <v>1381</v>
      </c>
      <c r="B1128" s="1">
        <v>26</v>
      </c>
      <c r="C1128" s="1">
        <v>31</v>
      </c>
      <c r="D1128" s="1">
        <v>29</v>
      </c>
      <c r="E1128" s="1">
        <v>34</v>
      </c>
      <c r="F1128" s="1">
        <v>22</v>
      </c>
      <c r="G1128" s="1">
        <v>61</v>
      </c>
      <c r="H1128" s="1">
        <v>15</v>
      </c>
      <c r="I1128" s="1">
        <v>17</v>
      </c>
      <c r="J1128" s="1">
        <v>16</v>
      </c>
      <c r="K1128" s="1">
        <v>15</v>
      </c>
      <c r="L1128" s="1">
        <v>20</v>
      </c>
      <c r="M1128" s="1">
        <v>20</v>
      </c>
      <c r="N1128" s="1">
        <v>13</v>
      </c>
      <c r="O1128" s="1">
        <v>17</v>
      </c>
      <c r="P1128" s="1">
        <v>18</v>
      </c>
      <c r="Q1128" s="1">
        <v>35</v>
      </c>
      <c r="R1128" s="1">
        <v>17</v>
      </c>
      <c r="S1128" s="1">
        <v>19</v>
      </c>
    </row>
    <row r="1129" spans="1:19" x14ac:dyDescent="0.2">
      <c r="A1129" s="1" t="s">
        <v>861</v>
      </c>
      <c r="B1129" s="1">
        <v>6</v>
      </c>
      <c r="C1129" s="1">
        <v>14</v>
      </c>
      <c r="D1129" s="1">
        <v>20</v>
      </c>
      <c r="E1129" s="1">
        <v>5</v>
      </c>
      <c r="F1129" s="1">
        <v>21</v>
      </c>
      <c r="G1129" s="1">
        <v>19</v>
      </c>
      <c r="H1129" s="1">
        <v>16</v>
      </c>
      <c r="I1129" s="1">
        <v>23</v>
      </c>
      <c r="J1129" s="1">
        <v>17</v>
      </c>
      <c r="K1129" s="1">
        <v>11</v>
      </c>
      <c r="L1129" s="1">
        <v>34</v>
      </c>
      <c r="M1129" s="1">
        <v>23</v>
      </c>
      <c r="N1129" s="1">
        <v>16</v>
      </c>
      <c r="O1129" s="1">
        <v>17</v>
      </c>
      <c r="P1129" s="1">
        <v>17</v>
      </c>
      <c r="Q1129" s="1">
        <v>19</v>
      </c>
      <c r="R1129" s="1">
        <v>11</v>
      </c>
      <c r="S1129" s="1">
        <v>14</v>
      </c>
    </row>
    <row r="1130" spans="1:19" x14ac:dyDescent="0.2">
      <c r="A1130" s="1" t="s">
        <v>1382</v>
      </c>
      <c r="B1130" s="1">
        <v>9</v>
      </c>
      <c r="C1130" s="1">
        <v>6</v>
      </c>
      <c r="D1130" s="1">
        <v>9</v>
      </c>
      <c r="E1130" s="1">
        <v>8</v>
      </c>
      <c r="F1130" s="1">
        <v>4</v>
      </c>
      <c r="G1130" s="1">
        <v>10</v>
      </c>
      <c r="H1130" s="1">
        <v>4</v>
      </c>
      <c r="I1130" s="1">
        <v>4</v>
      </c>
      <c r="J1130" s="1">
        <v>2</v>
      </c>
      <c r="K1130" s="1">
        <v>2</v>
      </c>
      <c r="L1130" s="1">
        <v>6</v>
      </c>
      <c r="M1130" s="1">
        <v>13</v>
      </c>
      <c r="N1130" s="1">
        <v>3</v>
      </c>
      <c r="O1130" s="1">
        <v>5</v>
      </c>
      <c r="P1130" s="1">
        <v>0</v>
      </c>
      <c r="Q1130" s="1">
        <v>5</v>
      </c>
      <c r="R1130" s="1">
        <v>10</v>
      </c>
      <c r="S1130" s="1">
        <v>11</v>
      </c>
    </row>
    <row r="1131" spans="1:19" x14ac:dyDescent="0.2">
      <c r="A1131" s="1" t="s">
        <v>862</v>
      </c>
      <c r="B1131" s="1">
        <v>52</v>
      </c>
      <c r="C1131" s="1">
        <v>135</v>
      </c>
      <c r="D1131" s="1">
        <v>308</v>
      </c>
      <c r="E1131" s="1">
        <v>36</v>
      </c>
      <c r="F1131" s="1">
        <v>147</v>
      </c>
      <c r="G1131" s="1">
        <v>62</v>
      </c>
      <c r="H1131" s="1">
        <v>242</v>
      </c>
      <c r="I1131" s="1">
        <v>239</v>
      </c>
      <c r="J1131" s="1">
        <v>134</v>
      </c>
      <c r="K1131" s="1">
        <v>92</v>
      </c>
      <c r="L1131" s="1">
        <v>222</v>
      </c>
      <c r="M1131" s="1">
        <v>206</v>
      </c>
      <c r="N1131" s="1">
        <v>160</v>
      </c>
      <c r="O1131" s="1">
        <v>217</v>
      </c>
      <c r="P1131" s="1">
        <v>328</v>
      </c>
      <c r="Q1131" s="1">
        <v>371</v>
      </c>
      <c r="R1131" s="1">
        <v>65</v>
      </c>
      <c r="S1131" s="1">
        <v>224</v>
      </c>
    </row>
    <row r="1132" spans="1:19" x14ac:dyDescent="0.2">
      <c r="A1132" s="1" t="s">
        <v>1383</v>
      </c>
      <c r="B1132" s="1">
        <v>5</v>
      </c>
      <c r="C1132" s="1">
        <v>4</v>
      </c>
      <c r="D1132" s="1">
        <v>1</v>
      </c>
      <c r="E1132" s="1">
        <v>5</v>
      </c>
      <c r="F1132" s="1">
        <v>4</v>
      </c>
      <c r="G1132" s="1">
        <v>10</v>
      </c>
      <c r="H1132" s="1">
        <v>0</v>
      </c>
      <c r="I1132" s="1">
        <v>6</v>
      </c>
      <c r="J1132" s="1">
        <v>5</v>
      </c>
      <c r="K1132" s="1">
        <v>0</v>
      </c>
      <c r="L1132" s="1">
        <v>11</v>
      </c>
      <c r="M1132" s="1">
        <v>10</v>
      </c>
      <c r="N1132" s="1">
        <v>12</v>
      </c>
      <c r="O1132" s="1">
        <v>6</v>
      </c>
      <c r="P1132" s="1">
        <v>6</v>
      </c>
      <c r="Q1132" s="1">
        <v>7</v>
      </c>
      <c r="R1132" s="1">
        <v>5</v>
      </c>
      <c r="S1132" s="1">
        <v>6</v>
      </c>
    </row>
    <row r="1133" spans="1:19" x14ac:dyDescent="0.2">
      <c r="A1133" s="1" t="s">
        <v>863</v>
      </c>
      <c r="B1133" s="1">
        <v>14</v>
      </c>
      <c r="C1133" s="1">
        <v>10</v>
      </c>
      <c r="D1133" s="1">
        <v>18</v>
      </c>
      <c r="E1133" s="1">
        <v>39</v>
      </c>
      <c r="F1133" s="1">
        <v>21</v>
      </c>
      <c r="G1133" s="1">
        <v>13</v>
      </c>
      <c r="H1133" s="1">
        <v>16</v>
      </c>
      <c r="I1133" s="1">
        <v>14</v>
      </c>
      <c r="J1133" s="1">
        <v>64</v>
      </c>
      <c r="K1133" s="1">
        <v>16</v>
      </c>
      <c r="L1133" s="1">
        <v>21</v>
      </c>
      <c r="M1133" s="1">
        <v>10</v>
      </c>
      <c r="N1133" s="1">
        <v>33</v>
      </c>
      <c r="O1133" s="1">
        <v>21</v>
      </c>
      <c r="P1133" s="1">
        <v>7</v>
      </c>
      <c r="Q1133" s="1">
        <v>10</v>
      </c>
      <c r="R1133" s="1">
        <v>66</v>
      </c>
      <c r="S1133" s="1">
        <v>18</v>
      </c>
    </row>
    <row r="1134" spans="1:19" x14ac:dyDescent="0.2">
      <c r="A1134" s="1" t="s">
        <v>864</v>
      </c>
      <c r="B1134" s="1">
        <v>6</v>
      </c>
      <c r="C1134" s="1">
        <v>12</v>
      </c>
      <c r="D1134" s="1">
        <v>13</v>
      </c>
      <c r="E1134" s="1">
        <v>11</v>
      </c>
      <c r="F1134" s="1">
        <v>9</v>
      </c>
      <c r="G1134" s="1">
        <v>4</v>
      </c>
      <c r="H1134" s="1">
        <v>18</v>
      </c>
      <c r="I1134" s="1">
        <v>7</v>
      </c>
      <c r="J1134" s="1">
        <v>9</v>
      </c>
      <c r="K1134" s="1">
        <v>8</v>
      </c>
      <c r="L1134" s="1">
        <v>12</v>
      </c>
      <c r="M1134" s="1">
        <v>6</v>
      </c>
      <c r="N1134" s="1">
        <v>12</v>
      </c>
      <c r="O1134" s="1">
        <v>11</v>
      </c>
      <c r="P1134" s="1">
        <v>11</v>
      </c>
      <c r="Q1134" s="1">
        <v>18</v>
      </c>
      <c r="R1134" s="1">
        <v>5</v>
      </c>
      <c r="S1134" s="1">
        <v>7</v>
      </c>
    </row>
    <row r="1135" spans="1:19" x14ac:dyDescent="0.2">
      <c r="A1135" s="1" t="s">
        <v>1384</v>
      </c>
      <c r="B1135" s="1">
        <v>9</v>
      </c>
      <c r="C1135" s="1">
        <v>35</v>
      </c>
      <c r="D1135" s="1">
        <v>22</v>
      </c>
      <c r="E1135" s="1">
        <v>36</v>
      </c>
      <c r="F1135" s="1">
        <v>22</v>
      </c>
      <c r="G1135" s="1">
        <v>27</v>
      </c>
      <c r="H1135" s="1">
        <v>33</v>
      </c>
      <c r="I1135" s="1">
        <v>27</v>
      </c>
      <c r="J1135" s="1">
        <v>25</v>
      </c>
      <c r="K1135" s="1">
        <v>28</v>
      </c>
      <c r="L1135" s="1">
        <v>17</v>
      </c>
      <c r="M1135" s="1">
        <v>29</v>
      </c>
      <c r="N1135" s="1">
        <v>16</v>
      </c>
      <c r="O1135" s="1">
        <v>20</v>
      </c>
      <c r="P1135" s="1">
        <v>37</v>
      </c>
      <c r="Q1135" s="1">
        <v>24</v>
      </c>
      <c r="R1135" s="1">
        <v>24</v>
      </c>
      <c r="S1135" s="1">
        <v>23</v>
      </c>
    </row>
    <row r="1136" spans="1:19" x14ac:dyDescent="0.2">
      <c r="A1136" s="1" t="s">
        <v>1385</v>
      </c>
      <c r="B1136" s="1">
        <v>21</v>
      </c>
      <c r="C1136" s="1">
        <v>24</v>
      </c>
      <c r="D1136" s="1">
        <v>6</v>
      </c>
      <c r="E1136" s="1">
        <v>22</v>
      </c>
      <c r="F1136" s="1">
        <v>28</v>
      </c>
      <c r="G1136" s="1">
        <v>27</v>
      </c>
      <c r="H1136" s="1">
        <v>17</v>
      </c>
      <c r="I1136" s="1">
        <v>18</v>
      </c>
      <c r="J1136" s="1">
        <v>13</v>
      </c>
      <c r="K1136" s="1">
        <v>21</v>
      </c>
      <c r="L1136" s="1">
        <v>17</v>
      </c>
      <c r="M1136" s="1">
        <v>17</v>
      </c>
      <c r="N1136" s="1">
        <v>13</v>
      </c>
      <c r="O1136" s="1">
        <v>17</v>
      </c>
      <c r="P1136" s="1">
        <v>23</v>
      </c>
      <c r="Q1136" s="1">
        <v>18</v>
      </c>
      <c r="R1136" s="1">
        <v>18</v>
      </c>
      <c r="S1136" s="1">
        <v>13</v>
      </c>
    </row>
    <row r="1137" spans="1:19" x14ac:dyDescent="0.2">
      <c r="A1137" s="1" t="s">
        <v>1386</v>
      </c>
      <c r="B1137" s="1">
        <v>16</v>
      </c>
      <c r="C1137" s="1">
        <v>21</v>
      </c>
      <c r="D1137" s="1">
        <v>14</v>
      </c>
      <c r="E1137" s="1">
        <v>23</v>
      </c>
      <c r="F1137" s="1">
        <v>14</v>
      </c>
      <c r="G1137" s="1">
        <v>10</v>
      </c>
      <c r="H1137" s="1">
        <v>13</v>
      </c>
      <c r="I1137" s="1">
        <v>19</v>
      </c>
      <c r="J1137" s="1">
        <v>8</v>
      </c>
      <c r="K1137" s="1">
        <v>8</v>
      </c>
      <c r="L1137" s="1">
        <v>21</v>
      </c>
      <c r="M1137" s="1">
        <v>24</v>
      </c>
      <c r="N1137" s="1">
        <v>23</v>
      </c>
      <c r="O1137" s="1">
        <v>27</v>
      </c>
      <c r="P1137" s="1">
        <v>15</v>
      </c>
      <c r="Q1137" s="1">
        <v>15</v>
      </c>
      <c r="R1137" s="1">
        <v>8</v>
      </c>
      <c r="S1137" s="1">
        <v>12</v>
      </c>
    </row>
    <row r="1138" spans="1:19" x14ac:dyDescent="0.2">
      <c r="A1138" s="1" t="s">
        <v>865</v>
      </c>
      <c r="B1138" s="1">
        <v>5</v>
      </c>
      <c r="C1138" s="1">
        <v>12</v>
      </c>
      <c r="D1138" s="1">
        <v>4</v>
      </c>
      <c r="E1138" s="1">
        <v>6</v>
      </c>
      <c r="F1138" s="1">
        <v>5</v>
      </c>
      <c r="G1138" s="1">
        <v>17</v>
      </c>
      <c r="H1138" s="1">
        <v>0</v>
      </c>
      <c r="I1138" s="1">
        <v>6</v>
      </c>
      <c r="J1138" s="1">
        <v>2</v>
      </c>
      <c r="K1138" s="1">
        <v>5</v>
      </c>
      <c r="L1138" s="1">
        <v>1</v>
      </c>
      <c r="M1138" s="1">
        <v>11</v>
      </c>
      <c r="N1138" s="1">
        <v>6</v>
      </c>
      <c r="O1138" s="1">
        <v>3</v>
      </c>
      <c r="P1138" s="1">
        <v>1</v>
      </c>
      <c r="Q1138" s="1">
        <v>5</v>
      </c>
      <c r="R1138" s="1">
        <v>3</v>
      </c>
      <c r="S1138" s="1">
        <v>8</v>
      </c>
    </row>
    <row r="1139" spans="1:19" x14ac:dyDescent="0.2">
      <c r="A1139" s="1" t="s">
        <v>866</v>
      </c>
      <c r="B1139" s="1">
        <v>67</v>
      </c>
      <c r="C1139" s="1">
        <v>89</v>
      </c>
      <c r="D1139" s="1">
        <v>63</v>
      </c>
      <c r="E1139" s="1">
        <v>75</v>
      </c>
      <c r="F1139" s="1">
        <v>42</v>
      </c>
      <c r="G1139" s="1">
        <v>191</v>
      </c>
      <c r="H1139" s="1">
        <v>100</v>
      </c>
      <c r="I1139" s="1">
        <v>86</v>
      </c>
      <c r="J1139" s="1">
        <v>108</v>
      </c>
      <c r="K1139" s="1">
        <v>89</v>
      </c>
      <c r="L1139" s="1">
        <v>88</v>
      </c>
      <c r="M1139" s="1">
        <v>86</v>
      </c>
      <c r="N1139" s="1">
        <v>53</v>
      </c>
      <c r="O1139" s="1">
        <v>43</v>
      </c>
      <c r="P1139" s="1">
        <v>57</v>
      </c>
      <c r="Q1139" s="1">
        <v>105</v>
      </c>
      <c r="R1139" s="1">
        <v>56</v>
      </c>
      <c r="S1139" s="1">
        <v>88</v>
      </c>
    </row>
    <row r="1140" spans="1:19" x14ac:dyDescent="0.2">
      <c r="A1140" s="1" t="s">
        <v>867</v>
      </c>
      <c r="B1140" s="1">
        <v>6</v>
      </c>
      <c r="C1140" s="1">
        <v>4</v>
      </c>
      <c r="D1140" s="1">
        <v>8</v>
      </c>
      <c r="E1140" s="1">
        <v>5</v>
      </c>
      <c r="F1140" s="1">
        <v>1</v>
      </c>
      <c r="G1140" s="1">
        <v>0</v>
      </c>
      <c r="H1140" s="1">
        <v>7</v>
      </c>
      <c r="I1140" s="1">
        <v>11</v>
      </c>
      <c r="J1140" s="1">
        <v>0</v>
      </c>
      <c r="K1140" s="1">
        <v>7</v>
      </c>
      <c r="L1140" s="1">
        <v>8</v>
      </c>
      <c r="M1140" s="1">
        <v>7</v>
      </c>
      <c r="N1140" s="1">
        <v>3</v>
      </c>
      <c r="O1140" s="1">
        <v>11</v>
      </c>
      <c r="P1140" s="1">
        <v>6</v>
      </c>
      <c r="Q1140" s="1">
        <v>11</v>
      </c>
      <c r="R1140" s="1">
        <v>1</v>
      </c>
      <c r="S1140" s="1">
        <v>5</v>
      </c>
    </row>
    <row r="1141" spans="1:19" x14ac:dyDescent="0.2">
      <c r="A1141" s="1" t="s">
        <v>868</v>
      </c>
      <c r="B1141" s="1">
        <v>17</v>
      </c>
      <c r="C1141" s="1">
        <v>3</v>
      </c>
      <c r="D1141" s="1">
        <v>6</v>
      </c>
      <c r="E1141" s="1">
        <v>19</v>
      </c>
      <c r="F1141" s="1">
        <v>4</v>
      </c>
      <c r="G1141" s="1">
        <v>18</v>
      </c>
      <c r="H1141" s="1">
        <v>14</v>
      </c>
      <c r="I1141" s="1">
        <v>8</v>
      </c>
      <c r="J1141" s="1">
        <v>15</v>
      </c>
      <c r="K1141" s="1">
        <v>12</v>
      </c>
      <c r="L1141" s="1">
        <v>8</v>
      </c>
      <c r="M1141" s="1">
        <v>14</v>
      </c>
      <c r="N1141" s="1">
        <v>5</v>
      </c>
      <c r="O1141" s="1">
        <v>9</v>
      </c>
      <c r="P1141" s="1">
        <v>9</v>
      </c>
      <c r="Q1141" s="1">
        <v>4</v>
      </c>
      <c r="R1141" s="1">
        <v>11</v>
      </c>
      <c r="S1141" s="1">
        <v>8</v>
      </c>
    </row>
    <row r="1142" spans="1:19" x14ac:dyDescent="0.2">
      <c r="A1142" s="1" t="s">
        <v>869</v>
      </c>
      <c r="B1142" s="1">
        <v>0</v>
      </c>
      <c r="C1142" s="1">
        <v>2</v>
      </c>
      <c r="D1142" s="1">
        <v>11</v>
      </c>
      <c r="E1142" s="1">
        <v>1</v>
      </c>
      <c r="F1142" s="1">
        <v>9</v>
      </c>
      <c r="G1142" s="1">
        <v>7</v>
      </c>
      <c r="H1142" s="1">
        <v>14</v>
      </c>
      <c r="I1142" s="1">
        <v>4</v>
      </c>
      <c r="J1142" s="1">
        <v>3</v>
      </c>
      <c r="K1142" s="1">
        <v>1</v>
      </c>
      <c r="L1142" s="1">
        <v>16</v>
      </c>
      <c r="M1142" s="1">
        <v>10</v>
      </c>
      <c r="N1142" s="1">
        <v>6</v>
      </c>
      <c r="O1142" s="1">
        <v>3</v>
      </c>
      <c r="P1142" s="1">
        <v>8</v>
      </c>
      <c r="Q1142" s="1">
        <v>9</v>
      </c>
      <c r="R1142" s="1">
        <v>4</v>
      </c>
      <c r="S1142" s="1">
        <v>2</v>
      </c>
    </row>
    <row r="1143" spans="1:19" x14ac:dyDescent="0.2">
      <c r="A1143" s="1" t="s">
        <v>870</v>
      </c>
      <c r="B1143" s="1">
        <v>86</v>
      </c>
      <c r="C1143" s="1">
        <v>62</v>
      </c>
      <c r="D1143" s="1">
        <v>75</v>
      </c>
      <c r="E1143" s="1">
        <v>78</v>
      </c>
      <c r="F1143" s="1">
        <v>83</v>
      </c>
      <c r="G1143" s="1">
        <v>87</v>
      </c>
      <c r="H1143" s="1">
        <v>33</v>
      </c>
      <c r="I1143" s="1">
        <v>40</v>
      </c>
      <c r="J1143" s="1">
        <v>47</v>
      </c>
      <c r="K1143" s="1">
        <v>44</v>
      </c>
      <c r="L1143" s="1">
        <v>57</v>
      </c>
      <c r="M1143" s="1">
        <v>62</v>
      </c>
      <c r="N1143" s="1">
        <v>68</v>
      </c>
      <c r="O1143" s="1">
        <v>92</v>
      </c>
      <c r="P1143" s="1">
        <v>81</v>
      </c>
      <c r="Q1143" s="1">
        <v>46</v>
      </c>
      <c r="R1143" s="1">
        <v>100</v>
      </c>
      <c r="S1143" s="1">
        <v>41</v>
      </c>
    </row>
    <row r="1144" spans="1:19" x14ac:dyDescent="0.2">
      <c r="A1144" s="1" t="s">
        <v>871</v>
      </c>
      <c r="B1144" s="1">
        <v>15</v>
      </c>
      <c r="C1144" s="1">
        <v>9</v>
      </c>
      <c r="D1144" s="1">
        <v>8</v>
      </c>
      <c r="E1144" s="1">
        <v>9</v>
      </c>
      <c r="F1144" s="1">
        <v>6</v>
      </c>
      <c r="G1144" s="1">
        <v>7</v>
      </c>
      <c r="H1144" s="1">
        <v>7</v>
      </c>
      <c r="I1144" s="1">
        <v>6</v>
      </c>
      <c r="J1144" s="1">
        <v>2</v>
      </c>
      <c r="K1144" s="1">
        <v>5</v>
      </c>
      <c r="L1144" s="1">
        <v>6</v>
      </c>
      <c r="M1144" s="1">
        <v>9</v>
      </c>
      <c r="N1144" s="1">
        <v>5</v>
      </c>
      <c r="O1144" s="1">
        <v>9</v>
      </c>
      <c r="P1144" s="1">
        <v>7</v>
      </c>
      <c r="Q1144" s="1">
        <v>9</v>
      </c>
      <c r="R1144" s="1">
        <v>27</v>
      </c>
      <c r="S1144" s="1">
        <v>5</v>
      </c>
    </row>
    <row r="1145" spans="1:19" x14ac:dyDescent="0.2">
      <c r="A1145" s="1" t="s">
        <v>1387</v>
      </c>
      <c r="B1145" s="1">
        <v>3</v>
      </c>
      <c r="C1145" s="1">
        <v>16</v>
      </c>
      <c r="D1145" s="1">
        <v>29</v>
      </c>
      <c r="E1145" s="1">
        <v>25</v>
      </c>
      <c r="F1145" s="1">
        <v>25</v>
      </c>
      <c r="G1145" s="1">
        <v>17</v>
      </c>
      <c r="H1145" s="1">
        <v>32</v>
      </c>
      <c r="I1145" s="1">
        <v>24</v>
      </c>
      <c r="J1145" s="1">
        <v>62</v>
      </c>
      <c r="K1145" s="1">
        <v>34</v>
      </c>
      <c r="L1145" s="1">
        <v>24</v>
      </c>
      <c r="M1145" s="1">
        <v>25</v>
      </c>
      <c r="N1145" s="1">
        <v>11</v>
      </c>
      <c r="O1145" s="1">
        <v>29</v>
      </c>
      <c r="P1145" s="1">
        <v>36</v>
      </c>
      <c r="Q1145" s="1">
        <v>6</v>
      </c>
      <c r="R1145" s="1">
        <v>14</v>
      </c>
      <c r="S1145" s="1">
        <v>27</v>
      </c>
    </row>
    <row r="1146" spans="1:19" x14ac:dyDescent="0.2">
      <c r="A1146" s="1" t="s">
        <v>872</v>
      </c>
      <c r="B1146" s="1">
        <v>2</v>
      </c>
      <c r="C1146" s="1">
        <v>18</v>
      </c>
      <c r="D1146" s="1">
        <v>34</v>
      </c>
      <c r="E1146" s="1">
        <v>4</v>
      </c>
      <c r="F1146" s="1">
        <v>22</v>
      </c>
      <c r="G1146" s="1">
        <v>25</v>
      </c>
      <c r="H1146" s="1">
        <v>39</v>
      </c>
      <c r="I1146" s="1">
        <v>16</v>
      </c>
      <c r="J1146" s="1">
        <v>10</v>
      </c>
      <c r="K1146" s="1">
        <v>7</v>
      </c>
      <c r="L1146" s="1">
        <v>24</v>
      </c>
      <c r="M1146" s="1">
        <v>16</v>
      </c>
      <c r="N1146" s="1">
        <v>14</v>
      </c>
      <c r="O1146" s="1">
        <v>16</v>
      </c>
      <c r="P1146" s="1">
        <v>37</v>
      </c>
      <c r="Q1146" s="1">
        <v>35</v>
      </c>
      <c r="R1146" s="1">
        <v>0</v>
      </c>
      <c r="S1146" s="1">
        <v>13</v>
      </c>
    </row>
    <row r="1147" spans="1:19" x14ac:dyDescent="0.2">
      <c r="A1147" s="1" t="s">
        <v>873</v>
      </c>
      <c r="B1147" s="1">
        <v>14</v>
      </c>
      <c r="C1147" s="1">
        <v>13</v>
      </c>
      <c r="D1147" s="1">
        <v>32</v>
      </c>
      <c r="E1147" s="1">
        <v>9</v>
      </c>
      <c r="F1147" s="1">
        <v>31</v>
      </c>
      <c r="G1147" s="1">
        <v>3</v>
      </c>
      <c r="H1147" s="1">
        <v>10</v>
      </c>
      <c r="I1147" s="1">
        <v>12</v>
      </c>
      <c r="J1147" s="1">
        <v>31</v>
      </c>
      <c r="K1147" s="1">
        <v>14</v>
      </c>
      <c r="L1147" s="1">
        <v>31</v>
      </c>
      <c r="M1147" s="1">
        <v>20</v>
      </c>
      <c r="N1147" s="1">
        <v>29</v>
      </c>
      <c r="O1147" s="1">
        <v>21</v>
      </c>
      <c r="P1147" s="1">
        <v>14</v>
      </c>
      <c r="Q1147" s="1">
        <v>19</v>
      </c>
      <c r="R1147" s="1">
        <v>13</v>
      </c>
      <c r="S1147" s="1">
        <v>21</v>
      </c>
    </row>
    <row r="1148" spans="1:19" x14ac:dyDescent="0.2">
      <c r="A1148" s="1" t="s">
        <v>874</v>
      </c>
      <c r="B1148" s="1">
        <v>3</v>
      </c>
      <c r="C1148" s="1">
        <v>17</v>
      </c>
      <c r="D1148" s="1">
        <v>5</v>
      </c>
      <c r="E1148" s="1">
        <v>7</v>
      </c>
      <c r="F1148" s="1">
        <v>11</v>
      </c>
      <c r="G1148" s="1">
        <v>1</v>
      </c>
      <c r="H1148" s="1">
        <v>6</v>
      </c>
      <c r="I1148" s="1">
        <v>11</v>
      </c>
      <c r="J1148" s="1">
        <v>5</v>
      </c>
      <c r="K1148" s="1">
        <v>1</v>
      </c>
      <c r="L1148" s="1">
        <v>10</v>
      </c>
      <c r="M1148" s="1">
        <v>9</v>
      </c>
      <c r="N1148" s="1">
        <v>14</v>
      </c>
      <c r="O1148" s="1">
        <v>10</v>
      </c>
      <c r="P1148" s="1">
        <v>3</v>
      </c>
      <c r="Q1148" s="1">
        <v>5</v>
      </c>
      <c r="R1148" s="1">
        <v>4</v>
      </c>
      <c r="S1148" s="1">
        <v>17</v>
      </c>
    </row>
    <row r="1149" spans="1:19" x14ac:dyDescent="0.2">
      <c r="A1149" s="1" t="s">
        <v>875</v>
      </c>
      <c r="B1149" s="1">
        <v>38</v>
      </c>
      <c r="C1149" s="1">
        <v>41</v>
      </c>
      <c r="D1149" s="1">
        <v>22</v>
      </c>
      <c r="E1149" s="1">
        <v>40</v>
      </c>
      <c r="F1149" s="1">
        <v>25</v>
      </c>
      <c r="G1149" s="1">
        <v>63</v>
      </c>
      <c r="H1149" s="1">
        <v>34</v>
      </c>
      <c r="I1149" s="1">
        <v>28</v>
      </c>
      <c r="J1149" s="1">
        <v>33</v>
      </c>
      <c r="K1149" s="1">
        <v>22</v>
      </c>
      <c r="L1149" s="1">
        <v>30</v>
      </c>
      <c r="M1149" s="1">
        <v>43</v>
      </c>
      <c r="N1149" s="1">
        <v>27</v>
      </c>
      <c r="O1149" s="1">
        <v>40</v>
      </c>
      <c r="P1149" s="1">
        <v>41</v>
      </c>
      <c r="Q1149" s="1">
        <v>24</v>
      </c>
      <c r="R1149" s="1">
        <v>34</v>
      </c>
      <c r="S1149" s="1">
        <v>47</v>
      </c>
    </row>
    <row r="1150" spans="1:19" x14ac:dyDescent="0.2">
      <c r="A1150" s="1" t="s">
        <v>876</v>
      </c>
      <c r="B1150" s="1">
        <v>5</v>
      </c>
      <c r="C1150" s="1">
        <v>8</v>
      </c>
      <c r="D1150" s="1">
        <v>3</v>
      </c>
      <c r="E1150" s="1">
        <v>11</v>
      </c>
      <c r="F1150" s="1">
        <v>5</v>
      </c>
      <c r="G1150" s="1">
        <v>0</v>
      </c>
      <c r="H1150" s="1">
        <v>3</v>
      </c>
      <c r="I1150" s="1">
        <v>5</v>
      </c>
      <c r="J1150" s="1">
        <v>6</v>
      </c>
      <c r="K1150" s="1">
        <v>6</v>
      </c>
      <c r="L1150" s="1">
        <v>7</v>
      </c>
      <c r="M1150" s="1">
        <v>4</v>
      </c>
      <c r="N1150" s="1">
        <v>13</v>
      </c>
      <c r="O1150" s="1">
        <v>6</v>
      </c>
      <c r="P1150" s="1">
        <v>1</v>
      </c>
      <c r="Q1150" s="1">
        <v>1</v>
      </c>
      <c r="R1150" s="1">
        <v>12</v>
      </c>
      <c r="S1150" s="1">
        <v>9</v>
      </c>
    </row>
    <row r="1151" spans="1:19" x14ac:dyDescent="0.2">
      <c r="A1151" s="1" t="s">
        <v>877</v>
      </c>
      <c r="B1151" s="1">
        <v>4</v>
      </c>
      <c r="C1151" s="1">
        <v>28</v>
      </c>
      <c r="D1151" s="1">
        <v>15</v>
      </c>
      <c r="E1151" s="1">
        <v>12</v>
      </c>
      <c r="F1151" s="1">
        <v>12</v>
      </c>
      <c r="G1151" s="1">
        <v>6</v>
      </c>
      <c r="H1151" s="1">
        <v>15</v>
      </c>
      <c r="I1151" s="1">
        <v>22</v>
      </c>
      <c r="J1151" s="1">
        <v>12</v>
      </c>
      <c r="K1151" s="1">
        <v>13</v>
      </c>
      <c r="L1151" s="1">
        <v>43</v>
      </c>
      <c r="M1151" s="1">
        <v>22</v>
      </c>
      <c r="N1151" s="1">
        <v>18</v>
      </c>
      <c r="O1151" s="1">
        <v>23</v>
      </c>
      <c r="P1151" s="1">
        <v>4</v>
      </c>
      <c r="Q1151" s="1">
        <v>13</v>
      </c>
      <c r="R1151" s="1">
        <v>9</v>
      </c>
      <c r="S1151" s="1">
        <v>49</v>
      </c>
    </row>
    <row r="1152" spans="1:19" x14ac:dyDescent="0.2">
      <c r="A1152" s="1" t="s">
        <v>878</v>
      </c>
      <c r="B1152" s="1">
        <v>11</v>
      </c>
      <c r="C1152" s="1">
        <v>37</v>
      </c>
      <c r="D1152" s="1">
        <v>40</v>
      </c>
      <c r="E1152" s="1">
        <v>4</v>
      </c>
      <c r="F1152" s="1">
        <v>48</v>
      </c>
      <c r="G1152" s="1">
        <v>41</v>
      </c>
      <c r="H1152" s="1">
        <v>35</v>
      </c>
      <c r="I1152" s="1">
        <v>80</v>
      </c>
      <c r="J1152" s="1">
        <v>23</v>
      </c>
      <c r="K1152" s="1">
        <v>26</v>
      </c>
      <c r="L1152" s="1">
        <v>80</v>
      </c>
      <c r="M1152" s="1">
        <v>87</v>
      </c>
      <c r="N1152" s="1">
        <v>33</v>
      </c>
      <c r="O1152" s="1">
        <v>65</v>
      </c>
      <c r="P1152" s="1">
        <v>66</v>
      </c>
      <c r="Q1152" s="1">
        <v>50</v>
      </c>
      <c r="R1152" s="1">
        <v>49</v>
      </c>
      <c r="S1152" s="1">
        <v>43</v>
      </c>
    </row>
    <row r="1153" spans="1:19" x14ac:dyDescent="0.2">
      <c r="A1153" s="1" t="s">
        <v>879</v>
      </c>
      <c r="B1153" s="1">
        <v>2</v>
      </c>
      <c r="C1153" s="1">
        <v>18</v>
      </c>
      <c r="D1153" s="1">
        <v>6</v>
      </c>
      <c r="E1153" s="1">
        <v>12</v>
      </c>
      <c r="F1153" s="1">
        <v>30</v>
      </c>
      <c r="G1153" s="1">
        <v>11</v>
      </c>
      <c r="H1153" s="1">
        <v>3</v>
      </c>
      <c r="I1153" s="1">
        <v>3</v>
      </c>
      <c r="J1153" s="1">
        <v>4</v>
      </c>
      <c r="K1153" s="1">
        <v>7</v>
      </c>
      <c r="L1153" s="1">
        <v>0</v>
      </c>
      <c r="M1153" s="1">
        <v>118</v>
      </c>
      <c r="N1153" s="1">
        <v>3</v>
      </c>
      <c r="O1153" s="1">
        <v>10</v>
      </c>
      <c r="P1153" s="1">
        <v>1</v>
      </c>
      <c r="Q1153" s="1">
        <v>1</v>
      </c>
      <c r="R1153" s="1">
        <v>9</v>
      </c>
      <c r="S1153" s="1">
        <v>9</v>
      </c>
    </row>
    <row r="1154" spans="1:19" x14ac:dyDescent="0.2">
      <c r="A1154" s="1" t="s">
        <v>880</v>
      </c>
      <c r="B1154" s="1">
        <v>16</v>
      </c>
      <c r="C1154" s="1">
        <v>25</v>
      </c>
      <c r="D1154" s="1">
        <v>5</v>
      </c>
      <c r="E1154" s="1">
        <v>50</v>
      </c>
      <c r="F1154" s="1">
        <v>8</v>
      </c>
      <c r="G1154" s="1">
        <v>16</v>
      </c>
      <c r="H1154" s="1">
        <v>14</v>
      </c>
      <c r="I1154" s="1">
        <v>19</v>
      </c>
      <c r="J1154" s="1">
        <v>20</v>
      </c>
      <c r="K1154" s="1">
        <v>39</v>
      </c>
      <c r="L1154" s="1">
        <v>8</v>
      </c>
      <c r="M1154" s="1">
        <v>5</v>
      </c>
      <c r="N1154" s="1">
        <v>10</v>
      </c>
      <c r="O1154" s="1">
        <v>4</v>
      </c>
      <c r="P1154" s="1">
        <v>14</v>
      </c>
      <c r="Q1154" s="1">
        <v>10</v>
      </c>
      <c r="R1154" s="1">
        <v>15</v>
      </c>
      <c r="S1154" s="1">
        <v>11</v>
      </c>
    </row>
    <row r="1155" spans="1:19" x14ac:dyDescent="0.2">
      <c r="A1155" s="1" t="s">
        <v>881</v>
      </c>
      <c r="B1155" s="1">
        <v>17</v>
      </c>
      <c r="C1155" s="1">
        <v>15</v>
      </c>
      <c r="D1155" s="1">
        <v>23</v>
      </c>
      <c r="E1155" s="1">
        <v>12</v>
      </c>
      <c r="F1155" s="1">
        <v>28</v>
      </c>
      <c r="G1155" s="1">
        <v>24</v>
      </c>
      <c r="H1155" s="1">
        <v>20</v>
      </c>
      <c r="I1155" s="1">
        <v>29</v>
      </c>
      <c r="J1155" s="1">
        <v>14</v>
      </c>
      <c r="K1155" s="1">
        <v>18</v>
      </c>
      <c r="L1155" s="1">
        <v>27</v>
      </c>
      <c r="M1155" s="1">
        <v>25</v>
      </c>
      <c r="N1155" s="1">
        <v>17</v>
      </c>
      <c r="O1155" s="1">
        <v>17</v>
      </c>
      <c r="P1155" s="1">
        <v>27</v>
      </c>
      <c r="Q1155" s="1">
        <v>13</v>
      </c>
      <c r="R1155" s="1">
        <v>28</v>
      </c>
      <c r="S1155" s="1">
        <v>14</v>
      </c>
    </row>
    <row r="1156" spans="1:19" x14ac:dyDescent="0.2">
      <c r="A1156" s="1" t="s">
        <v>882</v>
      </c>
      <c r="B1156" s="1">
        <v>3</v>
      </c>
      <c r="C1156" s="1">
        <v>20</v>
      </c>
      <c r="D1156" s="1">
        <v>41</v>
      </c>
      <c r="E1156" s="1">
        <v>3</v>
      </c>
      <c r="F1156" s="1">
        <v>22</v>
      </c>
      <c r="G1156" s="1">
        <v>9</v>
      </c>
      <c r="H1156" s="1">
        <v>33</v>
      </c>
      <c r="I1156" s="1">
        <v>22</v>
      </c>
      <c r="J1156" s="1">
        <v>37</v>
      </c>
      <c r="K1156" s="1">
        <v>12</v>
      </c>
      <c r="L1156" s="1">
        <v>47</v>
      </c>
      <c r="M1156" s="1">
        <v>47</v>
      </c>
      <c r="N1156" s="1">
        <v>16</v>
      </c>
      <c r="O1156" s="1">
        <v>21</v>
      </c>
      <c r="P1156" s="1">
        <v>44</v>
      </c>
      <c r="Q1156" s="1">
        <v>54</v>
      </c>
      <c r="R1156" s="1">
        <v>16</v>
      </c>
      <c r="S1156" s="1">
        <v>18</v>
      </c>
    </row>
    <row r="1157" spans="1:19" x14ac:dyDescent="0.2">
      <c r="A1157" s="1" t="s">
        <v>883</v>
      </c>
      <c r="B1157" s="1">
        <v>40</v>
      </c>
      <c r="C1157" s="1">
        <v>16</v>
      </c>
      <c r="D1157" s="1">
        <v>9</v>
      </c>
      <c r="E1157" s="1">
        <v>18</v>
      </c>
      <c r="F1157" s="1">
        <v>21</v>
      </c>
      <c r="G1157" s="1">
        <v>6</v>
      </c>
      <c r="H1157" s="1">
        <v>9</v>
      </c>
      <c r="I1157" s="1">
        <v>14</v>
      </c>
      <c r="J1157" s="1">
        <v>20</v>
      </c>
      <c r="K1157" s="1">
        <v>25</v>
      </c>
      <c r="L1157" s="1">
        <v>3</v>
      </c>
      <c r="M1157" s="1">
        <v>3</v>
      </c>
      <c r="N1157" s="1">
        <v>20</v>
      </c>
      <c r="O1157" s="1">
        <v>11</v>
      </c>
      <c r="P1157" s="1">
        <v>15</v>
      </c>
      <c r="Q1157" s="1">
        <v>18</v>
      </c>
      <c r="R1157" s="1">
        <v>24</v>
      </c>
      <c r="S1157" s="1">
        <v>1</v>
      </c>
    </row>
    <row r="1158" spans="1:19" x14ac:dyDescent="0.2">
      <c r="A1158" s="1" t="s">
        <v>1388</v>
      </c>
      <c r="B1158" s="1">
        <v>4</v>
      </c>
      <c r="C1158" s="1">
        <v>7</v>
      </c>
      <c r="D1158" s="1">
        <v>13</v>
      </c>
      <c r="E1158" s="1">
        <v>4</v>
      </c>
      <c r="F1158" s="1">
        <v>4</v>
      </c>
      <c r="G1158" s="1">
        <v>6</v>
      </c>
      <c r="H1158" s="1">
        <v>16</v>
      </c>
      <c r="I1158" s="1">
        <v>3</v>
      </c>
      <c r="J1158" s="1">
        <v>7</v>
      </c>
      <c r="K1158" s="1">
        <v>35</v>
      </c>
      <c r="L1158" s="1">
        <v>5</v>
      </c>
      <c r="M1158" s="1">
        <v>1</v>
      </c>
      <c r="N1158" s="1">
        <v>9</v>
      </c>
      <c r="O1158" s="1">
        <v>14</v>
      </c>
      <c r="P1158" s="1">
        <v>6</v>
      </c>
      <c r="Q1158" s="1">
        <v>8</v>
      </c>
      <c r="R1158" s="1">
        <v>4</v>
      </c>
      <c r="S1158" s="1">
        <v>14</v>
      </c>
    </row>
    <row r="1159" spans="1:19" x14ac:dyDescent="0.2">
      <c r="A1159" s="1" t="s">
        <v>884</v>
      </c>
      <c r="B1159" s="1">
        <v>2</v>
      </c>
      <c r="C1159" s="1">
        <v>4</v>
      </c>
      <c r="D1159" s="1">
        <v>10</v>
      </c>
      <c r="E1159" s="1">
        <v>2</v>
      </c>
      <c r="F1159" s="1">
        <v>6</v>
      </c>
      <c r="G1159" s="1">
        <v>10</v>
      </c>
      <c r="H1159" s="1">
        <v>2</v>
      </c>
      <c r="I1159" s="1">
        <v>9</v>
      </c>
      <c r="J1159" s="1">
        <v>16</v>
      </c>
      <c r="K1159" s="1">
        <v>1</v>
      </c>
      <c r="L1159" s="1">
        <v>8</v>
      </c>
      <c r="M1159" s="1">
        <v>6</v>
      </c>
      <c r="N1159" s="1">
        <v>3</v>
      </c>
      <c r="O1159" s="1">
        <v>4</v>
      </c>
      <c r="P1159" s="1">
        <v>8</v>
      </c>
      <c r="Q1159" s="1">
        <v>1</v>
      </c>
      <c r="R1159" s="1">
        <v>4</v>
      </c>
      <c r="S1159" s="1">
        <v>8</v>
      </c>
    </row>
    <row r="1160" spans="1:19" x14ac:dyDescent="0.2">
      <c r="A1160" s="1" t="s">
        <v>885</v>
      </c>
      <c r="B1160" s="1">
        <v>0</v>
      </c>
      <c r="C1160" s="1">
        <v>0</v>
      </c>
      <c r="D1160" s="1">
        <v>23</v>
      </c>
      <c r="E1160" s="1">
        <v>1</v>
      </c>
      <c r="F1160" s="1">
        <v>2</v>
      </c>
      <c r="G1160" s="1">
        <v>9</v>
      </c>
      <c r="H1160" s="1">
        <v>13</v>
      </c>
      <c r="I1160" s="1">
        <v>7</v>
      </c>
      <c r="J1160" s="1">
        <v>5</v>
      </c>
      <c r="K1160" s="1">
        <v>7</v>
      </c>
      <c r="L1160" s="1">
        <v>6</v>
      </c>
      <c r="M1160" s="1">
        <v>9</v>
      </c>
      <c r="N1160" s="1">
        <v>6</v>
      </c>
      <c r="O1160" s="1">
        <v>3</v>
      </c>
      <c r="P1160" s="1">
        <v>14</v>
      </c>
      <c r="Q1160" s="1">
        <v>9</v>
      </c>
      <c r="R1160" s="1">
        <v>1</v>
      </c>
      <c r="S1160" s="1">
        <v>7</v>
      </c>
    </row>
    <row r="1161" spans="1:19" x14ac:dyDescent="0.2">
      <c r="A1161" s="1" t="s">
        <v>886</v>
      </c>
      <c r="B1161" s="1">
        <v>2</v>
      </c>
      <c r="C1161" s="1">
        <v>8</v>
      </c>
      <c r="D1161" s="1">
        <v>22</v>
      </c>
      <c r="E1161" s="1">
        <v>4</v>
      </c>
      <c r="F1161" s="1">
        <v>13</v>
      </c>
      <c r="G1161" s="1">
        <v>4</v>
      </c>
      <c r="H1161" s="1">
        <v>9</v>
      </c>
      <c r="I1161" s="1">
        <v>3</v>
      </c>
      <c r="J1161" s="1">
        <v>6</v>
      </c>
      <c r="K1161" s="1">
        <v>0</v>
      </c>
      <c r="L1161" s="1">
        <v>22</v>
      </c>
      <c r="M1161" s="1">
        <v>19</v>
      </c>
      <c r="N1161" s="1">
        <v>18</v>
      </c>
      <c r="O1161" s="1">
        <v>29</v>
      </c>
      <c r="P1161" s="1">
        <v>26</v>
      </c>
      <c r="Q1161" s="1">
        <v>27</v>
      </c>
      <c r="R1161" s="1">
        <v>1</v>
      </c>
      <c r="S1161" s="1">
        <v>12</v>
      </c>
    </row>
    <row r="1162" spans="1:19" x14ac:dyDescent="0.2">
      <c r="A1162" s="1" t="s">
        <v>1389</v>
      </c>
      <c r="B1162" s="1">
        <v>4</v>
      </c>
      <c r="C1162" s="1">
        <v>0</v>
      </c>
      <c r="D1162" s="1">
        <v>0</v>
      </c>
      <c r="E1162" s="1">
        <v>0</v>
      </c>
      <c r="F1162" s="1">
        <v>0</v>
      </c>
      <c r="G1162" s="1">
        <v>26</v>
      </c>
      <c r="H1162" s="1">
        <v>159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2</v>
      </c>
      <c r="R1162" s="1">
        <v>0</v>
      </c>
      <c r="S1162" s="1">
        <v>0</v>
      </c>
    </row>
    <row r="1163" spans="1:19" x14ac:dyDescent="0.2">
      <c r="A1163" s="1" t="s">
        <v>887</v>
      </c>
      <c r="B1163" s="1">
        <v>13</v>
      </c>
      <c r="C1163" s="1">
        <v>9</v>
      </c>
      <c r="D1163" s="1">
        <v>8</v>
      </c>
      <c r="E1163" s="1">
        <v>16</v>
      </c>
      <c r="F1163" s="1">
        <v>5</v>
      </c>
      <c r="G1163" s="1">
        <v>4</v>
      </c>
      <c r="H1163" s="1">
        <v>21</v>
      </c>
      <c r="I1163" s="1">
        <v>5</v>
      </c>
      <c r="J1163" s="1">
        <v>11</v>
      </c>
      <c r="K1163" s="1">
        <v>5</v>
      </c>
      <c r="L1163" s="1">
        <v>12</v>
      </c>
      <c r="M1163" s="1">
        <v>9</v>
      </c>
      <c r="N1163" s="1">
        <v>17</v>
      </c>
      <c r="O1163" s="1">
        <v>10</v>
      </c>
      <c r="P1163" s="1">
        <v>5</v>
      </c>
      <c r="Q1163" s="1">
        <v>6</v>
      </c>
      <c r="R1163" s="1">
        <v>15</v>
      </c>
      <c r="S1163" s="1">
        <v>14</v>
      </c>
    </row>
    <row r="1164" spans="1:19" x14ac:dyDescent="0.2">
      <c r="A1164" s="1" t="s">
        <v>888</v>
      </c>
      <c r="B1164" s="1">
        <v>6</v>
      </c>
      <c r="C1164" s="1">
        <v>2</v>
      </c>
      <c r="D1164" s="1">
        <v>6</v>
      </c>
      <c r="E1164" s="1">
        <v>3</v>
      </c>
      <c r="F1164" s="1">
        <v>9</v>
      </c>
      <c r="G1164" s="1">
        <v>2</v>
      </c>
      <c r="H1164" s="1">
        <v>9</v>
      </c>
      <c r="I1164" s="1">
        <v>6</v>
      </c>
      <c r="J1164" s="1">
        <v>7</v>
      </c>
      <c r="K1164" s="1">
        <v>0</v>
      </c>
      <c r="L1164" s="1">
        <v>9</v>
      </c>
      <c r="M1164" s="1">
        <v>5</v>
      </c>
      <c r="N1164" s="1">
        <v>8</v>
      </c>
      <c r="O1164" s="1">
        <v>4</v>
      </c>
      <c r="P1164" s="1">
        <v>13</v>
      </c>
      <c r="Q1164" s="1">
        <v>13</v>
      </c>
      <c r="R1164" s="1">
        <v>2</v>
      </c>
      <c r="S1164" s="1">
        <v>8</v>
      </c>
    </row>
    <row r="1165" spans="1:19" x14ac:dyDescent="0.2">
      <c r="A1165" s="1" t="s">
        <v>889</v>
      </c>
      <c r="B1165" s="1">
        <v>28</v>
      </c>
      <c r="C1165" s="1">
        <v>45</v>
      </c>
      <c r="D1165" s="1">
        <v>26</v>
      </c>
      <c r="E1165" s="1">
        <v>62</v>
      </c>
      <c r="F1165" s="1">
        <v>61</v>
      </c>
      <c r="G1165" s="1">
        <v>1</v>
      </c>
      <c r="H1165" s="1">
        <v>36</v>
      </c>
      <c r="I1165" s="1">
        <v>47</v>
      </c>
      <c r="J1165" s="1">
        <v>43</v>
      </c>
      <c r="K1165" s="1">
        <v>17</v>
      </c>
      <c r="L1165" s="1">
        <v>14</v>
      </c>
      <c r="M1165" s="1">
        <v>15</v>
      </c>
      <c r="N1165" s="1">
        <v>34</v>
      </c>
      <c r="O1165" s="1">
        <v>30</v>
      </c>
      <c r="P1165" s="1">
        <v>21</v>
      </c>
      <c r="Q1165" s="1">
        <v>31</v>
      </c>
      <c r="R1165" s="1">
        <v>29</v>
      </c>
      <c r="S1165" s="1">
        <v>58</v>
      </c>
    </row>
    <row r="1166" spans="1:19" x14ac:dyDescent="0.2">
      <c r="A1166" s="1" t="s">
        <v>890</v>
      </c>
      <c r="B1166" s="1">
        <v>8</v>
      </c>
      <c r="C1166" s="1">
        <v>15</v>
      </c>
      <c r="D1166" s="1">
        <v>6</v>
      </c>
      <c r="E1166" s="1">
        <v>4</v>
      </c>
      <c r="F1166" s="1">
        <v>2</v>
      </c>
      <c r="G1166" s="1">
        <v>9</v>
      </c>
      <c r="H1166" s="1">
        <v>6</v>
      </c>
      <c r="I1166" s="1">
        <v>16</v>
      </c>
      <c r="J1166" s="1">
        <v>7</v>
      </c>
      <c r="K1166" s="1">
        <v>13</v>
      </c>
      <c r="L1166" s="1">
        <v>3</v>
      </c>
      <c r="M1166" s="1">
        <v>6</v>
      </c>
      <c r="N1166" s="1">
        <v>3</v>
      </c>
      <c r="O1166" s="1">
        <v>4</v>
      </c>
      <c r="P1166" s="1">
        <v>9</v>
      </c>
      <c r="Q1166" s="1">
        <v>7</v>
      </c>
      <c r="R1166" s="1">
        <v>6</v>
      </c>
      <c r="S1166" s="1">
        <v>7</v>
      </c>
    </row>
    <row r="1167" spans="1:19" x14ac:dyDescent="0.2">
      <c r="A1167" s="1" t="s">
        <v>891</v>
      </c>
      <c r="B1167" s="1">
        <v>4</v>
      </c>
      <c r="C1167" s="1">
        <v>1</v>
      </c>
      <c r="D1167" s="1">
        <v>1</v>
      </c>
      <c r="E1167" s="1">
        <v>7</v>
      </c>
      <c r="F1167" s="1">
        <v>3</v>
      </c>
      <c r="G1167" s="1">
        <v>1</v>
      </c>
      <c r="H1167" s="1">
        <v>0</v>
      </c>
      <c r="I1167" s="1">
        <v>0</v>
      </c>
      <c r="J1167" s="1">
        <v>21</v>
      </c>
      <c r="K1167" s="1">
        <v>2</v>
      </c>
      <c r="L1167" s="1">
        <v>12</v>
      </c>
      <c r="M1167" s="1">
        <v>1</v>
      </c>
      <c r="N1167" s="1">
        <v>5</v>
      </c>
      <c r="O1167" s="1">
        <v>1</v>
      </c>
      <c r="P1167" s="1">
        <v>3</v>
      </c>
      <c r="Q1167" s="1">
        <v>0</v>
      </c>
      <c r="R1167" s="1">
        <v>47</v>
      </c>
      <c r="S1167" s="1">
        <v>1</v>
      </c>
    </row>
    <row r="1168" spans="1:19" x14ac:dyDescent="0.2">
      <c r="A1168" s="1" t="s">
        <v>892</v>
      </c>
      <c r="B1168" s="1">
        <v>60</v>
      </c>
      <c r="C1168" s="1">
        <v>70</v>
      </c>
      <c r="D1168" s="1">
        <v>21</v>
      </c>
      <c r="E1168" s="1">
        <v>46</v>
      </c>
      <c r="F1168" s="1">
        <v>24</v>
      </c>
      <c r="G1168" s="1">
        <v>36</v>
      </c>
      <c r="H1168" s="1">
        <v>61</v>
      </c>
      <c r="I1168" s="1">
        <v>43</v>
      </c>
      <c r="J1168" s="1">
        <v>91</v>
      </c>
      <c r="K1168" s="1">
        <v>43</v>
      </c>
      <c r="L1168" s="1">
        <v>39</v>
      </c>
      <c r="M1168" s="1">
        <v>22</v>
      </c>
      <c r="N1168" s="1">
        <v>38</v>
      </c>
      <c r="O1168" s="1">
        <v>26</v>
      </c>
      <c r="P1168" s="1">
        <v>8</v>
      </c>
      <c r="Q1168" s="1">
        <v>39</v>
      </c>
      <c r="R1168" s="1">
        <v>88</v>
      </c>
      <c r="S1168" s="1">
        <v>22</v>
      </c>
    </row>
    <row r="1169" spans="1:19" x14ac:dyDescent="0.2">
      <c r="A1169" s="1" t="s">
        <v>893</v>
      </c>
      <c r="B1169" s="1">
        <v>2</v>
      </c>
      <c r="C1169" s="1">
        <v>1</v>
      </c>
      <c r="D1169" s="1">
        <v>5</v>
      </c>
      <c r="E1169" s="1">
        <v>0</v>
      </c>
      <c r="F1169" s="1">
        <v>12</v>
      </c>
      <c r="G1169" s="1">
        <v>6</v>
      </c>
      <c r="H1169" s="1">
        <v>2</v>
      </c>
      <c r="I1169" s="1">
        <v>11</v>
      </c>
      <c r="J1169" s="1">
        <v>6</v>
      </c>
      <c r="K1169" s="1">
        <v>4</v>
      </c>
      <c r="L1169" s="1">
        <v>9</v>
      </c>
      <c r="M1169" s="1">
        <v>19</v>
      </c>
      <c r="N1169" s="1">
        <v>14</v>
      </c>
      <c r="O1169" s="1">
        <v>5</v>
      </c>
      <c r="P1169" s="1">
        <v>5</v>
      </c>
      <c r="Q1169" s="1">
        <v>5</v>
      </c>
      <c r="R1169" s="1">
        <v>1</v>
      </c>
      <c r="S1169" s="1">
        <v>10</v>
      </c>
    </row>
    <row r="1170" spans="1:19" x14ac:dyDescent="0.2">
      <c r="A1170" s="1" t="s">
        <v>1390</v>
      </c>
      <c r="B1170" s="1">
        <v>16</v>
      </c>
      <c r="C1170" s="1">
        <v>8</v>
      </c>
      <c r="D1170" s="1">
        <v>9</v>
      </c>
      <c r="E1170" s="1">
        <v>7</v>
      </c>
      <c r="F1170" s="1">
        <v>6</v>
      </c>
      <c r="G1170" s="1">
        <v>3</v>
      </c>
      <c r="H1170" s="1">
        <v>9</v>
      </c>
      <c r="I1170" s="1">
        <v>10</v>
      </c>
      <c r="J1170" s="1">
        <v>13</v>
      </c>
      <c r="K1170" s="1">
        <v>9</v>
      </c>
      <c r="L1170" s="1">
        <v>7</v>
      </c>
      <c r="M1170" s="1">
        <v>17</v>
      </c>
      <c r="N1170" s="1">
        <v>15</v>
      </c>
      <c r="O1170" s="1">
        <v>6</v>
      </c>
      <c r="P1170" s="1">
        <v>9</v>
      </c>
      <c r="Q1170" s="1">
        <v>8</v>
      </c>
      <c r="R1170" s="1">
        <v>3</v>
      </c>
      <c r="S1170" s="1">
        <v>16</v>
      </c>
    </row>
    <row r="1171" spans="1:19" x14ac:dyDescent="0.2">
      <c r="A1171" s="1" t="s">
        <v>894</v>
      </c>
      <c r="B1171" s="1">
        <v>786</v>
      </c>
      <c r="C1171" s="1">
        <v>473</v>
      </c>
      <c r="D1171" s="1">
        <v>276</v>
      </c>
      <c r="E1171" s="1">
        <v>649</v>
      </c>
      <c r="F1171" s="1">
        <v>402</v>
      </c>
      <c r="G1171" s="1">
        <v>162</v>
      </c>
      <c r="H1171" s="1">
        <v>432</v>
      </c>
      <c r="I1171" s="1">
        <v>325</v>
      </c>
      <c r="J1171" s="1">
        <v>317</v>
      </c>
      <c r="K1171" s="1">
        <v>438</v>
      </c>
      <c r="L1171" s="1">
        <v>338</v>
      </c>
      <c r="M1171" s="1">
        <v>337</v>
      </c>
      <c r="N1171" s="1">
        <v>508</v>
      </c>
      <c r="O1171" s="1">
        <v>380</v>
      </c>
      <c r="P1171" s="1">
        <v>359</v>
      </c>
      <c r="Q1171" s="1">
        <v>392</v>
      </c>
      <c r="R1171" s="1">
        <v>431</v>
      </c>
      <c r="S1171" s="1">
        <v>516</v>
      </c>
    </row>
    <row r="1172" spans="1:19" x14ac:dyDescent="0.2">
      <c r="A1172" s="1" t="s">
        <v>895</v>
      </c>
      <c r="B1172" s="1">
        <v>10</v>
      </c>
      <c r="C1172" s="1">
        <v>24</v>
      </c>
      <c r="D1172" s="1">
        <v>20</v>
      </c>
      <c r="E1172" s="1">
        <v>6</v>
      </c>
      <c r="F1172" s="1">
        <v>13</v>
      </c>
      <c r="G1172" s="1">
        <v>6</v>
      </c>
      <c r="H1172" s="1">
        <v>79</v>
      </c>
      <c r="I1172" s="1">
        <v>30</v>
      </c>
      <c r="J1172" s="1">
        <v>14</v>
      </c>
      <c r="K1172" s="1">
        <v>17</v>
      </c>
      <c r="L1172" s="1">
        <v>6</v>
      </c>
      <c r="M1172" s="1">
        <v>19</v>
      </c>
      <c r="N1172" s="1">
        <v>10</v>
      </c>
      <c r="O1172" s="1">
        <v>15</v>
      </c>
      <c r="P1172" s="1">
        <v>2</v>
      </c>
      <c r="Q1172" s="1">
        <v>37</v>
      </c>
      <c r="R1172" s="1">
        <v>9</v>
      </c>
      <c r="S1172" s="1">
        <v>26</v>
      </c>
    </row>
    <row r="1173" spans="1:19" x14ac:dyDescent="0.2">
      <c r="A1173" s="1" t="s">
        <v>896</v>
      </c>
      <c r="B1173" s="1">
        <v>8</v>
      </c>
      <c r="C1173" s="1">
        <v>9</v>
      </c>
      <c r="D1173" s="1">
        <v>5</v>
      </c>
      <c r="E1173" s="1">
        <v>32</v>
      </c>
      <c r="F1173" s="1">
        <v>5</v>
      </c>
      <c r="G1173" s="1">
        <v>6</v>
      </c>
      <c r="H1173" s="1">
        <v>3</v>
      </c>
      <c r="I1173" s="1">
        <v>27</v>
      </c>
      <c r="J1173" s="1">
        <v>16</v>
      </c>
      <c r="K1173" s="1">
        <v>11</v>
      </c>
      <c r="L1173" s="1">
        <v>2</v>
      </c>
      <c r="M1173" s="1">
        <v>2</v>
      </c>
      <c r="N1173" s="1">
        <v>10</v>
      </c>
      <c r="O1173" s="1">
        <v>9</v>
      </c>
      <c r="P1173" s="1">
        <v>10</v>
      </c>
      <c r="Q1173" s="1">
        <v>25</v>
      </c>
      <c r="R1173" s="1">
        <v>5</v>
      </c>
      <c r="S1173" s="1">
        <v>8</v>
      </c>
    </row>
    <row r="1174" spans="1:19" x14ac:dyDescent="0.2">
      <c r="A1174" s="1" t="s">
        <v>897</v>
      </c>
      <c r="B1174" s="1">
        <v>32</v>
      </c>
      <c r="C1174" s="1">
        <v>50</v>
      </c>
      <c r="D1174" s="1">
        <v>23</v>
      </c>
      <c r="E1174" s="1">
        <v>38</v>
      </c>
      <c r="F1174" s="1">
        <v>32</v>
      </c>
      <c r="G1174" s="1">
        <v>39</v>
      </c>
      <c r="H1174" s="1">
        <v>24</v>
      </c>
      <c r="I1174" s="1">
        <v>22</v>
      </c>
      <c r="J1174" s="1">
        <v>39</v>
      </c>
      <c r="K1174" s="1">
        <v>34</v>
      </c>
      <c r="L1174" s="1">
        <v>20</v>
      </c>
      <c r="M1174" s="1">
        <v>30</v>
      </c>
      <c r="N1174" s="1">
        <v>37</v>
      </c>
      <c r="O1174" s="1">
        <v>15</v>
      </c>
      <c r="P1174" s="1">
        <v>28</v>
      </c>
      <c r="Q1174" s="1">
        <v>31</v>
      </c>
      <c r="R1174" s="1">
        <v>30</v>
      </c>
      <c r="S1174" s="1">
        <v>34</v>
      </c>
    </row>
    <row r="1175" spans="1:19" x14ac:dyDescent="0.2">
      <c r="A1175" s="1" t="s">
        <v>898</v>
      </c>
      <c r="B1175" s="1">
        <v>44</v>
      </c>
      <c r="C1175" s="1">
        <v>23</v>
      </c>
      <c r="D1175" s="1">
        <v>48</v>
      </c>
      <c r="E1175" s="1">
        <v>61</v>
      </c>
      <c r="F1175" s="1">
        <v>36</v>
      </c>
      <c r="G1175" s="1">
        <v>35</v>
      </c>
      <c r="H1175" s="1">
        <v>27</v>
      </c>
      <c r="I1175" s="1">
        <v>15</v>
      </c>
      <c r="J1175" s="1">
        <v>68</v>
      </c>
      <c r="K1175" s="1">
        <v>50</v>
      </c>
      <c r="L1175" s="1">
        <v>24</v>
      </c>
      <c r="M1175" s="1">
        <v>33</v>
      </c>
      <c r="N1175" s="1">
        <v>76</v>
      </c>
      <c r="O1175" s="1">
        <v>33</v>
      </c>
      <c r="P1175" s="1">
        <v>32</v>
      </c>
      <c r="Q1175" s="1">
        <v>12</v>
      </c>
      <c r="R1175" s="1">
        <v>50</v>
      </c>
      <c r="S1175" s="1">
        <v>16</v>
      </c>
    </row>
    <row r="1176" spans="1:19" x14ac:dyDescent="0.2">
      <c r="A1176" s="1" t="s">
        <v>899</v>
      </c>
      <c r="B1176" s="1">
        <v>6</v>
      </c>
      <c r="C1176" s="1">
        <v>13</v>
      </c>
      <c r="D1176" s="1">
        <v>14</v>
      </c>
      <c r="E1176" s="1">
        <v>26</v>
      </c>
      <c r="F1176" s="1">
        <v>18</v>
      </c>
      <c r="G1176" s="1">
        <v>33</v>
      </c>
      <c r="H1176" s="1">
        <v>6</v>
      </c>
      <c r="I1176" s="1">
        <v>21</v>
      </c>
      <c r="J1176" s="1">
        <v>23</v>
      </c>
      <c r="K1176" s="1">
        <v>18</v>
      </c>
      <c r="L1176" s="1">
        <v>5</v>
      </c>
      <c r="M1176" s="1">
        <v>11</v>
      </c>
      <c r="N1176" s="1">
        <v>3</v>
      </c>
      <c r="O1176" s="1">
        <v>10</v>
      </c>
      <c r="P1176" s="1">
        <v>6</v>
      </c>
      <c r="Q1176" s="1">
        <v>11</v>
      </c>
      <c r="R1176" s="1">
        <v>8</v>
      </c>
      <c r="S1176" s="1">
        <v>9</v>
      </c>
    </row>
    <row r="1177" spans="1:19" x14ac:dyDescent="0.2">
      <c r="A1177" s="1" t="s">
        <v>900</v>
      </c>
      <c r="B1177" s="1">
        <v>19</v>
      </c>
      <c r="C1177" s="1">
        <v>66</v>
      </c>
      <c r="D1177" s="1">
        <v>102</v>
      </c>
      <c r="E1177" s="1">
        <v>29</v>
      </c>
      <c r="F1177" s="1">
        <v>75</v>
      </c>
      <c r="G1177" s="1">
        <v>45</v>
      </c>
      <c r="H1177" s="1">
        <v>89</v>
      </c>
      <c r="I1177" s="1">
        <v>87</v>
      </c>
      <c r="J1177" s="1">
        <v>116</v>
      </c>
      <c r="K1177" s="1">
        <v>74</v>
      </c>
      <c r="L1177" s="1">
        <v>51</v>
      </c>
      <c r="M1177" s="1">
        <v>65</v>
      </c>
      <c r="N1177" s="1">
        <v>59</v>
      </c>
      <c r="O1177" s="1">
        <v>109</v>
      </c>
      <c r="P1177" s="1">
        <v>119</v>
      </c>
      <c r="Q1177" s="1">
        <v>157</v>
      </c>
      <c r="R1177" s="1">
        <v>43</v>
      </c>
      <c r="S1177" s="1">
        <v>108</v>
      </c>
    </row>
    <row r="1178" spans="1:19" x14ac:dyDescent="0.2">
      <c r="A1178" s="1" t="s">
        <v>901</v>
      </c>
      <c r="B1178" s="1">
        <v>55</v>
      </c>
      <c r="C1178" s="1">
        <v>28</v>
      </c>
      <c r="D1178" s="1">
        <v>48</v>
      </c>
      <c r="E1178" s="1">
        <v>39</v>
      </c>
      <c r="F1178" s="1">
        <v>27</v>
      </c>
      <c r="G1178" s="1">
        <v>64</v>
      </c>
      <c r="H1178" s="1">
        <v>23</v>
      </c>
      <c r="I1178" s="1">
        <v>36</v>
      </c>
      <c r="J1178" s="1">
        <v>53</v>
      </c>
      <c r="K1178" s="1">
        <v>35</v>
      </c>
      <c r="L1178" s="1">
        <v>44</v>
      </c>
      <c r="M1178" s="1">
        <v>32</v>
      </c>
      <c r="N1178" s="1">
        <v>34</v>
      </c>
      <c r="O1178" s="1">
        <v>36</v>
      </c>
      <c r="P1178" s="1">
        <v>38</v>
      </c>
      <c r="Q1178" s="1">
        <v>29</v>
      </c>
      <c r="R1178" s="1">
        <v>32</v>
      </c>
      <c r="S1178" s="1">
        <v>24</v>
      </c>
    </row>
    <row r="1179" spans="1:19" x14ac:dyDescent="0.2">
      <c r="A1179" s="1" t="s">
        <v>902</v>
      </c>
      <c r="B1179" s="1">
        <v>18</v>
      </c>
      <c r="C1179" s="1">
        <v>14</v>
      </c>
      <c r="D1179" s="1">
        <v>3</v>
      </c>
      <c r="E1179" s="1">
        <v>9</v>
      </c>
      <c r="F1179" s="1">
        <v>4</v>
      </c>
      <c r="G1179" s="1">
        <v>1</v>
      </c>
      <c r="H1179" s="1">
        <v>8</v>
      </c>
      <c r="I1179" s="1">
        <v>5</v>
      </c>
      <c r="J1179" s="1">
        <v>6</v>
      </c>
      <c r="K1179" s="1">
        <v>4</v>
      </c>
      <c r="L1179" s="1">
        <v>2</v>
      </c>
      <c r="M1179" s="1">
        <v>13</v>
      </c>
      <c r="N1179" s="1">
        <v>7</v>
      </c>
      <c r="O1179" s="1">
        <v>4</v>
      </c>
      <c r="P1179" s="1">
        <v>8</v>
      </c>
      <c r="Q1179" s="1">
        <v>5</v>
      </c>
      <c r="R1179" s="1">
        <v>7</v>
      </c>
      <c r="S1179" s="1">
        <v>0</v>
      </c>
    </row>
    <row r="1180" spans="1:19" x14ac:dyDescent="0.2">
      <c r="A1180" s="1" t="s">
        <v>903</v>
      </c>
      <c r="B1180" s="1">
        <v>4</v>
      </c>
      <c r="C1180" s="1">
        <v>1</v>
      </c>
      <c r="D1180" s="1">
        <v>10</v>
      </c>
      <c r="E1180" s="1">
        <v>1</v>
      </c>
      <c r="F1180" s="1">
        <v>13</v>
      </c>
      <c r="G1180" s="1">
        <v>12</v>
      </c>
      <c r="H1180" s="1">
        <v>8</v>
      </c>
      <c r="I1180" s="1">
        <v>22</v>
      </c>
      <c r="J1180" s="1">
        <v>6</v>
      </c>
      <c r="K1180" s="1">
        <v>13</v>
      </c>
      <c r="L1180" s="1">
        <v>15</v>
      </c>
      <c r="M1180" s="1">
        <v>15</v>
      </c>
      <c r="N1180" s="1">
        <v>0</v>
      </c>
      <c r="O1180" s="1">
        <v>19</v>
      </c>
      <c r="P1180" s="1">
        <v>8</v>
      </c>
      <c r="Q1180" s="1">
        <v>10</v>
      </c>
      <c r="R1180" s="1">
        <v>8</v>
      </c>
      <c r="S1180" s="1">
        <v>10</v>
      </c>
    </row>
    <row r="1181" spans="1:19" x14ac:dyDescent="0.2">
      <c r="A1181" s="1" t="s">
        <v>904</v>
      </c>
      <c r="B1181" s="1">
        <v>311</v>
      </c>
      <c r="C1181" s="1">
        <v>254</v>
      </c>
      <c r="D1181" s="1">
        <v>159</v>
      </c>
      <c r="E1181" s="1">
        <v>217</v>
      </c>
      <c r="F1181" s="1">
        <v>155</v>
      </c>
      <c r="G1181" s="1">
        <v>382</v>
      </c>
      <c r="H1181" s="1">
        <v>153</v>
      </c>
      <c r="I1181" s="1">
        <v>183</v>
      </c>
      <c r="J1181" s="1">
        <v>164</v>
      </c>
      <c r="K1181" s="1">
        <v>151</v>
      </c>
      <c r="L1181" s="1">
        <v>132</v>
      </c>
      <c r="M1181" s="1">
        <v>151</v>
      </c>
      <c r="N1181" s="1">
        <v>180</v>
      </c>
      <c r="O1181" s="1">
        <v>153</v>
      </c>
      <c r="P1181" s="1">
        <v>151</v>
      </c>
      <c r="Q1181" s="1">
        <v>156</v>
      </c>
      <c r="R1181" s="1">
        <v>185</v>
      </c>
      <c r="S1181" s="1">
        <v>199</v>
      </c>
    </row>
    <row r="1182" spans="1:19" x14ac:dyDescent="0.2">
      <c r="A1182" s="1" t="s">
        <v>1391</v>
      </c>
      <c r="B1182" s="1">
        <v>103</v>
      </c>
      <c r="C1182" s="1">
        <v>116</v>
      </c>
      <c r="D1182" s="1">
        <v>130</v>
      </c>
      <c r="E1182" s="1">
        <v>117</v>
      </c>
      <c r="F1182" s="1">
        <v>146</v>
      </c>
      <c r="G1182" s="1">
        <v>123</v>
      </c>
      <c r="H1182" s="1">
        <v>121</v>
      </c>
      <c r="I1182" s="1">
        <v>123</v>
      </c>
      <c r="J1182" s="1">
        <v>143</v>
      </c>
      <c r="K1182" s="1">
        <v>152</v>
      </c>
      <c r="L1182" s="1">
        <v>144</v>
      </c>
      <c r="M1182" s="1">
        <v>173</v>
      </c>
      <c r="N1182" s="1">
        <v>122</v>
      </c>
      <c r="O1182" s="1">
        <v>148</v>
      </c>
      <c r="P1182" s="1">
        <v>117</v>
      </c>
      <c r="Q1182" s="1">
        <v>109</v>
      </c>
      <c r="R1182" s="1">
        <v>72</v>
      </c>
      <c r="S1182" s="1">
        <v>127</v>
      </c>
    </row>
    <row r="1183" spans="1:19" x14ac:dyDescent="0.2">
      <c r="A1183" s="1" t="s">
        <v>1392</v>
      </c>
      <c r="B1183" s="1">
        <v>4</v>
      </c>
      <c r="C1183" s="1">
        <v>3</v>
      </c>
      <c r="D1183" s="1">
        <v>6</v>
      </c>
      <c r="E1183" s="1">
        <v>13</v>
      </c>
      <c r="F1183" s="1">
        <v>0</v>
      </c>
      <c r="G1183" s="1">
        <v>2</v>
      </c>
      <c r="H1183" s="1">
        <v>6</v>
      </c>
      <c r="I1183" s="1">
        <v>6</v>
      </c>
      <c r="J1183" s="1">
        <v>5</v>
      </c>
      <c r="K1183" s="1">
        <v>1</v>
      </c>
      <c r="L1183" s="1">
        <v>3</v>
      </c>
      <c r="M1183" s="1">
        <v>3</v>
      </c>
      <c r="N1183" s="1">
        <v>2</v>
      </c>
      <c r="O1183" s="1">
        <v>5</v>
      </c>
      <c r="P1183" s="1">
        <v>12</v>
      </c>
      <c r="Q1183" s="1">
        <v>6</v>
      </c>
      <c r="R1183" s="1">
        <v>47</v>
      </c>
      <c r="S1183" s="1">
        <v>8</v>
      </c>
    </row>
    <row r="1184" spans="1:19" x14ac:dyDescent="0.2">
      <c r="A1184" s="1" t="s">
        <v>905</v>
      </c>
      <c r="B1184" s="1">
        <v>4</v>
      </c>
      <c r="C1184" s="1">
        <v>11</v>
      </c>
      <c r="D1184" s="1">
        <v>19</v>
      </c>
      <c r="E1184" s="1">
        <v>15</v>
      </c>
      <c r="F1184" s="1">
        <v>15</v>
      </c>
      <c r="G1184" s="1">
        <v>17</v>
      </c>
      <c r="H1184" s="1">
        <v>23</v>
      </c>
      <c r="I1184" s="1">
        <v>16</v>
      </c>
      <c r="J1184" s="1">
        <v>18</v>
      </c>
      <c r="K1184" s="1">
        <v>13</v>
      </c>
      <c r="L1184" s="1">
        <v>12</v>
      </c>
      <c r="M1184" s="1">
        <v>16</v>
      </c>
      <c r="N1184" s="1">
        <v>14</v>
      </c>
      <c r="O1184" s="1">
        <v>17</v>
      </c>
      <c r="P1184" s="1">
        <v>10</v>
      </c>
      <c r="Q1184" s="1">
        <v>13</v>
      </c>
      <c r="R1184" s="1">
        <v>5</v>
      </c>
      <c r="S1184" s="1">
        <v>14</v>
      </c>
    </row>
    <row r="1185" spans="1:19" x14ac:dyDescent="0.2">
      <c r="A1185" s="1" t="s">
        <v>906</v>
      </c>
      <c r="B1185" s="1">
        <v>115</v>
      </c>
      <c r="C1185" s="1">
        <v>141</v>
      </c>
      <c r="D1185" s="1">
        <v>154</v>
      </c>
      <c r="E1185" s="1">
        <v>140</v>
      </c>
      <c r="F1185" s="1">
        <v>128</v>
      </c>
      <c r="G1185" s="1">
        <v>256</v>
      </c>
      <c r="H1185" s="1">
        <v>73</v>
      </c>
      <c r="I1185" s="1">
        <v>93</v>
      </c>
      <c r="J1185" s="1">
        <v>205</v>
      </c>
      <c r="K1185" s="1">
        <v>176</v>
      </c>
      <c r="L1185" s="1">
        <v>120</v>
      </c>
      <c r="M1185" s="1">
        <v>69</v>
      </c>
      <c r="N1185" s="1">
        <v>82</v>
      </c>
      <c r="O1185" s="1">
        <v>82</v>
      </c>
      <c r="P1185" s="1">
        <v>173</v>
      </c>
      <c r="Q1185" s="1">
        <v>65</v>
      </c>
      <c r="R1185" s="1">
        <v>130</v>
      </c>
      <c r="S1185" s="1">
        <v>120</v>
      </c>
    </row>
    <row r="1186" spans="1:19" x14ac:dyDescent="0.2">
      <c r="A1186" s="1" t="s">
        <v>907</v>
      </c>
      <c r="B1186" s="1">
        <v>37</v>
      </c>
      <c r="C1186" s="1">
        <v>28</v>
      </c>
      <c r="D1186" s="1">
        <v>10</v>
      </c>
      <c r="E1186" s="1">
        <v>81</v>
      </c>
      <c r="F1186" s="1">
        <v>8</v>
      </c>
      <c r="G1186" s="1">
        <v>13</v>
      </c>
      <c r="H1186" s="1">
        <v>9</v>
      </c>
      <c r="I1186" s="1">
        <v>27</v>
      </c>
      <c r="J1186" s="1">
        <v>47</v>
      </c>
      <c r="K1186" s="1">
        <v>39</v>
      </c>
      <c r="L1186" s="1">
        <v>1</v>
      </c>
      <c r="M1186" s="1">
        <v>1</v>
      </c>
      <c r="N1186" s="1">
        <v>4</v>
      </c>
      <c r="O1186" s="1">
        <v>4</v>
      </c>
      <c r="P1186" s="1">
        <v>1</v>
      </c>
      <c r="Q1186" s="1">
        <v>4</v>
      </c>
      <c r="R1186" s="1">
        <v>21</v>
      </c>
      <c r="S1186" s="1">
        <v>16</v>
      </c>
    </row>
    <row r="1187" spans="1:19" x14ac:dyDescent="0.2">
      <c r="A1187" s="1" t="s">
        <v>908</v>
      </c>
      <c r="B1187" s="1">
        <v>7</v>
      </c>
      <c r="C1187" s="1">
        <v>18</v>
      </c>
      <c r="D1187" s="1">
        <v>8</v>
      </c>
      <c r="E1187" s="1">
        <v>8</v>
      </c>
      <c r="F1187" s="1">
        <v>6</v>
      </c>
      <c r="G1187" s="1">
        <v>6</v>
      </c>
      <c r="H1187" s="1">
        <v>10</v>
      </c>
      <c r="I1187" s="1">
        <v>6</v>
      </c>
      <c r="J1187" s="1">
        <v>17</v>
      </c>
      <c r="K1187" s="1">
        <v>2</v>
      </c>
      <c r="L1187" s="1">
        <v>3</v>
      </c>
      <c r="M1187" s="1">
        <v>3</v>
      </c>
      <c r="N1187" s="1">
        <v>5</v>
      </c>
      <c r="O1187" s="1">
        <v>5</v>
      </c>
      <c r="P1187" s="1">
        <v>12</v>
      </c>
      <c r="Q1187" s="1">
        <v>12</v>
      </c>
      <c r="R1187" s="1">
        <v>3</v>
      </c>
      <c r="S1187" s="1">
        <v>14</v>
      </c>
    </row>
    <row r="1188" spans="1:19" x14ac:dyDescent="0.2">
      <c r="A1188" s="1" t="s">
        <v>1393</v>
      </c>
      <c r="B1188" s="1">
        <v>22</v>
      </c>
      <c r="C1188" s="1">
        <v>15</v>
      </c>
      <c r="D1188" s="1">
        <v>5</v>
      </c>
      <c r="E1188" s="1">
        <v>42</v>
      </c>
      <c r="F1188" s="1">
        <v>16</v>
      </c>
      <c r="G1188" s="1">
        <v>27</v>
      </c>
      <c r="H1188" s="1">
        <v>18</v>
      </c>
      <c r="I1188" s="1">
        <v>24</v>
      </c>
      <c r="J1188" s="1">
        <v>16</v>
      </c>
      <c r="K1188" s="1">
        <v>19</v>
      </c>
      <c r="L1188" s="1">
        <v>15</v>
      </c>
      <c r="M1188" s="1">
        <v>25</v>
      </c>
      <c r="N1188" s="1">
        <v>19</v>
      </c>
      <c r="O1188" s="1">
        <v>28</v>
      </c>
      <c r="P1188" s="1">
        <v>21</v>
      </c>
      <c r="Q1188" s="1">
        <v>26</v>
      </c>
      <c r="R1188" s="1">
        <v>18</v>
      </c>
      <c r="S1188" s="1">
        <v>26</v>
      </c>
    </row>
    <row r="1189" spans="1:19" x14ac:dyDescent="0.2">
      <c r="A1189" s="1" t="s">
        <v>909</v>
      </c>
      <c r="B1189" s="1">
        <v>4</v>
      </c>
      <c r="C1189" s="1">
        <v>7</v>
      </c>
      <c r="D1189" s="1">
        <v>6</v>
      </c>
      <c r="E1189" s="1">
        <v>11</v>
      </c>
      <c r="F1189" s="1">
        <v>4</v>
      </c>
      <c r="G1189" s="1">
        <v>5</v>
      </c>
      <c r="H1189" s="1">
        <v>5</v>
      </c>
      <c r="I1189" s="1">
        <v>2</v>
      </c>
      <c r="J1189" s="1">
        <v>5</v>
      </c>
      <c r="K1189" s="1">
        <v>0</v>
      </c>
      <c r="L1189" s="1">
        <v>2</v>
      </c>
      <c r="M1189" s="1">
        <v>3</v>
      </c>
      <c r="N1189" s="1">
        <v>5</v>
      </c>
      <c r="O1189" s="1">
        <v>0</v>
      </c>
      <c r="P1189" s="1">
        <v>1</v>
      </c>
      <c r="Q1189" s="1">
        <v>9</v>
      </c>
      <c r="R1189" s="1">
        <v>20</v>
      </c>
      <c r="S1189" s="1">
        <v>9</v>
      </c>
    </row>
    <row r="1190" spans="1:19" x14ac:dyDescent="0.2">
      <c r="A1190" s="1" t="s">
        <v>910</v>
      </c>
      <c r="B1190" s="1">
        <v>35</v>
      </c>
      <c r="C1190" s="1">
        <v>80</v>
      </c>
      <c r="D1190" s="1">
        <v>185</v>
      </c>
      <c r="E1190" s="1">
        <v>37</v>
      </c>
      <c r="F1190" s="1">
        <v>113</v>
      </c>
      <c r="G1190" s="1">
        <v>84</v>
      </c>
      <c r="H1190" s="1">
        <v>145</v>
      </c>
      <c r="I1190" s="1">
        <v>125</v>
      </c>
      <c r="J1190" s="1">
        <v>99</v>
      </c>
      <c r="K1190" s="1">
        <v>87</v>
      </c>
      <c r="L1190" s="1">
        <v>124</v>
      </c>
      <c r="M1190" s="1">
        <v>153</v>
      </c>
      <c r="N1190" s="1">
        <v>117</v>
      </c>
      <c r="O1190" s="1">
        <v>187</v>
      </c>
      <c r="P1190" s="1">
        <v>201</v>
      </c>
      <c r="Q1190" s="1">
        <v>202</v>
      </c>
      <c r="R1190" s="1">
        <v>76</v>
      </c>
      <c r="S1190" s="1">
        <v>119</v>
      </c>
    </row>
    <row r="1191" spans="1:19" x14ac:dyDescent="0.2">
      <c r="A1191" s="1" t="s">
        <v>911</v>
      </c>
      <c r="B1191" s="1">
        <v>26</v>
      </c>
      <c r="C1191" s="1">
        <v>62</v>
      </c>
      <c r="D1191" s="1">
        <v>138</v>
      </c>
      <c r="E1191" s="1">
        <v>21</v>
      </c>
      <c r="F1191" s="1">
        <v>94</v>
      </c>
      <c r="G1191" s="1">
        <v>38</v>
      </c>
      <c r="H1191" s="1">
        <v>80</v>
      </c>
      <c r="I1191" s="1">
        <v>87</v>
      </c>
      <c r="J1191" s="1">
        <v>75</v>
      </c>
      <c r="K1191" s="1">
        <v>55</v>
      </c>
      <c r="L1191" s="1">
        <v>101</v>
      </c>
      <c r="M1191" s="1">
        <v>103</v>
      </c>
      <c r="N1191" s="1">
        <v>81</v>
      </c>
      <c r="O1191" s="1">
        <v>127</v>
      </c>
      <c r="P1191" s="1">
        <v>143</v>
      </c>
      <c r="Q1191" s="1">
        <v>127</v>
      </c>
      <c r="R1191" s="1">
        <v>28</v>
      </c>
      <c r="S1191" s="1">
        <v>90</v>
      </c>
    </row>
    <row r="1192" spans="1:19" x14ac:dyDescent="0.2">
      <c r="A1192" s="1" t="s">
        <v>912</v>
      </c>
      <c r="B1192" s="1">
        <v>20</v>
      </c>
      <c r="C1192" s="1">
        <v>60</v>
      </c>
      <c r="D1192" s="1">
        <v>109</v>
      </c>
      <c r="E1192" s="1">
        <v>21</v>
      </c>
      <c r="F1192" s="1">
        <v>12</v>
      </c>
      <c r="G1192" s="1">
        <v>20</v>
      </c>
      <c r="H1192" s="1">
        <v>21</v>
      </c>
      <c r="I1192" s="1">
        <v>6</v>
      </c>
      <c r="J1192" s="1">
        <v>4</v>
      </c>
      <c r="K1192" s="1">
        <v>4</v>
      </c>
      <c r="L1192" s="1">
        <v>3</v>
      </c>
      <c r="M1192" s="1">
        <v>13</v>
      </c>
      <c r="N1192" s="1">
        <v>7</v>
      </c>
      <c r="O1192" s="1">
        <v>16</v>
      </c>
      <c r="P1192" s="1">
        <v>11</v>
      </c>
      <c r="Q1192" s="1">
        <v>15</v>
      </c>
      <c r="R1192" s="1">
        <v>23</v>
      </c>
      <c r="S1192" s="1">
        <v>10</v>
      </c>
    </row>
    <row r="1193" spans="1:19" x14ac:dyDescent="0.2">
      <c r="A1193" s="1" t="s">
        <v>913</v>
      </c>
      <c r="B1193" s="1">
        <v>27</v>
      </c>
      <c r="C1193" s="1">
        <v>23</v>
      </c>
      <c r="D1193" s="1">
        <v>22</v>
      </c>
      <c r="E1193" s="1">
        <v>19</v>
      </c>
      <c r="F1193" s="1">
        <v>36</v>
      </c>
      <c r="G1193" s="1">
        <v>11</v>
      </c>
      <c r="H1193" s="1">
        <v>25</v>
      </c>
      <c r="I1193" s="1">
        <v>11</v>
      </c>
      <c r="J1193" s="1">
        <v>12</v>
      </c>
      <c r="K1193" s="1">
        <v>13</v>
      </c>
      <c r="L1193" s="1">
        <v>42</v>
      </c>
      <c r="M1193" s="1">
        <v>32</v>
      </c>
      <c r="N1193" s="1">
        <v>24</v>
      </c>
      <c r="O1193" s="1">
        <v>15</v>
      </c>
      <c r="P1193" s="1">
        <v>14</v>
      </c>
      <c r="Q1193" s="1">
        <v>17</v>
      </c>
      <c r="R1193" s="1">
        <v>10</v>
      </c>
      <c r="S1193" s="1">
        <v>24</v>
      </c>
    </row>
    <row r="1194" spans="1:19" x14ac:dyDescent="0.2">
      <c r="A1194" s="1" t="s">
        <v>914</v>
      </c>
      <c r="B1194" s="1">
        <v>19</v>
      </c>
      <c r="C1194" s="1">
        <v>7</v>
      </c>
      <c r="D1194" s="1">
        <v>14</v>
      </c>
      <c r="E1194" s="1">
        <v>12</v>
      </c>
      <c r="F1194" s="1">
        <v>10</v>
      </c>
      <c r="G1194" s="1">
        <v>16</v>
      </c>
      <c r="H1194" s="1">
        <v>12</v>
      </c>
      <c r="I1194" s="1">
        <v>7</v>
      </c>
      <c r="J1194" s="1">
        <v>8</v>
      </c>
      <c r="K1194" s="1">
        <v>17</v>
      </c>
      <c r="L1194" s="1">
        <v>5</v>
      </c>
      <c r="M1194" s="1">
        <v>7</v>
      </c>
      <c r="N1194" s="1">
        <v>7</v>
      </c>
      <c r="O1194" s="1">
        <v>10</v>
      </c>
      <c r="P1194" s="1">
        <v>12</v>
      </c>
      <c r="Q1194" s="1">
        <v>14</v>
      </c>
      <c r="R1194" s="1">
        <v>17</v>
      </c>
      <c r="S1194" s="1">
        <v>4</v>
      </c>
    </row>
    <row r="1195" spans="1:19" x14ac:dyDescent="0.2">
      <c r="A1195" s="1" t="s">
        <v>915</v>
      </c>
      <c r="B1195" s="1">
        <v>14</v>
      </c>
      <c r="C1195" s="1">
        <v>42</v>
      </c>
      <c r="D1195" s="1">
        <v>50</v>
      </c>
      <c r="E1195" s="1">
        <v>11</v>
      </c>
      <c r="F1195" s="1">
        <v>61</v>
      </c>
      <c r="G1195" s="1">
        <v>27</v>
      </c>
      <c r="H1195" s="1">
        <v>46</v>
      </c>
      <c r="I1195" s="1">
        <v>62</v>
      </c>
      <c r="J1195" s="1">
        <v>35</v>
      </c>
      <c r="K1195" s="1">
        <v>37</v>
      </c>
      <c r="L1195" s="1">
        <v>89</v>
      </c>
      <c r="M1195" s="1">
        <v>45</v>
      </c>
      <c r="N1195" s="1">
        <v>52</v>
      </c>
      <c r="O1195" s="1">
        <v>65</v>
      </c>
      <c r="P1195" s="1">
        <v>49</v>
      </c>
      <c r="Q1195" s="1">
        <v>39</v>
      </c>
      <c r="R1195" s="1">
        <v>38</v>
      </c>
      <c r="S1195" s="1">
        <v>35</v>
      </c>
    </row>
    <row r="1196" spans="1:19" x14ac:dyDescent="0.2">
      <c r="A1196" s="1" t="s">
        <v>916</v>
      </c>
      <c r="B1196" s="1">
        <v>11</v>
      </c>
      <c r="C1196" s="1">
        <v>6</v>
      </c>
      <c r="D1196" s="1">
        <v>15</v>
      </c>
      <c r="E1196" s="1">
        <v>18</v>
      </c>
      <c r="F1196" s="1">
        <v>7</v>
      </c>
      <c r="G1196" s="1">
        <v>32</v>
      </c>
      <c r="H1196" s="1">
        <v>7</v>
      </c>
      <c r="I1196" s="1">
        <v>13</v>
      </c>
      <c r="J1196" s="1">
        <v>4</v>
      </c>
      <c r="K1196" s="1">
        <v>3</v>
      </c>
      <c r="L1196" s="1">
        <v>12</v>
      </c>
      <c r="M1196" s="1">
        <v>11</v>
      </c>
      <c r="N1196" s="1">
        <v>7</v>
      </c>
      <c r="O1196" s="1">
        <v>17</v>
      </c>
      <c r="P1196" s="1">
        <v>12</v>
      </c>
      <c r="Q1196" s="1">
        <v>8</v>
      </c>
      <c r="R1196" s="1">
        <v>10</v>
      </c>
      <c r="S1196" s="1">
        <v>12</v>
      </c>
    </row>
    <row r="1197" spans="1:19" x14ac:dyDescent="0.2">
      <c r="A1197" s="1" t="s">
        <v>1394</v>
      </c>
      <c r="B1197" s="1">
        <v>11</v>
      </c>
      <c r="C1197" s="1">
        <v>7</v>
      </c>
      <c r="D1197" s="1">
        <v>6</v>
      </c>
      <c r="E1197" s="1">
        <v>2</v>
      </c>
      <c r="F1197" s="1">
        <v>4</v>
      </c>
      <c r="G1197" s="1">
        <v>5</v>
      </c>
      <c r="H1197" s="1">
        <v>3</v>
      </c>
      <c r="I1197" s="1">
        <v>5</v>
      </c>
      <c r="J1197" s="1">
        <v>7</v>
      </c>
      <c r="K1197" s="1">
        <v>5</v>
      </c>
      <c r="L1197" s="1">
        <v>12</v>
      </c>
      <c r="M1197" s="1">
        <v>14</v>
      </c>
      <c r="N1197" s="1">
        <v>8</v>
      </c>
      <c r="O1197" s="1">
        <v>2</v>
      </c>
      <c r="P1197" s="1">
        <v>6</v>
      </c>
      <c r="Q1197" s="1">
        <v>4</v>
      </c>
      <c r="R1197" s="1">
        <v>4</v>
      </c>
      <c r="S1197" s="1">
        <v>6</v>
      </c>
    </row>
    <row r="1198" spans="1:19" x14ac:dyDescent="0.2">
      <c r="A1198" s="1" t="s">
        <v>917</v>
      </c>
      <c r="B1198" s="1">
        <v>24</v>
      </c>
      <c r="C1198" s="1">
        <v>14</v>
      </c>
      <c r="D1198" s="1">
        <v>12</v>
      </c>
      <c r="E1198" s="1">
        <v>22</v>
      </c>
      <c r="F1198" s="1">
        <v>30</v>
      </c>
      <c r="G1198" s="1">
        <v>9</v>
      </c>
      <c r="H1198" s="1">
        <v>9</v>
      </c>
      <c r="I1198" s="1">
        <v>21</v>
      </c>
      <c r="J1198" s="1">
        <v>35</v>
      </c>
      <c r="K1198" s="1">
        <v>6</v>
      </c>
      <c r="L1198" s="1">
        <v>24</v>
      </c>
      <c r="M1198" s="1">
        <v>13</v>
      </c>
      <c r="N1198" s="1">
        <v>26</v>
      </c>
      <c r="O1198" s="1">
        <v>31</v>
      </c>
      <c r="P1198" s="1">
        <v>20</v>
      </c>
      <c r="Q1198" s="1">
        <v>12</v>
      </c>
      <c r="R1198" s="1">
        <v>29</v>
      </c>
      <c r="S1198" s="1">
        <v>15</v>
      </c>
    </row>
    <row r="1199" spans="1:19" x14ac:dyDescent="0.2">
      <c r="A1199" s="1" t="s">
        <v>918</v>
      </c>
      <c r="B1199" s="1">
        <v>46</v>
      </c>
      <c r="C1199" s="1">
        <v>31</v>
      </c>
      <c r="D1199" s="1">
        <v>29</v>
      </c>
      <c r="E1199" s="1">
        <v>45</v>
      </c>
      <c r="F1199" s="1">
        <v>24</v>
      </c>
      <c r="G1199" s="1">
        <v>51</v>
      </c>
      <c r="H1199" s="1">
        <v>32</v>
      </c>
      <c r="I1199" s="1">
        <v>28</v>
      </c>
      <c r="J1199" s="1">
        <v>24</v>
      </c>
      <c r="K1199" s="1">
        <v>21</v>
      </c>
      <c r="L1199" s="1">
        <v>30</v>
      </c>
      <c r="M1199" s="1">
        <v>36</v>
      </c>
      <c r="N1199" s="1">
        <v>37</v>
      </c>
      <c r="O1199" s="1">
        <v>32</v>
      </c>
      <c r="P1199" s="1">
        <v>51</v>
      </c>
      <c r="Q1199" s="1">
        <v>18</v>
      </c>
      <c r="R1199" s="1">
        <v>27</v>
      </c>
      <c r="S1199" s="1">
        <v>38</v>
      </c>
    </row>
    <row r="1200" spans="1:19" x14ac:dyDescent="0.2">
      <c r="A1200" s="1" t="s">
        <v>919</v>
      </c>
      <c r="B1200" s="1">
        <v>2</v>
      </c>
      <c r="C1200" s="1">
        <v>6</v>
      </c>
      <c r="D1200" s="1">
        <v>10</v>
      </c>
      <c r="E1200" s="1">
        <v>3</v>
      </c>
      <c r="F1200" s="1">
        <v>6</v>
      </c>
      <c r="G1200" s="1">
        <v>4</v>
      </c>
      <c r="H1200" s="1">
        <v>7</v>
      </c>
      <c r="I1200" s="1">
        <v>7</v>
      </c>
      <c r="J1200" s="1">
        <v>10</v>
      </c>
      <c r="K1200" s="1">
        <v>9</v>
      </c>
      <c r="L1200" s="1">
        <v>16</v>
      </c>
      <c r="M1200" s="1">
        <v>7</v>
      </c>
      <c r="N1200" s="1">
        <v>6</v>
      </c>
      <c r="O1200" s="1">
        <v>11</v>
      </c>
      <c r="P1200" s="1">
        <v>6</v>
      </c>
      <c r="Q1200" s="1">
        <v>8</v>
      </c>
      <c r="R1200" s="1">
        <v>4</v>
      </c>
      <c r="S1200" s="1">
        <v>8</v>
      </c>
    </row>
    <row r="1201" spans="1:19" x14ac:dyDescent="0.2">
      <c r="A1201" s="1" t="s">
        <v>920</v>
      </c>
      <c r="B1201" s="1">
        <v>40</v>
      </c>
      <c r="C1201" s="1">
        <v>19</v>
      </c>
      <c r="D1201" s="1">
        <v>17</v>
      </c>
      <c r="E1201" s="1">
        <v>48</v>
      </c>
      <c r="F1201" s="1">
        <v>18</v>
      </c>
      <c r="G1201" s="1">
        <v>48</v>
      </c>
      <c r="H1201" s="1">
        <v>12</v>
      </c>
      <c r="I1201" s="1">
        <v>11</v>
      </c>
      <c r="J1201" s="1">
        <v>29</v>
      </c>
      <c r="K1201" s="1">
        <v>27</v>
      </c>
      <c r="L1201" s="1">
        <v>27</v>
      </c>
      <c r="M1201" s="1">
        <v>19</v>
      </c>
      <c r="N1201" s="1">
        <v>21</v>
      </c>
      <c r="O1201" s="1">
        <v>22</v>
      </c>
      <c r="P1201" s="1">
        <v>36</v>
      </c>
      <c r="Q1201" s="1">
        <v>26</v>
      </c>
      <c r="R1201" s="1">
        <v>17</v>
      </c>
      <c r="S1201" s="1">
        <v>32</v>
      </c>
    </row>
    <row r="1202" spans="1:19" x14ac:dyDescent="0.2">
      <c r="A1202" s="1" t="s">
        <v>921</v>
      </c>
      <c r="B1202" s="1">
        <v>43</v>
      </c>
      <c r="C1202" s="1">
        <v>4</v>
      </c>
      <c r="D1202" s="1">
        <v>13</v>
      </c>
      <c r="E1202" s="1">
        <v>6</v>
      </c>
      <c r="F1202" s="1">
        <v>10</v>
      </c>
      <c r="G1202" s="1">
        <v>24</v>
      </c>
      <c r="H1202" s="1">
        <v>11</v>
      </c>
      <c r="I1202" s="1">
        <v>10</v>
      </c>
      <c r="J1202" s="1">
        <v>8</v>
      </c>
      <c r="K1202" s="1">
        <v>15</v>
      </c>
      <c r="L1202" s="1">
        <v>14</v>
      </c>
      <c r="M1202" s="1">
        <v>21</v>
      </c>
      <c r="N1202" s="1">
        <v>9</v>
      </c>
      <c r="O1202" s="1">
        <v>9</v>
      </c>
      <c r="P1202" s="1">
        <v>5</v>
      </c>
      <c r="Q1202" s="1">
        <v>8</v>
      </c>
      <c r="R1202" s="1">
        <v>6</v>
      </c>
      <c r="S1202" s="1">
        <v>11</v>
      </c>
    </row>
    <row r="1203" spans="1:19" x14ac:dyDescent="0.2">
      <c r="A1203" s="1" t="s">
        <v>1395</v>
      </c>
      <c r="B1203" s="1">
        <v>4</v>
      </c>
      <c r="C1203" s="1">
        <v>8</v>
      </c>
      <c r="D1203" s="1">
        <v>6</v>
      </c>
      <c r="E1203" s="1">
        <v>8</v>
      </c>
      <c r="F1203" s="1">
        <v>2</v>
      </c>
      <c r="G1203" s="1">
        <v>10</v>
      </c>
      <c r="H1203" s="1">
        <v>6</v>
      </c>
      <c r="I1203" s="1">
        <v>7</v>
      </c>
      <c r="J1203" s="1">
        <v>4</v>
      </c>
      <c r="K1203" s="1">
        <v>13</v>
      </c>
      <c r="L1203" s="1">
        <v>4</v>
      </c>
      <c r="M1203" s="1">
        <v>3</v>
      </c>
      <c r="N1203" s="1">
        <v>8</v>
      </c>
      <c r="O1203" s="1">
        <v>5</v>
      </c>
      <c r="P1203" s="1">
        <v>2</v>
      </c>
      <c r="Q1203" s="1">
        <v>6</v>
      </c>
      <c r="R1203" s="1">
        <v>3</v>
      </c>
      <c r="S1203" s="1">
        <v>1</v>
      </c>
    </row>
    <row r="1204" spans="1:19" x14ac:dyDescent="0.2">
      <c r="A1204" s="1" t="s">
        <v>922</v>
      </c>
      <c r="B1204" s="1">
        <v>34</v>
      </c>
      <c r="C1204" s="1">
        <v>34</v>
      </c>
      <c r="D1204" s="1">
        <v>16</v>
      </c>
      <c r="E1204" s="1">
        <v>36</v>
      </c>
      <c r="F1204" s="1">
        <v>28</v>
      </c>
      <c r="G1204" s="1">
        <v>25</v>
      </c>
      <c r="H1204" s="1">
        <v>21</v>
      </c>
      <c r="I1204" s="1">
        <v>23</v>
      </c>
      <c r="J1204" s="1">
        <v>23</v>
      </c>
      <c r="K1204" s="1">
        <v>17</v>
      </c>
      <c r="L1204" s="1">
        <v>21</v>
      </c>
      <c r="M1204" s="1">
        <v>25</v>
      </c>
      <c r="N1204" s="1">
        <v>26</v>
      </c>
      <c r="O1204" s="1">
        <v>18</v>
      </c>
      <c r="P1204" s="1">
        <v>10</v>
      </c>
      <c r="Q1204" s="1">
        <v>18</v>
      </c>
      <c r="R1204" s="1">
        <v>17</v>
      </c>
      <c r="S1204" s="1">
        <v>23</v>
      </c>
    </row>
    <row r="1205" spans="1:19" x14ac:dyDescent="0.2">
      <c r="A1205" s="1" t="s">
        <v>923</v>
      </c>
      <c r="B1205" s="1">
        <v>17</v>
      </c>
      <c r="C1205" s="1">
        <v>9</v>
      </c>
      <c r="D1205" s="1">
        <v>11</v>
      </c>
      <c r="E1205" s="1">
        <v>22</v>
      </c>
      <c r="F1205" s="1">
        <v>8</v>
      </c>
      <c r="G1205" s="1">
        <v>18</v>
      </c>
      <c r="H1205" s="1">
        <v>8</v>
      </c>
      <c r="I1205" s="1">
        <v>2</v>
      </c>
      <c r="J1205" s="1">
        <v>22</v>
      </c>
      <c r="K1205" s="1">
        <v>12</v>
      </c>
      <c r="L1205" s="1">
        <v>3</v>
      </c>
      <c r="M1205" s="1">
        <v>10</v>
      </c>
      <c r="N1205" s="1">
        <v>8</v>
      </c>
      <c r="O1205" s="1">
        <v>9</v>
      </c>
      <c r="P1205" s="1">
        <v>16</v>
      </c>
      <c r="Q1205" s="1">
        <v>8</v>
      </c>
      <c r="R1205" s="1">
        <v>11</v>
      </c>
      <c r="S1205" s="1">
        <v>5</v>
      </c>
    </row>
    <row r="1206" spans="1:19" x14ac:dyDescent="0.2">
      <c r="A1206" s="1" t="s">
        <v>924</v>
      </c>
      <c r="B1206" s="1">
        <v>16</v>
      </c>
      <c r="C1206" s="1">
        <v>8</v>
      </c>
      <c r="D1206" s="1">
        <v>22</v>
      </c>
      <c r="E1206" s="1">
        <v>8</v>
      </c>
      <c r="F1206" s="1">
        <v>15</v>
      </c>
      <c r="G1206" s="1">
        <v>17</v>
      </c>
      <c r="H1206" s="1">
        <v>9</v>
      </c>
      <c r="I1206" s="1">
        <v>11</v>
      </c>
      <c r="J1206" s="1">
        <v>5</v>
      </c>
      <c r="K1206" s="1">
        <v>12</v>
      </c>
      <c r="L1206" s="1">
        <v>11</v>
      </c>
      <c r="M1206" s="1">
        <v>20</v>
      </c>
      <c r="N1206" s="1">
        <v>7</v>
      </c>
      <c r="O1206" s="1">
        <v>9</v>
      </c>
      <c r="P1206" s="1">
        <v>14</v>
      </c>
      <c r="Q1206" s="1">
        <v>9</v>
      </c>
      <c r="R1206" s="1">
        <v>23</v>
      </c>
      <c r="S1206" s="1">
        <v>17</v>
      </c>
    </row>
    <row r="1207" spans="1:19" x14ac:dyDescent="0.2">
      <c r="A1207" s="1" t="s">
        <v>925</v>
      </c>
      <c r="B1207" s="1">
        <v>51</v>
      </c>
      <c r="C1207" s="1">
        <v>127</v>
      </c>
      <c r="D1207" s="1">
        <v>294</v>
      </c>
      <c r="E1207" s="1">
        <v>33</v>
      </c>
      <c r="F1207" s="1">
        <v>139</v>
      </c>
      <c r="G1207" s="1">
        <v>143</v>
      </c>
      <c r="H1207" s="1">
        <v>199</v>
      </c>
      <c r="I1207" s="1">
        <v>184</v>
      </c>
      <c r="J1207" s="1">
        <v>96</v>
      </c>
      <c r="K1207" s="1">
        <v>87</v>
      </c>
      <c r="L1207" s="1">
        <v>176</v>
      </c>
      <c r="M1207" s="1">
        <v>91</v>
      </c>
      <c r="N1207" s="1">
        <v>97</v>
      </c>
      <c r="O1207" s="1">
        <v>218</v>
      </c>
      <c r="P1207" s="1">
        <v>314</v>
      </c>
      <c r="Q1207" s="1">
        <v>260</v>
      </c>
      <c r="R1207" s="1">
        <v>68</v>
      </c>
      <c r="S1207" s="1">
        <v>153</v>
      </c>
    </row>
    <row r="1208" spans="1:19" x14ac:dyDescent="0.2">
      <c r="A1208" s="1" t="s">
        <v>1396</v>
      </c>
      <c r="B1208" s="1">
        <v>6</v>
      </c>
      <c r="C1208" s="1">
        <v>11</v>
      </c>
      <c r="D1208" s="1">
        <v>8</v>
      </c>
      <c r="E1208" s="1">
        <v>5</v>
      </c>
      <c r="F1208" s="1">
        <v>6</v>
      </c>
      <c r="G1208" s="1">
        <v>10</v>
      </c>
      <c r="H1208" s="1">
        <v>4</v>
      </c>
      <c r="I1208" s="1">
        <v>5</v>
      </c>
      <c r="J1208" s="1">
        <v>2</v>
      </c>
      <c r="K1208" s="1">
        <v>2</v>
      </c>
      <c r="L1208" s="1">
        <v>7</v>
      </c>
      <c r="M1208" s="1">
        <v>6</v>
      </c>
      <c r="N1208" s="1">
        <v>2</v>
      </c>
      <c r="O1208" s="1">
        <v>4</v>
      </c>
      <c r="P1208" s="1">
        <v>10</v>
      </c>
      <c r="Q1208" s="1">
        <v>1</v>
      </c>
      <c r="R1208" s="1">
        <v>8</v>
      </c>
      <c r="S1208" s="1">
        <v>4</v>
      </c>
    </row>
    <row r="1209" spans="1:19" x14ac:dyDescent="0.2">
      <c r="A1209" s="1" t="s">
        <v>926</v>
      </c>
      <c r="B1209" s="1">
        <v>21</v>
      </c>
      <c r="C1209" s="1">
        <v>26</v>
      </c>
      <c r="D1209" s="1">
        <v>35</v>
      </c>
      <c r="E1209" s="1">
        <v>35</v>
      </c>
      <c r="F1209" s="1">
        <v>37</v>
      </c>
      <c r="G1209" s="1">
        <v>82</v>
      </c>
      <c r="H1209" s="1">
        <v>23</v>
      </c>
      <c r="I1209" s="1">
        <v>34</v>
      </c>
      <c r="J1209" s="1">
        <v>40</v>
      </c>
      <c r="K1209" s="1">
        <v>30</v>
      </c>
      <c r="L1209" s="1">
        <v>22</v>
      </c>
      <c r="M1209" s="1">
        <v>40</v>
      </c>
      <c r="N1209" s="1">
        <v>24</v>
      </c>
      <c r="O1209" s="1">
        <v>47</v>
      </c>
      <c r="P1209" s="1">
        <v>45</v>
      </c>
      <c r="Q1209" s="1">
        <v>14</v>
      </c>
      <c r="R1209" s="1">
        <v>32</v>
      </c>
      <c r="S1209" s="1">
        <v>49</v>
      </c>
    </row>
    <row r="1210" spans="1:19" x14ac:dyDescent="0.2">
      <c r="A1210" s="1" t="s">
        <v>927</v>
      </c>
      <c r="B1210" s="1">
        <v>21</v>
      </c>
      <c r="C1210" s="1">
        <v>69</v>
      </c>
      <c r="D1210" s="1">
        <v>20</v>
      </c>
      <c r="E1210" s="1">
        <v>36</v>
      </c>
      <c r="F1210" s="1">
        <v>39</v>
      </c>
      <c r="G1210" s="1">
        <v>49</v>
      </c>
      <c r="H1210" s="1">
        <v>31</v>
      </c>
      <c r="I1210" s="1">
        <v>49</v>
      </c>
      <c r="J1210" s="1">
        <v>44</v>
      </c>
      <c r="K1210" s="1">
        <v>23</v>
      </c>
      <c r="L1210" s="1">
        <v>22</v>
      </c>
      <c r="M1210" s="1">
        <v>34</v>
      </c>
      <c r="N1210" s="1">
        <v>30</v>
      </c>
      <c r="O1210" s="1">
        <v>42</v>
      </c>
      <c r="P1210" s="1">
        <v>26</v>
      </c>
      <c r="Q1210" s="1">
        <v>22</v>
      </c>
      <c r="R1210" s="1">
        <v>25</v>
      </c>
      <c r="S1210" s="1">
        <v>52</v>
      </c>
    </row>
    <row r="1211" spans="1:19" x14ac:dyDescent="0.2">
      <c r="A1211" s="1" t="s">
        <v>1397</v>
      </c>
      <c r="B1211" s="1">
        <v>28</v>
      </c>
      <c r="C1211" s="1">
        <v>29</v>
      </c>
      <c r="D1211" s="1">
        <v>10</v>
      </c>
      <c r="E1211" s="1">
        <v>9</v>
      </c>
      <c r="F1211" s="1">
        <v>20</v>
      </c>
      <c r="G1211" s="1">
        <v>35</v>
      </c>
      <c r="H1211" s="1">
        <v>20</v>
      </c>
      <c r="I1211" s="1">
        <v>26</v>
      </c>
      <c r="J1211" s="1">
        <v>13</v>
      </c>
      <c r="K1211" s="1">
        <v>6</v>
      </c>
      <c r="L1211" s="1">
        <v>12</v>
      </c>
      <c r="M1211" s="1">
        <v>5</v>
      </c>
      <c r="N1211" s="1">
        <v>14</v>
      </c>
      <c r="O1211" s="1">
        <v>10</v>
      </c>
      <c r="P1211" s="1">
        <v>12</v>
      </c>
      <c r="Q1211" s="1">
        <v>13</v>
      </c>
      <c r="R1211" s="1">
        <v>109</v>
      </c>
      <c r="S1211" s="1">
        <v>22</v>
      </c>
    </row>
    <row r="1212" spans="1:19" x14ac:dyDescent="0.2">
      <c r="A1212" s="1" t="s">
        <v>928</v>
      </c>
      <c r="B1212" s="1">
        <v>33</v>
      </c>
      <c r="C1212" s="1">
        <v>4</v>
      </c>
      <c r="D1212" s="1">
        <v>10</v>
      </c>
      <c r="E1212" s="1">
        <v>5</v>
      </c>
      <c r="F1212" s="1">
        <v>5</v>
      </c>
      <c r="G1212" s="1">
        <v>10</v>
      </c>
      <c r="H1212" s="1">
        <v>4</v>
      </c>
      <c r="I1212" s="1">
        <v>4</v>
      </c>
      <c r="J1212" s="1">
        <v>9</v>
      </c>
      <c r="K1212" s="1">
        <v>7</v>
      </c>
      <c r="L1212" s="1">
        <v>13</v>
      </c>
      <c r="M1212" s="1">
        <v>11</v>
      </c>
      <c r="N1212" s="1">
        <v>1</v>
      </c>
      <c r="O1212" s="1">
        <v>10</v>
      </c>
      <c r="P1212" s="1">
        <v>7</v>
      </c>
      <c r="Q1212" s="1">
        <v>4</v>
      </c>
      <c r="R1212" s="1">
        <v>5</v>
      </c>
      <c r="S1212" s="1">
        <v>4</v>
      </c>
    </row>
    <row r="1213" spans="1:19" x14ac:dyDescent="0.2">
      <c r="A1213" s="1" t="s">
        <v>1398</v>
      </c>
      <c r="B1213" s="1">
        <v>10</v>
      </c>
      <c r="C1213" s="1">
        <v>11</v>
      </c>
      <c r="D1213" s="1">
        <v>3</v>
      </c>
      <c r="E1213" s="1">
        <v>18</v>
      </c>
      <c r="F1213" s="1">
        <v>9</v>
      </c>
      <c r="G1213" s="1">
        <v>16</v>
      </c>
      <c r="H1213" s="1">
        <v>3</v>
      </c>
      <c r="I1213" s="1">
        <v>15</v>
      </c>
      <c r="J1213" s="1">
        <v>12</v>
      </c>
      <c r="K1213" s="1">
        <v>16</v>
      </c>
      <c r="L1213" s="1">
        <v>13</v>
      </c>
      <c r="M1213" s="1">
        <v>12</v>
      </c>
      <c r="N1213" s="1">
        <v>15</v>
      </c>
      <c r="O1213" s="1">
        <v>6</v>
      </c>
      <c r="P1213" s="1">
        <v>8</v>
      </c>
      <c r="Q1213" s="1">
        <v>10</v>
      </c>
      <c r="R1213" s="1">
        <v>10</v>
      </c>
      <c r="S1213" s="1">
        <v>11</v>
      </c>
    </row>
    <row r="1214" spans="1:19" x14ac:dyDescent="0.2">
      <c r="A1214" s="1" t="s">
        <v>1399</v>
      </c>
      <c r="B1214" s="1">
        <v>2</v>
      </c>
      <c r="C1214" s="1">
        <v>2</v>
      </c>
      <c r="D1214" s="1">
        <v>5</v>
      </c>
      <c r="E1214" s="1">
        <v>1</v>
      </c>
      <c r="F1214" s="1">
        <v>4</v>
      </c>
      <c r="G1214" s="1">
        <v>23</v>
      </c>
      <c r="H1214" s="1">
        <v>6</v>
      </c>
      <c r="I1214" s="1">
        <v>10</v>
      </c>
      <c r="J1214" s="1">
        <v>5</v>
      </c>
      <c r="K1214" s="1">
        <v>4</v>
      </c>
      <c r="L1214" s="1">
        <v>5</v>
      </c>
      <c r="M1214" s="1">
        <v>8</v>
      </c>
      <c r="N1214" s="1">
        <v>13</v>
      </c>
      <c r="O1214" s="1">
        <v>4</v>
      </c>
      <c r="P1214" s="1">
        <v>6</v>
      </c>
      <c r="Q1214" s="1">
        <v>4</v>
      </c>
      <c r="R1214" s="1">
        <v>2</v>
      </c>
      <c r="S1214" s="1">
        <v>7</v>
      </c>
    </row>
    <row r="1215" spans="1:19" x14ac:dyDescent="0.2">
      <c r="A1215" s="1" t="s">
        <v>929</v>
      </c>
      <c r="B1215" s="1">
        <v>51</v>
      </c>
      <c r="C1215" s="1">
        <v>15</v>
      </c>
      <c r="D1215" s="1">
        <v>16</v>
      </c>
      <c r="E1215" s="1">
        <v>88</v>
      </c>
      <c r="F1215" s="1">
        <v>24</v>
      </c>
      <c r="G1215" s="1">
        <v>46</v>
      </c>
      <c r="H1215" s="1">
        <v>18</v>
      </c>
      <c r="I1215" s="1">
        <v>14</v>
      </c>
      <c r="J1215" s="1">
        <v>83</v>
      </c>
      <c r="K1215" s="1">
        <v>40</v>
      </c>
      <c r="L1215" s="1">
        <v>32</v>
      </c>
      <c r="M1215" s="1">
        <v>19</v>
      </c>
      <c r="N1215" s="1">
        <v>26</v>
      </c>
      <c r="O1215" s="1">
        <v>25</v>
      </c>
      <c r="P1215" s="1">
        <v>16</v>
      </c>
      <c r="Q1215" s="1">
        <v>14</v>
      </c>
      <c r="R1215" s="1">
        <v>42</v>
      </c>
      <c r="S1215" s="1">
        <v>21</v>
      </c>
    </row>
    <row r="1216" spans="1:19" x14ac:dyDescent="0.2">
      <c r="A1216" s="1" t="s">
        <v>1400</v>
      </c>
      <c r="B1216" s="1">
        <v>13</v>
      </c>
      <c r="C1216" s="1">
        <v>17</v>
      </c>
      <c r="D1216" s="1">
        <v>14</v>
      </c>
      <c r="E1216" s="1">
        <v>13</v>
      </c>
      <c r="F1216" s="1">
        <v>14</v>
      </c>
      <c r="G1216" s="1">
        <v>29</v>
      </c>
      <c r="H1216" s="1">
        <v>9</v>
      </c>
      <c r="I1216" s="1">
        <v>11</v>
      </c>
      <c r="J1216" s="1">
        <v>22</v>
      </c>
      <c r="K1216" s="1">
        <v>4</v>
      </c>
      <c r="L1216" s="1">
        <v>15</v>
      </c>
      <c r="M1216" s="1">
        <v>17</v>
      </c>
      <c r="N1216" s="1">
        <v>6</v>
      </c>
      <c r="O1216" s="1">
        <v>6</v>
      </c>
      <c r="P1216" s="1">
        <v>13</v>
      </c>
      <c r="Q1216" s="1">
        <v>8</v>
      </c>
      <c r="R1216" s="1">
        <v>19</v>
      </c>
      <c r="S1216" s="1">
        <v>16</v>
      </c>
    </row>
    <row r="1217" spans="1:19" x14ac:dyDescent="0.2">
      <c r="A1217" s="1" t="s">
        <v>930</v>
      </c>
      <c r="B1217" s="1">
        <v>16</v>
      </c>
      <c r="C1217" s="1">
        <v>12</v>
      </c>
      <c r="D1217" s="1">
        <v>9</v>
      </c>
      <c r="E1217" s="1">
        <v>15</v>
      </c>
      <c r="F1217" s="1">
        <v>13</v>
      </c>
      <c r="G1217" s="1">
        <v>14</v>
      </c>
      <c r="H1217" s="1">
        <v>3</v>
      </c>
      <c r="I1217" s="1">
        <v>16</v>
      </c>
      <c r="J1217" s="1">
        <v>6</v>
      </c>
      <c r="K1217" s="1">
        <v>9</v>
      </c>
      <c r="L1217" s="1">
        <v>9</v>
      </c>
      <c r="M1217" s="1">
        <v>23</v>
      </c>
      <c r="N1217" s="1">
        <v>14</v>
      </c>
      <c r="O1217" s="1">
        <v>13</v>
      </c>
      <c r="P1217" s="1">
        <v>3</v>
      </c>
      <c r="Q1217" s="1">
        <v>8</v>
      </c>
      <c r="R1217" s="1">
        <v>3</v>
      </c>
      <c r="S1217" s="1">
        <v>22</v>
      </c>
    </row>
    <row r="1218" spans="1:19" x14ac:dyDescent="0.2">
      <c r="A1218" s="1" t="s">
        <v>931</v>
      </c>
      <c r="B1218" s="1">
        <v>6</v>
      </c>
      <c r="C1218" s="1">
        <v>57</v>
      </c>
      <c r="D1218" s="1">
        <v>66</v>
      </c>
      <c r="E1218" s="1">
        <v>15</v>
      </c>
      <c r="F1218" s="1">
        <v>82</v>
      </c>
      <c r="G1218" s="1">
        <v>45</v>
      </c>
      <c r="H1218" s="1">
        <v>86</v>
      </c>
      <c r="I1218" s="1">
        <v>77</v>
      </c>
      <c r="J1218" s="1">
        <v>52</v>
      </c>
      <c r="K1218" s="1">
        <v>42</v>
      </c>
      <c r="L1218" s="1">
        <v>74</v>
      </c>
      <c r="M1218" s="1">
        <v>65</v>
      </c>
      <c r="N1218" s="1">
        <v>56</v>
      </c>
      <c r="O1218" s="1">
        <v>81</v>
      </c>
      <c r="P1218" s="1">
        <v>45</v>
      </c>
      <c r="Q1218" s="1">
        <v>102</v>
      </c>
      <c r="R1218" s="1">
        <v>37</v>
      </c>
      <c r="S1218" s="1">
        <v>82</v>
      </c>
    </row>
    <row r="1219" spans="1:19" x14ac:dyDescent="0.2">
      <c r="A1219" s="1" t="s">
        <v>932</v>
      </c>
      <c r="B1219" s="1">
        <v>54</v>
      </c>
      <c r="C1219" s="1">
        <v>158</v>
      </c>
      <c r="D1219" s="1">
        <v>272</v>
      </c>
      <c r="E1219" s="1">
        <v>66</v>
      </c>
      <c r="F1219" s="1">
        <v>222</v>
      </c>
      <c r="G1219" s="1">
        <v>61</v>
      </c>
      <c r="H1219" s="1">
        <v>356</v>
      </c>
      <c r="I1219" s="1">
        <v>509</v>
      </c>
      <c r="J1219" s="1">
        <v>182</v>
      </c>
      <c r="K1219" s="1">
        <v>201</v>
      </c>
      <c r="L1219" s="1">
        <v>391</v>
      </c>
      <c r="M1219" s="1">
        <v>279</v>
      </c>
      <c r="N1219" s="1">
        <v>229</v>
      </c>
      <c r="O1219" s="1">
        <v>349</v>
      </c>
      <c r="P1219" s="1">
        <v>181</v>
      </c>
      <c r="Q1219" s="1">
        <v>261</v>
      </c>
      <c r="R1219" s="1">
        <v>158</v>
      </c>
      <c r="S1219" s="1">
        <v>231</v>
      </c>
    </row>
    <row r="1220" spans="1:19" x14ac:dyDescent="0.2">
      <c r="A1220" s="1" t="s">
        <v>1401</v>
      </c>
      <c r="B1220" s="1">
        <v>239</v>
      </c>
      <c r="C1220" s="1">
        <v>153</v>
      </c>
      <c r="D1220" s="1">
        <v>159</v>
      </c>
      <c r="E1220" s="1">
        <v>144</v>
      </c>
      <c r="F1220" s="1">
        <v>153</v>
      </c>
      <c r="G1220" s="1">
        <v>52</v>
      </c>
      <c r="H1220" s="1">
        <v>104</v>
      </c>
      <c r="I1220" s="1">
        <v>122</v>
      </c>
      <c r="J1220" s="1">
        <v>120</v>
      </c>
      <c r="K1220" s="1">
        <v>153</v>
      </c>
      <c r="L1220" s="1">
        <v>120</v>
      </c>
      <c r="M1220" s="1">
        <v>126</v>
      </c>
      <c r="N1220" s="1">
        <v>149</v>
      </c>
      <c r="O1220" s="1">
        <v>171</v>
      </c>
      <c r="P1220" s="1">
        <v>162</v>
      </c>
      <c r="Q1220" s="1">
        <v>128</v>
      </c>
      <c r="R1220" s="1">
        <v>156</v>
      </c>
      <c r="S1220" s="1">
        <v>142</v>
      </c>
    </row>
    <row r="1221" spans="1:19" x14ac:dyDescent="0.2">
      <c r="A1221" s="1" t="s">
        <v>933</v>
      </c>
      <c r="B1221" s="1">
        <v>5</v>
      </c>
      <c r="C1221" s="1">
        <v>1</v>
      </c>
      <c r="D1221" s="1">
        <v>1</v>
      </c>
      <c r="E1221" s="1">
        <v>7</v>
      </c>
      <c r="F1221" s="1">
        <v>13</v>
      </c>
      <c r="G1221" s="1">
        <v>16</v>
      </c>
      <c r="H1221" s="1">
        <v>3</v>
      </c>
      <c r="I1221" s="1">
        <v>5</v>
      </c>
      <c r="J1221" s="1">
        <v>6</v>
      </c>
      <c r="K1221" s="1">
        <v>0</v>
      </c>
      <c r="L1221" s="1">
        <v>9</v>
      </c>
      <c r="M1221" s="1">
        <v>6</v>
      </c>
      <c r="N1221" s="1">
        <v>6</v>
      </c>
      <c r="O1221" s="1">
        <v>12</v>
      </c>
      <c r="P1221" s="1">
        <v>14</v>
      </c>
      <c r="Q1221" s="1">
        <v>3</v>
      </c>
      <c r="R1221" s="1">
        <v>7</v>
      </c>
      <c r="S1221" s="1">
        <v>3</v>
      </c>
    </row>
    <row r="1222" spans="1:19" x14ac:dyDescent="0.2">
      <c r="A1222" s="1" t="s">
        <v>1402</v>
      </c>
      <c r="B1222" s="1">
        <v>0</v>
      </c>
      <c r="C1222" s="1">
        <v>13</v>
      </c>
      <c r="D1222" s="1">
        <v>3</v>
      </c>
      <c r="E1222" s="1">
        <v>2</v>
      </c>
      <c r="F1222" s="1">
        <v>5</v>
      </c>
      <c r="G1222" s="1">
        <v>5</v>
      </c>
      <c r="H1222" s="1">
        <v>4</v>
      </c>
      <c r="I1222" s="1">
        <v>7</v>
      </c>
      <c r="J1222" s="1">
        <v>2</v>
      </c>
      <c r="K1222" s="1">
        <v>7</v>
      </c>
      <c r="L1222" s="1">
        <v>32</v>
      </c>
      <c r="M1222" s="1">
        <v>2</v>
      </c>
      <c r="N1222" s="1">
        <v>5</v>
      </c>
      <c r="O1222" s="1">
        <v>4</v>
      </c>
      <c r="P1222" s="1">
        <v>10</v>
      </c>
      <c r="Q1222" s="1">
        <v>1</v>
      </c>
      <c r="R1222" s="1">
        <v>4</v>
      </c>
      <c r="S1222" s="1">
        <v>11</v>
      </c>
    </row>
    <row r="1223" spans="1:19" x14ac:dyDescent="0.2">
      <c r="A1223" s="1" t="s">
        <v>934</v>
      </c>
      <c r="B1223" s="1">
        <v>7</v>
      </c>
      <c r="C1223" s="1">
        <v>23</v>
      </c>
      <c r="D1223" s="1">
        <v>8</v>
      </c>
      <c r="E1223" s="1">
        <v>76</v>
      </c>
      <c r="F1223" s="1">
        <v>2</v>
      </c>
      <c r="G1223" s="1">
        <v>5</v>
      </c>
      <c r="H1223" s="1">
        <v>26</v>
      </c>
      <c r="I1223" s="1">
        <v>13</v>
      </c>
      <c r="J1223" s="1">
        <v>19</v>
      </c>
      <c r="K1223" s="1">
        <v>15</v>
      </c>
      <c r="L1223" s="1">
        <v>4</v>
      </c>
      <c r="M1223" s="1">
        <v>3</v>
      </c>
      <c r="N1223" s="1">
        <v>12</v>
      </c>
      <c r="O1223" s="1">
        <v>3</v>
      </c>
      <c r="P1223" s="1">
        <v>1</v>
      </c>
      <c r="Q1223" s="1">
        <v>16</v>
      </c>
      <c r="R1223" s="1">
        <v>19</v>
      </c>
      <c r="S1223" s="1">
        <v>10</v>
      </c>
    </row>
    <row r="1224" spans="1:19" x14ac:dyDescent="0.2">
      <c r="A1224" s="1" t="s">
        <v>935</v>
      </c>
      <c r="B1224" s="1">
        <v>0</v>
      </c>
      <c r="C1224" s="1">
        <v>6</v>
      </c>
      <c r="D1224" s="1">
        <v>1</v>
      </c>
      <c r="E1224" s="1">
        <v>2</v>
      </c>
      <c r="F1224" s="1">
        <v>3</v>
      </c>
      <c r="G1224" s="1">
        <v>10</v>
      </c>
      <c r="H1224" s="1">
        <v>9</v>
      </c>
      <c r="I1224" s="1">
        <v>15</v>
      </c>
      <c r="J1224" s="1">
        <v>19</v>
      </c>
      <c r="K1224" s="1">
        <v>14</v>
      </c>
      <c r="L1224" s="1">
        <v>4</v>
      </c>
      <c r="M1224" s="1">
        <v>3</v>
      </c>
      <c r="N1224" s="1">
        <v>6</v>
      </c>
      <c r="O1224" s="1">
        <v>6</v>
      </c>
      <c r="P1224" s="1">
        <v>2</v>
      </c>
      <c r="Q1224" s="1">
        <v>4</v>
      </c>
      <c r="R1224" s="1">
        <v>2</v>
      </c>
      <c r="S1224" s="1">
        <v>10</v>
      </c>
    </row>
    <row r="1225" spans="1:19" x14ac:dyDescent="0.2">
      <c r="A1225" s="1" t="s">
        <v>936</v>
      </c>
      <c r="B1225" s="1">
        <v>0</v>
      </c>
      <c r="C1225" s="1">
        <v>5</v>
      </c>
      <c r="D1225" s="1">
        <v>15</v>
      </c>
      <c r="E1225" s="1">
        <v>1</v>
      </c>
      <c r="F1225" s="1">
        <v>10</v>
      </c>
      <c r="G1225" s="1">
        <v>3</v>
      </c>
      <c r="H1225" s="1">
        <v>8</v>
      </c>
      <c r="I1225" s="1">
        <v>12</v>
      </c>
      <c r="J1225" s="1">
        <v>7</v>
      </c>
      <c r="K1225" s="1">
        <v>12</v>
      </c>
      <c r="L1225" s="1">
        <v>21</v>
      </c>
      <c r="M1225" s="1">
        <v>20</v>
      </c>
      <c r="N1225" s="1">
        <v>8</v>
      </c>
      <c r="O1225" s="1">
        <v>7</v>
      </c>
      <c r="P1225" s="1">
        <v>13</v>
      </c>
      <c r="Q1225" s="1">
        <v>14</v>
      </c>
      <c r="R1225" s="1">
        <v>2</v>
      </c>
      <c r="S1225" s="1">
        <v>9</v>
      </c>
    </row>
    <row r="1226" spans="1:19" x14ac:dyDescent="0.2">
      <c r="A1226" s="1" t="s">
        <v>1403</v>
      </c>
      <c r="B1226" s="1">
        <v>17</v>
      </c>
      <c r="C1226" s="1">
        <v>19</v>
      </c>
      <c r="D1226" s="1">
        <v>9</v>
      </c>
      <c r="E1226" s="1">
        <v>6</v>
      </c>
      <c r="F1226" s="1">
        <v>12</v>
      </c>
      <c r="G1226" s="1">
        <v>6</v>
      </c>
      <c r="H1226" s="1">
        <v>9</v>
      </c>
      <c r="I1226" s="1">
        <v>17</v>
      </c>
      <c r="J1226" s="1">
        <v>5</v>
      </c>
      <c r="K1226" s="1">
        <v>6</v>
      </c>
      <c r="L1226" s="1">
        <v>8</v>
      </c>
      <c r="M1226" s="1">
        <v>18</v>
      </c>
      <c r="N1226" s="1">
        <v>15</v>
      </c>
      <c r="O1226" s="1">
        <v>17</v>
      </c>
      <c r="P1226" s="1">
        <v>12</v>
      </c>
      <c r="Q1226" s="1">
        <v>10</v>
      </c>
      <c r="R1226" s="1">
        <v>8</v>
      </c>
      <c r="S1226" s="1">
        <v>9</v>
      </c>
    </row>
    <row r="1227" spans="1:19" x14ac:dyDescent="0.2">
      <c r="A1227" s="1" t="s">
        <v>937</v>
      </c>
      <c r="B1227" s="1">
        <v>1</v>
      </c>
      <c r="C1227" s="1">
        <v>12</v>
      </c>
      <c r="D1227" s="1">
        <v>7</v>
      </c>
      <c r="E1227" s="1">
        <v>11</v>
      </c>
      <c r="F1227" s="1">
        <v>8</v>
      </c>
      <c r="G1227" s="1">
        <v>2</v>
      </c>
      <c r="H1227" s="1">
        <v>9</v>
      </c>
      <c r="I1227" s="1">
        <v>10</v>
      </c>
      <c r="J1227" s="1">
        <v>14</v>
      </c>
      <c r="K1227" s="1">
        <v>10</v>
      </c>
      <c r="L1227" s="1">
        <v>5</v>
      </c>
      <c r="M1227" s="1">
        <v>7</v>
      </c>
      <c r="N1227" s="1">
        <v>5</v>
      </c>
      <c r="O1227" s="1">
        <v>6</v>
      </c>
      <c r="P1227" s="1">
        <v>3</v>
      </c>
      <c r="Q1227" s="1">
        <v>5</v>
      </c>
      <c r="R1227" s="1">
        <v>3</v>
      </c>
      <c r="S1227" s="1">
        <v>9</v>
      </c>
    </row>
    <row r="1228" spans="1:19" x14ac:dyDescent="0.2">
      <c r="A1228" s="1" t="s">
        <v>1404</v>
      </c>
      <c r="B1228" s="1">
        <v>23</v>
      </c>
      <c r="C1228" s="1">
        <v>12</v>
      </c>
      <c r="D1228" s="1">
        <v>3</v>
      </c>
      <c r="E1228" s="1">
        <v>19</v>
      </c>
      <c r="F1228" s="1">
        <v>5</v>
      </c>
      <c r="G1228" s="1">
        <v>39</v>
      </c>
      <c r="H1228" s="1">
        <v>5</v>
      </c>
      <c r="I1228" s="1">
        <v>6</v>
      </c>
      <c r="J1228" s="1">
        <v>15</v>
      </c>
      <c r="K1228" s="1">
        <v>2</v>
      </c>
      <c r="L1228" s="1">
        <v>13</v>
      </c>
      <c r="M1228" s="1">
        <v>8</v>
      </c>
      <c r="N1228" s="1">
        <v>10</v>
      </c>
      <c r="O1228" s="1">
        <v>14</v>
      </c>
      <c r="P1228" s="1">
        <v>9</v>
      </c>
      <c r="Q1228" s="1">
        <v>10</v>
      </c>
      <c r="R1228" s="1">
        <v>18</v>
      </c>
      <c r="S1228" s="1">
        <v>13</v>
      </c>
    </row>
    <row r="1229" spans="1:19" x14ac:dyDescent="0.2">
      <c r="A1229" s="1" t="s">
        <v>938</v>
      </c>
      <c r="B1229" s="1">
        <v>14</v>
      </c>
      <c r="C1229" s="1">
        <v>5</v>
      </c>
      <c r="D1229" s="1">
        <v>13</v>
      </c>
      <c r="E1229" s="1">
        <v>13</v>
      </c>
      <c r="F1229" s="1">
        <v>9</v>
      </c>
      <c r="G1229" s="1">
        <v>8</v>
      </c>
      <c r="H1229" s="1">
        <v>7</v>
      </c>
      <c r="I1229" s="1">
        <v>4</v>
      </c>
      <c r="J1229" s="1">
        <v>7</v>
      </c>
      <c r="K1229" s="1">
        <v>21</v>
      </c>
      <c r="L1229" s="1">
        <v>1</v>
      </c>
      <c r="M1229" s="1">
        <v>16</v>
      </c>
      <c r="N1229" s="1">
        <v>2</v>
      </c>
      <c r="O1229" s="1">
        <v>4</v>
      </c>
      <c r="P1229" s="1">
        <v>9</v>
      </c>
      <c r="Q1229" s="1">
        <v>1</v>
      </c>
      <c r="R1229" s="1">
        <v>4</v>
      </c>
      <c r="S1229" s="1">
        <v>4</v>
      </c>
    </row>
    <row r="1230" spans="1:19" x14ac:dyDescent="0.2">
      <c r="A1230" s="1" t="s">
        <v>1405</v>
      </c>
      <c r="B1230" s="1">
        <v>7</v>
      </c>
      <c r="C1230" s="1">
        <v>13</v>
      </c>
      <c r="D1230" s="1">
        <v>32</v>
      </c>
      <c r="E1230" s="1">
        <v>22</v>
      </c>
      <c r="F1230" s="1">
        <v>15</v>
      </c>
      <c r="G1230" s="1">
        <v>8</v>
      </c>
      <c r="H1230" s="1">
        <v>12</v>
      </c>
      <c r="I1230" s="1">
        <v>22</v>
      </c>
      <c r="J1230" s="1">
        <v>4</v>
      </c>
      <c r="K1230" s="1">
        <v>13</v>
      </c>
      <c r="L1230" s="1">
        <v>23</v>
      </c>
      <c r="M1230" s="1">
        <v>18</v>
      </c>
      <c r="N1230" s="1">
        <v>26</v>
      </c>
      <c r="O1230" s="1">
        <v>19</v>
      </c>
      <c r="P1230" s="1">
        <v>12</v>
      </c>
      <c r="Q1230" s="1">
        <v>18</v>
      </c>
      <c r="R1230" s="1">
        <v>24</v>
      </c>
      <c r="S1230" s="1">
        <v>16</v>
      </c>
    </row>
    <row r="1231" spans="1:19" x14ac:dyDescent="0.2">
      <c r="A1231" s="1" t="s">
        <v>1406</v>
      </c>
      <c r="B1231" s="1">
        <v>6</v>
      </c>
      <c r="C1231" s="1">
        <v>7</v>
      </c>
      <c r="D1231" s="1">
        <v>12</v>
      </c>
      <c r="E1231" s="1">
        <v>5</v>
      </c>
      <c r="F1231" s="1">
        <v>1</v>
      </c>
      <c r="G1231" s="1">
        <v>6</v>
      </c>
      <c r="H1231" s="1">
        <v>5</v>
      </c>
      <c r="I1231" s="1">
        <v>11</v>
      </c>
      <c r="J1231" s="1">
        <v>5</v>
      </c>
      <c r="K1231" s="1">
        <v>14</v>
      </c>
      <c r="L1231" s="1">
        <v>9</v>
      </c>
      <c r="M1231" s="1">
        <v>2</v>
      </c>
      <c r="N1231" s="1">
        <v>6</v>
      </c>
      <c r="O1231" s="1">
        <v>1</v>
      </c>
      <c r="P1231" s="1">
        <v>7</v>
      </c>
      <c r="Q1231" s="1">
        <v>2</v>
      </c>
      <c r="R1231" s="1">
        <v>7</v>
      </c>
      <c r="S1231" s="1">
        <v>0</v>
      </c>
    </row>
    <row r="1232" spans="1:19" x14ac:dyDescent="0.2">
      <c r="A1232" s="1" t="s">
        <v>939</v>
      </c>
      <c r="B1232" s="1">
        <v>90</v>
      </c>
      <c r="C1232" s="1">
        <v>81</v>
      </c>
      <c r="D1232" s="1">
        <v>49</v>
      </c>
      <c r="E1232" s="1">
        <v>79</v>
      </c>
      <c r="F1232" s="1">
        <v>113</v>
      </c>
      <c r="G1232" s="1">
        <v>103</v>
      </c>
      <c r="H1232" s="1">
        <v>55</v>
      </c>
      <c r="I1232" s="1">
        <v>38</v>
      </c>
      <c r="J1232" s="1">
        <v>184</v>
      </c>
      <c r="K1232" s="1">
        <v>105</v>
      </c>
      <c r="L1232" s="1">
        <v>38</v>
      </c>
      <c r="M1232" s="1">
        <v>62</v>
      </c>
      <c r="N1232" s="1">
        <v>138</v>
      </c>
      <c r="O1232" s="1">
        <v>56</v>
      </c>
      <c r="P1232" s="1">
        <v>64</v>
      </c>
      <c r="Q1232" s="1">
        <v>54</v>
      </c>
      <c r="R1232" s="1">
        <v>130</v>
      </c>
      <c r="S1232" s="1">
        <v>50</v>
      </c>
    </row>
    <row r="1233" spans="1:19" x14ac:dyDescent="0.2">
      <c r="A1233" s="1" t="s">
        <v>940</v>
      </c>
      <c r="B1233" s="1">
        <v>9</v>
      </c>
      <c r="C1233" s="1">
        <v>35</v>
      </c>
      <c r="D1233" s="1">
        <v>36</v>
      </c>
      <c r="E1233" s="1">
        <v>11</v>
      </c>
      <c r="F1233" s="1">
        <v>55</v>
      </c>
      <c r="G1233" s="1">
        <v>18</v>
      </c>
      <c r="H1233" s="1">
        <v>48</v>
      </c>
      <c r="I1233" s="1">
        <v>54</v>
      </c>
      <c r="J1233" s="1">
        <v>49</v>
      </c>
      <c r="K1233" s="1">
        <v>38</v>
      </c>
      <c r="L1233" s="1">
        <v>55</v>
      </c>
      <c r="M1233" s="1">
        <v>50</v>
      </c>
      <c r="N1233" s="1">
        <v>36</v>
      </c>
      <c r="O1233" s="1">
        <v>30</v>
      </c>
      <c r="P1233" s="1">
        <v>55</v>
      </c>
      <c r="Q1233" s="1">
        <v>39</v>
      </c>
      <c r="R1233" s="1">
        <v>17</v>
      </c>
      <c r="S1233" s="1">
        <v>38</v>
      </c>
    </row>
    <row r="1234" spans="1:19" x14ac:dyDescent="0.2">
      <c r="A1234" s="1" t="s">
        <v>1407</v>
      </c>
      <c r="B1234" s="1">
        <v>28</v>
      </c>
      <c r="C1234" s="1">
        <v>35</v>
      </c>
      <c r="D1234" s="1">
        <v>33</v>
      </c>
      <c r="E1234" s="1">
        <v>20</v>
      </c>
      <c r="F1234" s="1">
        <v>35</v>
      </c>
      <c r="G1234" s="1">
        <v>33</v>
      </c>
      <c r="H1234" s="1">
        <v>28</v>
      </c>
      <c r="I1234" s="1">
        <v>13</v>
      </c>
      <c r="J1234" s="1">
        <v>40</v>
      </c>
      <c r="K1234" s="1">
        <v>30</v>
      </c>
      <c r="L1234" s="1">
        <v>26</v>
      </c>
      <c r="M1234" s="1">
        <v>20</v>
      </c>
      <c r="N1234" s="1">
        <v>37</v>
      </c>
      <c r="O1234" s="1">
        <v>23</v>
      </c>
      <c r="P1234" s="1">
        <v>30</v>
      </c>
      <c r="Q1234" s="1">
        <v>27</v>
      </c>
      <c r="R1234" s="1">
        <v>26</v>
      </c>
      <c r="S1234" s="1">
        <v>44</v>
      </c>
    </row>
    <row r="1235" spans="1:19" x14ac:dyDescent="0.2">
      <c r="A1235" s="1" t="s">
        <v>1408</v>
      </c>
      <c r="B1235" s="1">
        <v>0</v>
      </c>
      <c r="C1235" s="1">
        <v>6</v>
      </c>
      <c r="D1235" s="1">
        <v>4</v>
      </c>
      <c r="E1235" s="1">
        <v>0</v>
      </c>
      <c r="F1235" s="1">
        <v>7</v>
      </c>
      <c r="G1235" s="1">
        <v>19</v>
      </c>
      <c r="H1235" s="1">
        <v>13</v>
      </c>
      <c r="I1235" s="1">
        <v>11</v>
      </c>
      <c r="J1235" s="1">
        <v>13</v>
      </c>
      <c r="K1235" s="1">
        <v>15</v>
      </c>
      <c r="L1235" s="1">
        <v>7</v>
      </c>
      <c r="M1235" s="1">
        <v>24</v>
      </c>
      <c r="N1235" s="1">
        <v>9</v>
      </c>
      <c r="O1235" s="1">
        <v>12</v>
      </c>
      <c r="P1235" s="1">
        <v>9</v>
      </c>
      <c r="Q1235" s="1">
        <v>12</v>
      </c>
      <c r="R1235" s="1">
        <v>9</v>
      </c>
      <c r="S1235" s="1">
        <v>1</v>
      </c>
    </row>
    <row r="1236" spans="1:19" x14ac:dyDescent="0.2">
      <c r="A1236" s="1" t="s">
        <v>941</v>
      </c>
      <c r="B1236" s="1">
        <v>3</v>
      </c>
      <c r="C1236" s="1">
        <v>4</v>
      </c>
      <c r="D1236" s="1">
        <v>23</v>
      </c>
      <c r="E1236" s="1">
        <v>4</v>
      </c>
      <c r="F1236" s="1">
        <v>16</v>
      </c>
      <c r="G1236" s="1">
        <v>10</v>
      </c>
      <c r="H1236" s="1">
        <v>8</v>
      </c>
      <c r="I1236" s="1">
        <v>9</v>
      </c>
      <c r="J1236" s="1">
        <v>14</v>
      </c>
      <c r="K1236" s="1">
        <v>1</v>
      </c>
      <c r="L1236" s="1">
        <v>13</v>
      </c>
      <c r="M1236" s="1">
        <v>16</v>
      </c>
      <c r="N1236" s="1">
        <v>12</v>
      </c>
      <c r="O1236" s="1">
        <v>18</v>
      </c>
      <c r="P1236" s="1">
        <v>16</v>
      </c>
      <c r="Q1236" s="1">
        <v>24</v>
      </c>
      <c r="R1236" s="1">
        <v>0</v>
      </c>
      <c r="S1236" s="1">
        <v>10</v>
      </c>
    </row>
    <row r="1237" spans="1:19" x14ac:dyDescent="0.2">
      <c r="A1237" s="1" t="s">
        <v>942</v>
      </c>
      <c r="B1237" s="1">
        <v>38</v>
      </c>
      <c r="C1237" s="1">
        <v>35</v>
      </c>
      <c r="D1237" s="1">
        <v>28</v>
      </c>
      <c r="E1237" s="1">
        <v>38</v>
      </c>
      <c r="F1237" s="1">
        <v>27</v>
      </c>
      <c r="G1237" s="1">
        <v>60</v>
      </c>
      <c r="H1237" s="1">
        <v>16</v>
      </c>
      <c r="I1237" s="1">
        <v>19</v>
      </c>
      <c r="J1237" s="1">
        <v>27</v>
      </c>
      <c r="K1237" s="1">
        <v>45</v>
      </c>
      <c r="L1237" s="1">
        <v>18</v>
      </c>
      <c r="M1237" s="1">
        <v>29</v>
      </c>
      <c r="N1237" s="1">
        <v>25</v>
      </c>
      <c r="O1237" s="1">
        <v>40</v>
      </c>
      <c r="P1237" s="1">
        <v>27</v>
      </c>
      <c r="Q1237" s="1">
        <v>10</v>
      </c>
      <c r="R1237" s="1">
        <v>28</v>
      </c>
      <c r="S1237" s="1">
        <v>34</v>
      </c>
    </row>
    <row r="1238" spans="1:19" x14ac:dyDescent="0.2">
      <c r="A1238" s="1" t="s">
        <v>943</v>
      </c>
      <c r="B1238" s="1">
        <v>5</v>
      </c>
      <c r="C1238" s="1">
        <v>1</v>
      </c>
      <c r="D1238" s="1">
        <v>2</v>
      </c>
      <c r="E1238" s="1">
        <v>6</v>
      </c>
      <c r="F1238" s="1">
        <v>4</v>
      </c>
      <c r="G1238" s="1">
        <v>1</v>
      </c>
      <c r="H1238" s="1">
        <v>19</v>
      </c>
      <c r="I1238" s="1">
        <v>22</v>
      </c>
      <c r="J1238" s="1">
        <v>8</v>
      </c>
      <c r="K1238" s="1">
        <v>10</v>
      </c>
      <c r="L1238" s="1">
        <v>19</v>
      </c>
      <c r="M1238" s="1">
        <v>14</v>
      </c>
      <c r="N1238" s="1">
        <v>9</v>
      </c>
      <c r="O1238" s="1">
        <v>13</v>
      </c>
      <c r="P1238" s="1">
        <v>5</v>
      </c>
      <c r="Q1238" s="1">
        <v>4</v>
      </c>
      <c r="R1238" s="1">
        <v>5</v>
      </c>
      <c r="S1238" s="1">
        <v>6</v>
      </c>
    </row>
    <row r="1239" spans="1:19" x14ac:dyDescent="0.2">
      <c r="A1239" s="1" t="s">
        <v>944</v>
      </c>
      <c r="B1239" s="1">
        <v>1</v>
      </c>
      <c r="C1239" s="1">
        <v>4</v>
      </c>
      <c r="D1239" s="1">
        <v>8</v>
      </c>
      <c r="E1239" s="1">
        <v>0</v>
      </c>
      <c r="F1239" s="1">
        <v>10</v>
      </c>
      <c r="G1239" s="1">
        <v>6</v>
      </c>
      <c r="H1239" s="1">
        <v>5</v>
      </c>
      <c r="I1239" s="1">
        <v>8</v>
      </c>
      <c r="J1239" s="1">
        <v>3</v>
      </c>
      <c r="K1239" s="1">
        <v>1</v>
      </c>
      <c r="L1239" s="1">
        <v>19</v>
      </c>
      <c r="M1239" s="1">
        <v>10</v>
      </c>
      <c r="N1239" s="1">
        <v>6</v>
      </c>
      <c r="O1239" s="1">
        <v>11</v>
      </c>
      <c r="P1239" s="1">
        <v>3</v>
      </c>
      <c r="Q1239" s="1">
        <v>0</v>
      </c>
      <c r="R1239" s="1">
        <v>1</v>
      </c>
      <c r="S1239" s="1">
        <v>2</v>
      </c>
    </row>
    <row r="1240" spans="1:19" x14ac:dyDescent="0.2">
      <c r="A1240" s="1" t="s">
        <v>945</v>
      </c>
      <c r="B1240" s="1">
        <v>48</v>
      </c>
      <c r="C1240" s="1">
        <v>71</v>
      </c>
      <c r="D1240" s="1">
        <v>45</v>
      </c>
      <c r="E1240" s="1">
        <v>60</v>
      </c>
      <c r="F1240" s="1">
        <v>41</v>
      </c>
      <c r="G1240" s="1">
        <v>57</v>
      </c>
      <c r="H1240" s="1">
        <v>56</v>
      </c>
      <c r="I1240" s="1">
        <v>57</v>
      </c>
      <c r="J1240" s="1">
        <v>87</v>
      </c>
      <c r="K1240" s="1">
        <v>55</v>
      </c>
      <c r="L1240" s="1">
        <v>56</v>
      </c>
      <c r="M1240" s="1">
        <v>34</v>
      </c>
      <c r="N1240" s="1">
        <v>52</v>
      </c>
      <c r="O1240" s="1">
        <v>44</v>
      </c>
      <c r="P1240" s="1">
        <v>47</v>
      </c>
      <c r="Q1240" s="1">
        <v>55</v>
      </c>
      <c r="R1240" s="1">
        <v>60</v>
      </c>
      <c r="S1240" s="1">
        <v>46</v>
      </c>
    </row>
    <row r="1241" spans="1:19" x14ac:dyDescent="0.2">
      <c r="A1241" s="1" t="s">
        <v>1409</v>
      </c>
      <c r="B1241" s="1">
        <v>11</v>
      </c>
      <c r="C1241" s="1">
        <v>15</v>
      </c>
      <c r="D1241" s="1">
        <v>11</v>
      </c>
      <c r="E1241" s="1">
        <v>35</v>
      </c>
      <c r="F1241" s="1">
        <v>19</v>
      </c>
      <c r="G1241" s="1">
        <v>4</v>
      </c>
      <c r="H1241" s="1">
        <v>5</v>
      </c>
      <c r="I1241" s="1">
        <v>9</v>
      </c>
      <c r="J1241" s="1">
        <v>15</v>
      </c>
      <c r="K1241" s="1">
        <v>18</v>
      </c>
      <c r="L1241" s="1">
        <v>10</v>
      </c>
      <c r="M1241" s="1">
        <v>15</v>
      </c>
      <c r="N1241" s="1">
        <v>14</v>
      </c>
      <c r="O1241" s="1">
        <v>5</v>
      </c>
      <c r="P1241" s="1">
        <v>8</v>
      </c>
      <c r="Q1241" s="1">
        <v>20</v>
      </c>
      <c r="R1241" s="1">
        <v>4</v>
      </c>
      <c r="S1241" s="1">
        <v>18</v>
      </c>
    </row>
    <row r="1242" spans="1:19" x14ac:dyDescent="0.2">
      <c r="A1242" s="1" t="s">
        <v>1410</v>
      </c>
      <c r="B1242" s="1">
        <v>6</v>
      </c>
      <c r="C1242" s="1">
        <v>7</v>
      </c>
      <c r="D1242" s="1">
        <v>8</v>
      </c>
      <c r="E1242" s="1">
        <v>9</v>
      </c>
      <c r="F1242" s="1">
        <v>5</v>
      </c>
      <c r="G1242" s="1">
        <v>5</v>
      </c>
      <c r="H1242" s="1">
        <v>11</v>
      </c>
      <c r="I1242" s="1">
        <v>21</v>
      </c>
      <c r="J1242" s="1">
        <v>4</v>
      </c>
      <c r="K1242" s="1">
        <v>9</v>
      </c>
      <c r="L1242" s="1">
        <v>12</v>
      </c>
      <c r="M1242" s="1">
        <v>0</v>
      </c>
      <c r="N1242" s="1">
        <v>18</v>
      </c>
      <c r="O1242" s="1">
        <v>15</v>
      </c>
      <c r="P1242" s="1">
        <v>2</v>
      </c>
      <c r="Q1242" s="1">
        <v>2</v>
      </c>
      <c r="R1242" s="1">
        <v>1</v>
      </c>
      <c r="S1242" s="1">
        <v>6</v>
      </c>
    </row>
    <row r="1243" spans="1:19" x14ac:dyDescent="0.2">
      <c r="A1243" s="1" t="s">
        <v>946</v>
      </c>
      <c r="B1243" s="1">
        <v>22</v>
      </c>
      <c r="C1243" s="1">
        <v>13</v>
      </c>
      <c r="D1243" s="1">
        <v>7</v>
      </c>
      <c r="E1243" s="1">
        <v>20</v>
      </c>
      <c r="F1243" s="1">
        <v>3</v>
      </c>
      <c r="G1243" s="1">
        <v>11</v>
      </c>
      <c r="H1243" s="1">
        <v>11</v>
      </c>
      <c r="I1243" s="1">
        <v>10</v>
      </c>
      <c r="J1243" s="1">
        <v>18</v>
      </c>
      <c r="K1243" s="1">
        <v>15</v>
      </c>
      <c r="L1243" s="1">
        <v>9</v>
      </c>
      <c r="M1243" s="1">
        <v>4</v>
      </c>
      <c r="N1243" s="1">
        <v>6</v>
      </c>
      <c r="O1243" s="1">
        <v>6</v>
      </c>
      <c r="P1243" s="1">
        <v>7</v>
      </c>
      <c r="Q1243" s="1">
        <v>4</v>
      </c>
      <c r="R1243" s="1">
        <v>13</v>
      </c>
      <c r="S1243" s="1">
        <v>16</v>
      </c>
    </row>
    <row r="1244" spans="1:19" x14ac:dyDescent="0.2">
      <c r="A1244" s="1" t="s">
        <v>947</v>
      </c>
      <c r="B1244" s="1">
        <v>3</v>
      </c>
      <c r="C1244" s="1">
        <v>17</v>
      </c>
      <c r="D1244" s="1">
        <v>4</v>
      </c>
      <c r="E1244" s="1">
        <v>8</v>
      </c>
      <c r="F1244" s="1">
        <v>0</v>
      </c>
      <c r="G1244" s="1">
        <v>7</v>
      </c>
      <c r="H1244" s="1">
        <v>10</v>
      </c>
      <c r="I1244" s="1">
        <v>9</v>
      </c>
      <c r="J1244" s="1">
        <v>1</v>
      </c>
      <c r="K1244" s="1">
        <v>8</v>
      </c>
      <c r="L1244" s="1">
        <v>2</v>
      </c>
      <c r="M1244" s="1">
        <v>6</v>
      </c>
      <c r="N1244" s="1">
        <v>3</v>
      </c>
      <c r="O1244" s="1">
        <v>3</v>
      </c>
      <c r="P1244" s="1">
        <v>5</v>
      </c>
      <c r="Q1244" s="1">
        <v>4</v>
      </c>
      <c r="R1244" s="1">
        <v>7</v>
      </c>
      <c r="S1244" s="1">
        <v>5</v>
      </c>
    </row>
    <row r="1245" spans="1:19" x14ac:dyDescent="0.2">
      <c r="A1245" s="1" t="s">
        <v>948</v>
      </c>
      <c r="B1245" s="1">
        <v>47</v>
      </c>
      <c r="C1245" s="1">
        <v>41</v>
      </c>
      <c r="D1245" s="1">
        <v>13</v>
      </c>
      <c r="E1245" s="1">
        <v>18</v>
      </c>
      <c r="F1245" s="1">
        <v>52</v>
      </c>
      <c r="G1245" s="1">
        <v>12</v>
      </c>
      <c r="H1245" s="1">
        <v>29</v>
      </c>
      <c r="I1245" s="1">
        <v>12</v>
      </c>
      <c r="J1245" s="1">
        <v>22</v>
      </c>
      <c r="K1245" s="1">
        <v>13</v>
      </c>
      <c r="L1245" s="1">
        <v>14</v>
      </c>
      <c r="M1245" s="1">
        <v>16</v>
      </c>
      <c r="N1245" s="1">
        <v>28</v>
      </c>
      <c r="O1245" s="1">
        <v>10</v>
      </c>
      <c r="P1245" s="1">
        <v>22</v>
      </c>
      <c r="Q1245" s="1">
        <v>32</v>
      </c>
      <c r="R1245" s="1">
        <v>38</v>
      </c>
      <c r="S1245" s="1">
        <v>23</v>
      </c>
    </row>
    <row r="1246" spans="1:19" x14ac:dyDescent="0.2">
      <c r="A1246" s="1" t="s">
        <v>949</v>
      </c>
      <c r="B1246" s="1">
        <v>0</v>
      </c>
      <c r="C1246" s="1">
        <v>10</v>
      </c>
      <c r="D1246" s="1">
        <v>9</v>
      </c>
      <c r="E1246" s="1">
        <v>1</v>
      </c>
      <c r="F1246" s="1">
        <v>3</v>
      </c>
      <c r="G1246" s="1">
        <v>5</v>
      </c>
      <c r="H1246" s="1">
        <v>4</v>
      </c>
      <c r="I1246" s="1">
        <v>8</v>
      </c>
      <c r="J1246" s="1">
        <v>6</v>
      </c>
      <c r="K1246" s="1">
        <v>6</v>
      </c>
      <c r="L1246" s="1">
        <v>4</v>
      </c>
      <c r="M1246" s="1">
        <v>6</v>
      </c>
      <c r="N1246" s="1">
        <v>4</v>
      </c>
      <c r="O1246" s="1">
        <v>1</v>
      </c>
      <c r="P1246" s="1">
        <v>3</v>
      </c>
      <c r="Q1246" s="1">
        <v>11</v>
      </c>
      <c r="R1246" s="1">
        <v>13</v>
      </c>
      <c r="S1246" s="1">
        <v>9</v>
      </c>
    </row>
    <row r="1247" spans="1:19" x14ac:dyDescent="0.2">
      <c r="A1247" s="1" t="s">
        <v>950</v>
      </c>
      <c r="B1247" s="1">
        <v>11</v>
      </c>
      <c r="C1247" s="1">
        <v>6</v>
      </c>
      <c r="D1247" s="1">
        <v>3</v>
      </c>
      <c r="E1247" s="1">
        <v>3</v>
      </c>
      <c r="F1247" s="1">
        <v>4</v>
      </c>
      <c r="G1247" s="1">
        <v>5</v>
      </c>
      <c r="H1247" s="1">
        <v>1</v>
      </c>
      <c r="I1247" s="1">
        <v>5</v>
      </c>
      <c r="J1247" s="1">
        <v>4</v>
      </c>
      <c r="K1247" s="1">
        <v>12</v>
      </c>
      <c r="L1247" s="1">
        <v>2</v>
      </c>
      <c r="M1247" s="1">
        <v>4</v>
      </c>
      <c r="N1247" s="1">
        <v>3</v>
      </c>
      <c r="O1247" s="1">
        <v>5</v>
      </c>
      <c r="P1247" s="1">
        <v>9</v>
      </c>
      <c r="Q1247" s="1">
        <v>8</v>
      </c>
      <c r="R1247" s="1">
        <v>12</v>
      </c>
      <c r="S1247" s="1">
        <v>3</v>
      </c>
    </row>
    <row r="1248" spans="1:19" x14ac:dyDescent="0.2">
      <c r="A1248" s="1" t="s">
        <v>951</v>
      </c>
      <c r="B1248" s="1">
        <v>0</v>
      </c>
      <c r="C1248" s="1">
        <v>17</v>
      </c>
      <c r="D1248" s="1">
        <v>5</v>
      </c>
      <c r="E1248" s="1">
        <v>3</v>
      </c>
      <c r="F1248" s="1">
        <v>7</v>
      </c>
      <c r="G1248" s="1">
        <v>3</v>
      </c>
      <c r="H1248" s="1">
        <v>9</v>
      </c>
      <c r="I1248" s="1">
        <v>2</v>
      </c>
      <c r="J1248" s="1">
        <v>6</v>
      </c>
      <c r="K1248" s="1">
        <v>3</v>
      </c>
      <c r="L1248" s="1">
        <v>0</v>
      </c>
      <c r="M1248" s="1">
        <v>7</v>
      </c>
      <c r="N1248" s="1">
        <v>8</v>
      </c>
      <c r="O1248" s="1">
        <v>6</v>
      </c>
      <c r="P1248" s="1">
        <v>6</v>
      </c>
      <c r="Q1248" s="1">
        <v>7</v>
      </c>
      <c r="R1248" s="1">
        <v>3</v>
      </c>
      <c r="S1248" s="1">
        <v>11</v>
      </c>
    </row>
    <row r="1249" spans="1:19" x14ac:dyDescent="0.2">
      <c r="A1249" s="1" t="s">
        <v>952</v>
      </c>
      <c r="B1249" s="1">
        <v>66</v>
      </c>
      <c r="C1249" s="1">
        <v>18</v>
      </c>
      <c r="D1249" s="1">
        <v>17</v>
      </c>
      <c r="E1249" s="1">
        <v>33</v>
      </c>
      <c r="F1249" s="1">
        <v>14</v>
      </c>
      <c r="G1249" s="1">
        <v>24</v>
      </c>
      <c r="H1249" s="1">
        <v>10</v>
      </c>
      <c r="I1249" s="1">
        <v>15</v>
      </c>
      <c r="J1249" s="1">
        <v>29</v>
      </c>
      <c r="K1249" s="1">
        <v>50</v>
      </c>
      <c r="L1249" s="1">
        <v>9</v>
      </c>
      <c r="M1249" s="1">
        <v>18</v>
      </c>
      <c r="N1249" s="1">
        <v>12</v>
      </c>
      <c r="O1249" s="1">
        <v>8</v>
      </c>
      <c r="P1249" s="1">
        <v>7</v>
      </c>
      <c r="Q1249" s="1">
        <v>17</v>
      </c>
      <c r="R1249" s="1">
        <v>33</v>
      </c>
      <c r="S1249" s="1">
        <v>19</v>
      </c>
    </row>
    <row r="1250" spans="1:19" x14ac:dyDescent="0.2">
      <c r="A1250" s="1" t="s">
        <v>1411</v>
      </c>
      <c r="B1250" s="1">
        <v>4</v>
      </c>
      <c r="C1250" s="1">
        <v>1</v>
      </c>
      <c r="D1250" s="1">
        <v>8</v>
      </c>
      <c r="E1250" s="1">
        <v>15</v>
      </c>
      <c r="F1250" s="1">
        <v>14</v>
      </c>
      <c r="G1250" s="1">
        <v>4</v>
      </c>
      <c r="H1250" s="1">
        <v>0</v>
      </c>
      <c r="I1250" s="1">
        <v>6</v>
      </c>
      <c r="J1250" s="1">
        <v>3</v>
      </c>
      <c r="K1250" s="1">
        <v>7</v>
      </c>
      <c r="L1250" s="1">
        <v>2</v>
      </c>
      <c r="M1250" s="1">
        <v>3</v>
      </c>
      <c r="N1250" s="1">
        <v>2</v>
      </c>
      <c r="O1250" s="1">
        <v>7</v>
      </c>
      <c r="P1250" s="1">
        <v>10</v>
      </c>
      <c r="Q1250" s="1">
        <v>3</v>
      </c>
      <c r="R1250" s="1">
        <v>6</v>
      </c>
      <c r="S1250" s="1">
        <v>4</v>
      </c>
    </row>
    <row r="1251" spans="1:19" x14ac:dyDescent="0.2">
      <c r="A1251" s="1" t="s">
        <v>1412</v>
      </c>
      <c r="B1251" s="1">
        <v>22</v>
      </c>
      <c r="C1251" s="1">
        <v>14</v>
      </c>
      <c r="D1251" s="1">
        <v>24</v>
      </c>
      <c r="E1251" s="1">
        <v>32</v>
      </c>
      <c r="F1251" s="1">
        <v>21</v>
      </c>
      <c r="G1251" s="1">
        <v>42</v>
      </c>
      <c r="H1251" s="1">
        <v>25</v>
      </c>
      <c r="I1251" s="1">
        <v>20</v>
      </c>
      <c r="J1251" s="1">
        <v>23</v>
      </c>
      <c r="K1251" s="1">
        <v>30</v>
      </c>
      <c r="L1251" s="1">
        <v>18</v>
      </c>
      <c r="M1251" s="1">
        <v>27</v>
      </c>
      <c r="N1251" s="1">
        <v>30</v>
      </c>
      <c r="O1251" s="1">
        <v>17</v>
      </c>
      <c r="P1251" s="1">
        <v>26</v>
      </c>
      <c r="Q1251" s="1">
        <v>19</v>
      </c>
      <c r="R1251" s="1">
        <v>42</v>
      </c>
      <c r="S1251" s="1">
        <v>19</v>
      </c>
    </row>
    <row r="1252" spans="1:19" x14ac:dyDescent="0.2">
      <c r="A1252" s="1" t="s">
        <v>953</v>
      </c>
      <c r="B1252" s="1">
        <v>2</v>
      </c>
      <c r="C1252" s="1">
        <v>5</v>
      </c>
      <c r="D1252" s="1">
        <v>0</v>
      </c>
      <c r="E1252" s="1">
        <v>12</v>
      </c>
      <c r="F1252" s="1">
        <v>10</v>
      </c>
      <c r="G1252" s="1">
        <v>1</v>
      </c>
      <c r="H1252" s="1">
        <v>10</v>
      </c>
      <c r="I1252" s="1">
        <v>9</v>
      </c>
      <c r="J1252" s="1">
        <v>1</v>
      </c>
      <c r="K1252" s="1">
        <v>9</v>
      </c>
      <c r="L1252" s="1">
        <v>3</v>
      </c>
      <c r="M1252" s="1">
        <v>10</v>
      </c>
      <c r="N1252" s="1">
        <v>7</v>
      </c>
      <c r="O1252" s="1">
        <v>5</v>
      </c>
      <c r="P1252" s="1">
        <v>2</v>
      </c>
      <c r="Q1252" s="1">
        <v>3</v>
      </c>
      <c r="R1252" s="1">
        <v>3</v>
      </c>
      <c r="S1252" s="1">
        <v>9</v>
      </c>
    </row>
    <row r="1253" spans="1:19" x14ac:dyDescent="0.2">
      <c r="A1253" s="1" t="s">
        <v>1413</v>
      </c>
      <c r="B1253" s="1">
        <v>1</v>
      </c>
      <c r="C1253" s="1">
        <v>0</v>
      </c>
      <c r="D1253" s="1">
        <v>11</v>
      </c>
      <c r="E1253" s="1">
        <v>11</v>
      </c>
      <c r="F1253" s="1">
        <v>12</v>
      </c>
      <c r="G1253" s="1">
        <v>7</v>
      </c>
      <c r="H1253" s="1">
        <v>1</v>
      </c>
      <c r="I1253" s="1">
        <v>12</v>
      </c>
      <c r="J1253" s="1">
        <v>18</v>
      </c>
      <c r="K1253" s="1">
        <v>2</v>
      </c>
      <c r="L1253" s="1">
        <v>3</v>
      </c>
      <c r="M1253" s="1">
        <v>3</v>
      </c>
      <c r="N1253" s="1">
        <v>3</v>
      </c>
      <c r="O1253" s="1">
        <v>7</v>
      </c>
      <c r="P1253" s="1">
        <v>5</v>
      </c>
      <c r="Q1253" s="1">
        <v>2</v>
      </c>
      <c r="R1253" s="1">
        <v>5</v>
      </c>
      <c r="S1253" s="1">
        <v>11</v>
      </c>
    </row>
    <row r="1254" spans="1:19" x14ac:dyDescent="0.2">
      <c r="A1254" s="1" t="s">
        <v>1414</v>
      </c>
      <c r="B1254" s="1">
        <v>26</v>
      </c>
      <c r="C1254" s="1">
        <v>4</v>
      </c>
      <c r="D1254" s="1">
        <v>7</v>
      </c>
      <c r="E1254" s="1">
        <v>0</v>
      </c>
      <c r="F1254" s="1">
        <v>4</v>
      </c>
      <c r="G1254" s="1">
        <v>1</v>
      </c>
      <c r="H1254" s="1">
        <v>17</v>
      </c>
      <c r="I1254" s="1">
        <v>18</v>
      </c>
      <c r="J1254" s="1">
        <v>8</v>
      </c>
      <c r="K1254" s="1">
        <v>3</v>
      </c>
      <c r="L1254" s="1">
        <v>3</v>
      </c>
      <c r="M1254" s="1">
        <v>4</v>
      </c>
      <c r="N1254" s="1">
        <v>7</v>
      </c>
      <c r="O1254" s="1">
        <v>4</v>
      </c>
      <c r="P1254" s="1">
        <v>0</v>
      </c>
      <c r="Q1254" s="1">
        <v>6</v>
      </c>
      <c r="R1254" s="1">
        <v>5</v>
      </c>
      <c r="S1254" s="1">
        <v>0</v>
      </c>
    </row>
    <row r="1255" spans="1:19" x14ac:dyDescent="0.2">
      <c r="A1255" s="1" t="s">
        <v>1415</v>
      </c>
      <c r="B1255" s="1">
        <v>7</v>
      </c>
      <c r="C1255" s="1">
        <v>7</v>
      </c>
      <c r="D1255" s="1">
        <v>3</v>
      </c>
      <c r="E1255" s="1">
        <v>5</v>
      </c>
      <c r="F1255" s="1">
        <v>14</v>
      </c>
      <c r="G1255" s="1">
        <v>4</v>
      </c>
      <c r="H1255" s="1">
        <v>4</v>
      </c>
      <c r="I1255" s="1">
        <v>6</v>
      </c>
      <c r="J1255" s="1">
        <v>4</v>
      </c>
      <c r="K1255" s="1">
        <v>9</v>
      </c>
      <c r="L1255" s="1">
        <v>8</v>
      </c>
      <c r="M1255" s="1">
        <v>8</v>
      </c>
      <c r="N1255" s="1">
        <v>5</v>
      </c>
      <c r="O1255" s="1">
        <v>8</v>
      </c>
      <c r="P1255" s="1">
        <v>5</v>
      </c>
      <c r="Q1255" s="1">
        <v>0</v>
      </c>
      <c r="R1255" s="1">
        <v>5</v>
      </c>
      <c r="S1255" s="1">
        <v>3</v>
      </c>
    </row>
    <row r="1256" spans="1:19" x14ac:dyDescent="0.2">
      <c r="A1256" s="1" t="s">
        <v>954</v>
      </c>
      <c r="B1256" s="1">
        <v>5</v>
      </c>
      <c r="C1256" s="1">
        <v>7</v>
      </c>
      <c r="D1256" s="1">
        <v>0</v>
      </c>
      <c r="E1256" s="1">
        <v>19</v>
      </c>
      <c r="F1256" s="1">
        <v>5</v>
      </c>
      <c r="G1256" s="1">
        <v>9</v>
      </c>
      <c r="H1256" s="1">
        <v>3</v>
      </c>
      <c r="I1256" s="1">
        <v>11</v>
      </c>
      <c r="J1256" s="1">
        <v>9</v>
      </c>
      <c r="K1256" s="1">
        <v>6</v>
      </c>
      <c r="L1256" s="1">
        <v>5</v>
      </c>
      <c r="M1256" s="1">
        <v>9</v>
      </c>
      <c r="N1256" s="1">
        <v>5</v>
      </c>
      <c r="O1256" s="1">
        <v>9</v>
      </c>
      <c r="P1256" s="1">
        <v>3</v>
      </c>
      <c r="Q1256" s="1">
        <v>6</v>
      </c>
      <c r="R1256" s="1">
        <v>7</v>
      </c>
      <c r="S1256" s="1">
        <v>6</v>
      </c>
    </row>
    <row r="1257" spans="1:19" x14ac:dyDescent="0.2">
      <c r="A1257" s="1" t="s">
        <v>955</v>
      </c>
      <c r="B1257" s="1">
        <v>16</v>
      </c>
      <c r="C1257" s="1">
        <v>2</v>
      </c>
      <c r="D1257" s="1">
        <v>2</v>
      </c>
      <c r="E1257" s="1">
        <v>13</v>
      </c>
      <c r="F1257" s="1">
        <v>7</v>
      </c>
      <c r="G1257" s="1">
        <v>3</v>
      </c>
      <c r="H1257" s="1">
        <v>5</v>
      </c>
      <c r="I1257" s="1">
        <v>4</v>
      </c>
      <c r="J1257" s="1">
        <v>14</v>
      </c>
      <c r="K1257" s="1">
        <v>8</v>
      </c>
      <c r="L1257" s="1">
        <v>5</v>
      </c>
      <c r="M1257" s="1">
        <v>13</v>
      </c>
      <c r="N1257" s="1">
        <v>11</v>
      </c>
      <c r="O1257" s="1">
        <v>2</v>
      </c>
      <c r="P1257" s="1">
        <v>2</v>
      </c>
      <c r="Q1257" s="1">
        <v>7</v>
      </c>
      <c r="R1257" s="1">
        <v>23</v>
      </c>
      <c r="S1257" s="1">
        <v>12</v>
      </c>
    </row>
    <row r="1258" spans="1:19" x14ac:dyDescent="0.2">
      <c r="A1258" s="1" t="s">
        <v>956</v>
      </c>
      <c r="B1258" s="1">
        <v>1</v>
      </c>
      <c r="C1258" s="1">
        <v>2</v>
      </c>
      <c r="D1258" s="1">
        <v>13</v>
      </c>
      <c r="E1258" s="1">
        <v>2</v>
      </c>
      <c r="F1258" s="1">
        <v>7</v>
      </c>
      <c r="G1258" s="1">
        <v>7</v>
      </c>
      <c r="H1258" s="1">
        <v>12</v>
      </c>
      <c r="I1258" s="1">
        <v>11</v>
      </c>
      <c r="J1258" s="1">
        <v>5</v>
      </c>
      <c r="K1258" s="1">
        <v>2</v>
      </c>
      <c r="L1258" s="1">
        <v>10</v>
      </c>
      <c r="M1258" s="1">
        <v>3</v>
      </c>
      <c r="N1258" s="1">
        <v>5</v>
      </c>
      <c r="O1258" s="1">
        <v>10</v>
      </c>
      <c r="P1258" s="1">
        <v>5</v>
      </c>
      <c r="Q1258" s="1">
        <v>9</v>
      </c>
      <c r="R1258" s="1">
        <v>8</v>
      </c>
      <c r="S1258" s="1">
        <v>10</v>
      </c>
    </row>
    <row r="1259" spans="1:19" x14ac:dyDescent="0.2">
      <c r="A1259" s="1" t="s">
        <v>1416</v>
      </c>
      <c r="B1259" s="1">
        <v>17</v>
      </c>
      <c r="C1259" s="1">
        <v>14</v>
      </c>
      <c r="D1259" s="1">
        <v>18</v>
      </c>
      <c r="E1259" s="1">
        <v>43</v>
      </c>
      <c r="F1259" s="1">
        <v>16</v>
      </c>
      <c r="G1259" s="1">
        <v>18</v>
      </c>
      <c r="H1259" s="1">
        <v>11</v>
      </c>
      <c r="I1259" s="1">
        <v>8</v>
      </c>
      <c r="J1259" s="1">
        <v>23</v>
      </c>
      <c r="K1259" s="1">
        <v>10</v>
      </c>
      <c r="L1259" s="1">
        <v>22</v>
      </c>
      <c r="M1259" s="1">
        <v>28</v>
      </c>
      <c r="N1259" s="1">
        <v>20</v>
      </c>
      <c r="O1259" s="1">
        <v>16</v>
      </c>
      <c r="P1259" s="1">
        <v>10</v>
      </c>
      <c r="Q1259" s="1">
        <v>4</v>
      </c>
      <c r="R1259" s="1">
        <v>10</v>
      </c>
      <c r="S1259" s="1">
        <v>22</v>
      </c>
    </row>
    <row r="1260" spans="1:19" x14ac:dyDescent="0.2">
      <c r="A1260" s="1" t="s">
        <v>957</v>
      </c>
      <c r="B1260" s="1">
        <v>5</v>
      </c>
      <c r="C1260" s="1">
        <v>8</v>
      </c>
      <c r="D1260" s="1">
        <v>16</v>
      </c>
      <c r="E1260" s="1">
        <v>5</v>
      </c>
      <c r="F1260" s="1">
        <v>11</v>
      </c>
      <c r="G1260" s="1">
        <v>9</v>
      </c>
      <c r="H1260" s="1">
        <v>16</v>
      </c>
      <c r="I1260" s="1">
        <v>13</v>
      </c>
      <c r="J1260" s="1">
        <v>20</v>
      </c>
      <c r="K1260" s="1">
        <v>9</v>
      </c>
      <c r="L1260" s="1">
        <v>8</v>
      </c>
      <c r="M1260" s="1">
        <v>12</v>
      </c>
      <c r="N1260" s="1">
        <v>6</v>
      </c>
      <c r="O1260" s="1">
        <v>19</v>
      </c>
      <c r="P1260" s="1">
        <v>15</v>
      </c>
      <c r="Q1260" s="1">
        <v>13</v>
      </c>
      <c r="R1260" s="1">
        <v>11</v>
      </c>
      <c r="S1260" s="1">
        <v>8</v>
      </c>
    </row>
    <row r="1261" spans="1:19" x14ac:dyDescent="0.2">
      <c r="A1261" s="1" t="s">
        <v>958</v>
      </c>
      <c r="B1261" s="1">
        <v>10</v>
      </c>
      <c r="C1261" s="1">
        <v>0</v>
      </c>
      <c r="D1261" s="1">
        <v>7</v>
      </c>
      <c r="E1261" s="1">
        <v>1</v>
      </c>
      <c r="F1261" s="1">
        <v>0</v>
      </c>
      <c r="G1261" s="1">
        <v>3</v>
      </c>
      <c r="H1261" s="1">
        <v>3</v>
      </c>
      <c r="I1261" s="1">
        <v>2</v>
      </c>
      <c r="J1261" s="1">
        <v>9</v>
      </c>
      <c r="K1261" s="1">
        <v>9</v>
      </c>
      <c r="L1261" s="1">
        <v>7</v>
      </c>
      <c r="M1261" s="1">
        <v>6</v>
      </c>
      <c r="N1261" s="1">
        <v>2</v>
      </c>
      <c r="O1261" s="1">
        <v>5</v>
      </c>
      <c r="P1261" s="1">
        <v>0</v>
      </c>
      <c r="Q1261" s="1">
        <v>3</v>
      </c>
      <c r="R1261" s="1">
        <v>30</v>
      </c>
      <c r="S1261" s="1">
        <v>1</v>
      </c>
    </row>
    <row r="1262" spans="1:19" x14ac:dyDescent="0.2">
      <c r="A1262" s="1" t="s">
        <v>959</v>
      </c>
      <c r="B1262" s="1">
        <v>147</v>
      </c>
      <c r="C1262" s="1">
        <v>98</v>
      </c>
      <c r="D1262" s="1">
        <v>70</v>
      </c>
      <c r="E1262" s="1">
        <v>162</v>
      </c>
      <c r="F1262" s="1">
        <v>84</v>
      </c>
      <c r="G1262" s="1">
        <v>133</v>
      </c>
      <c r="H1262" s="1">
        <v>60</v>
      </c>
      <c r="I1262" s="1">
        <v>40</v>
      </c>
      <c r="J1262" s="1">
        <v>55</v>
      </c>
      <c r="K1262" s="1">
        <v>65</v>
      </c>
      <c r="L1262" s="1">
        <v>25</v>
      </c>
      <c r="M1262" s="1">
        <v>64</v>
      </c>
      <c r="N1262" s="1">
        <v>102</v>
      </c>
      <c r="O1262" s="1">
        <v>86</v>
      </c>
      <c r="P1262" s="1">
        <v>80</v>
      </c>
      <c r="Q1262" s="1">
        <v>61</v>
      </c>
      <c r="R1262" s="1">
        <v>126</v>
      </c>
      <c r="S1262" s="1">
        <v>75</v>
      </c>
    </row>
    <row r="1263" spans="1:19" x14ac:dyDescent="0.2">
      <c r="A1263" s="1" t="s">
        <v>960</v>
      </c>
      <c r="B1263" s="1">
        <v>20</v>
      </c>
      <c r="C1263" s="1">
        <v>19</v>
      </c>
      <c r="D1263" s="1">
        <v>17</v>
      </c>
      <c r="E1263" s="1">
        <v>19</v>
      </c>
      <c r="F1263" s="1">
        <v>36</v>
      </c>
      <c r="G1263" s="1">
        <v>21</v>
      </c>
      <c r="H1263" s="1">
        <v>5</v>
      </c>
      <c r="I1263" s="1">
        <v>7</v>
      </c>
      <c r="J1263" s="1">
        <v>30</v>
      </c>
      <c r="K1263" s="1">
        <v>19</v>
      </c>
      <c r="L1263" s="1">
        <v>2</v>
      </c>
      <c r="M1263" s="1">
        <v>22</v>
      </c>
      <c r="N1263" s="1">
        <v>15</v>
      </c>
      <c r="O1263" s="1">
        <v>3</v>
      </c>
      <c r="P1263" s="1">
        <v>14</v>
      </c>
      <c r="Q1263" s="1">
        <v>8</v>
      </c>
      <c r="R1263" s="1">
        <v>44</v>
      </c>
      <c r="S1263" s="1">
        <v>30</v>
      </c>
    </row>
    <row r="1264" spans="1:19" x14ac:dyDescent="0.2">
      <c r="A1264" s="1" t="s">
        <v>961</v>
      </c>
      <c r="B1264" s="1">
        <v>11</v>
      </c>
      <c r="C1264" s="1">
        <v>18</v>
      </c>
      <c r="D1264" s="1">
        <v>5</v>
      </c>
      <c r="E1264" s="1">
        <v>6</v>
      </c>
      <c r="F1264" s="1">
        <v>4</v>
      </c>
      <c r="G1264" s="1">
        <v>20</v>
      </c>
      <c r="H1264" s="1">
        <v>11</v>
      </c>
      <c r="I1264" s="1">
        <v>13</v>
      </c>
      <c r="J1264" s="1">
        <v>11</v>
      </c>
      <c r="K1264" s="1">
        <v>11</v>
      </c>
      <c r="L1264" s="1">
        <v>3</v>
      </c>
      <c r="M1264" s="1">
        <v>8</v>
      </c>
      <c r="N1264" s="1">
        <v>6</v>
      </c>
      <c r="O1264" s="1">
        <v>8</v>
      </c>
      <c r="P1264" s="1">
        <v>7</v>
      </c>
      <c r="Q1264" s="1">
        <v>7</v>
      </c>
      <c r="R1264" s="1">
        <v>6</v>
      </c>
      <c r="S1264" s="1">
        <v>25</v>
      </c>
    </row>
    <row r="1265" spans="1:19" x14ac:dyDescent="0.2">
      <c r="A1265" s="1" t="s">
        <v>1417</v>
      </c>
      <c r="B1265" s="1">
        <v>24</v>
      </c>
      <c r="C1265" s="1">
        <v>7</v>
      </c>
      <c r="D1265" s="1">
        <v>8</v>
      </c>
      <c r="E1265" s="1">
        <v>12</v>
      </c>
      <c r="F1265" s="1">
        <v>6</v>
      </c>
      <c r="G1265" s="1">
        <v>5</v>
      </c>
      <c r="H1265" s="1">
        <v>0</v>
      </c>
      <c r="I1265" s="1">
        <v>12</v>
      </c>
      <c r="J1265" s="1">
        <v>10</v>
      </c>
      <c r="K1265" s="1">
        <v>4</v>
      </c>
      <c r="L1265" s="1">
        <v>2</v>
      </c>
      <c r="M1265" s="1">
        <v>9</v>
      </c>
      <c r="N1265" s="1">
        <v>2</v>
      </c>
      <c r="O1265" s="1">
        <v>12</v>
      </c>
      <c r="P1265" s="1">
        <v>3</v>
      </c>
      <c r="Q1265" s="1">
        <v>1</v>
      </c>
      <c r="R1265" s="1">
        <v>1</v>
      </c>
      <c r="S1265" s="1">
        <v>13</v>
      </c>
    </row>
    <row r="1266" spans="1:19" x14ac:dyDescent="0.2">
      <c r="A1266" s="1" t="s">
        <v>962</v>
      </c>
      <c r="B1266" s="1">
        <v>4</v>
      </c>
      <c r="C1266" s="1">
        <v>9</v>
      </c>
      <c r="D1266" s="1">
        <v>18</v>
      </c>
      <c r="E1266" s="1">
        <v>8</v>
      </c>
      <c r="F1266" s="1">
        <v>10</v>
      </c>
      <c r="G1266" s="1">
        <v>9</v>
      </c>
      <c r="H1266" s="1">
        <v>20</v>
      </c>
      <c r="I1266" s="1">
        <v>10</v>
      </c>
      <c r="J1266" s="1">
        <v>10</v>
      </c>
      <c r="K1266" s="1">
        <v>13</v>
      </c>
      <c r="L1266" s="1">
        <v>18</v>
      </c>
      <c r="M1266" s="1">
        <v>16</v>
      </c>
      <c r="N1266" s="1">
        <v>4</v>
      </c>
      <c r="O1266" s="1">
        <v>13</v>
      </c>
      <c r="P1266" s="1">
        <v>11</v>
      </c>
      <c r="Q1266" s="1">
        <v>7</v>
      </c>
      <c r="R1266" s="1">
        <v>7</v>
      </c>
      <c r="S1266" s="1">
        <v>2</v>
      </c>
    </row>
    <row r="1267" spans="1:19" x14ac:dyDescent="0.2">
      <c r="A1267" s="1" t="s">
        <v>963</v>
      </c>
      <c r="B1267" s="1">
        <v>61</v>
      </c>
      <c r="C1267" s="1">
        <v>30</v>
      </c>
      <c r="D1267" s="1">
        <v>39</v>
      </c>
      <c r="E1267" s="1">
        <v>24</v>
      </c>
      <c r="F1267" s="1">
        <v>29</v>
      </c>
      <c r="G1267" s="1">
        <v>39</v>
      </c>
      <c r="H1267" s="1">
        <v>11</v>
      </c>
      <c r="I1267" s="1">
        <v>19</v>
      </c>
      <c r="J1267" s="1">
        <v>40</v>
      </c>
      <c r="K1267" s="1">
        <v>14</v>
      </c>
      <c r="L1267" s="1">
        <v>15</v>
      </c>
      <c r="M1267" s="1">
        <v>27</v>
      </c>
      <c r="N1267" s="1">
        <v>13</v>
      </c>
      <c r="O1267" s="1">
        <v>29</v>
      </c>
      <c r="P1267" s="1">
        <v>15</v>
      </c>
      <c r="Q1267" s="1">
        <v>13</v>
      </c>
      <c r="R1267" s="1">
        <v>38</v>
      </c>
      <c r="S1267" s="1">
        <v>19</v>
      </c>
    </row>
    <row r="1268" spans="1:19" x14ac:dyDescent="0.2">
      <c r="A1268" s="1" t="s">
        <v>964</v>
      </c>
      <c r="B1268" s="1">
        <v>3</v>
      </c>
      <c r="C1268" s="1">
        <v>5</v>
      </c>
      <c r="D1268" s="1">
        <v>3</v>
      </c>
      <c r="E1268" s="1">
        <v>14</v>
      </c>
      <c r="F1268" s="1">
        <v>2</v>
      </c>
      <c r="G1268" s="1">
        <v>6</v>
      </c>
      <c r="H1268" s="1">
        <v>6</v>
      </c>
      <c r="I1268" s="1">
        <v>1</v>
      </c>
      <c r="J1268" s="1">
        <v>7</v>
      </c>
      <c r="K1268" s="1">
        <v>5</v>
      </c>
      <c r="L1268" s="1">
        <v>9</v>
      </c>
      <c r="M1268" s="1">
        <v>4</v>
      </c>
      <c r="N1268" s="1">
        <v>7</v>
      </c>
      <c r="O1268" s="1">
        <v>1</v>
      </c>
      <c r="P1268" s="1">
        <v>4</v>
      </c>
      <c r="Q1268" s="1">
        <v>1</v>
      </c>
      <c r="R1268" s="1">
        <v>17</v>
      </c>
      <c r="S1268" s="1">
        <v>3</v>
      </c>
    </row>
    <row r="1269" spans="1:19" x14ac:dyDescent="0.2">
      <c r="A1269" s="1" t="s">
        <v>965</v>
      </c>
      <c r="B1269" s="1">
        <v>20</v>
      </c>
      <c r="C1269" s="1">
        <v>9</v>
      </c>
      <c r="D1269" s="1">
        <v>7</v>
      </c>
      <c r="E1269" s="1">
        <v>17</v>
      </c>
      <c r="F1269" s="1">
        <v>6</v>
      </c>
      <c r="G1269" s="1">
        <v>14</v>
      </c>
      <c r="H1269" s="1">
        <v>8</v>
      </c>
      <c r="I1269" s="1">
        <v>6</v>
      </c>
      <c r="J1269" s="1">
        <v>4</v>
      </c>
      <c r="K1269" s="1">
        <v>13</v>
      </c>
      <c r="L1269" s="1">
        <v>7</v>
      </c>
      <c r="M1269" s="1">
        <v>2</v>
      </c>
      <c r="N1269" s="1">
        <v>11</v>
      </c>
      <c r="O1269" s="1">
        <v>11</v>
      </c>
      <c r="P1269" s="1">
        <v>8</v>
      </c>
      <c r="Q1269" s="1">
        <v>8</v>
      </c>
      <c r="R1269" s="1">
        <v>11</v>
      </c>
      <c r="S1269" s="1">
        <v>8</v>
      </c>
    </row>
    <row r="1270" spans="1:19" x14ac:dyDescent="0.2">
      <c r="A1270" s="1" t="s">
        <v>1418</v>
      </c>
      <c r="B1270" s="1">
        <v>15</v>
      </c>
      <c r="C1270" s="1">
        <v>7</v>
      </c>
      <c r="D1270" s="1">
        <v>10</v>
      </c>
      <c r="E1270" s="1">
        <v>8</v>
      </c>
      <c r="F1270" s="1">
        <v>16</v>
      </c>
      <c r="G1270" s="1">
        <v>27</v>
      </c>
      <c r="H1270" s="1">
        <v>5</v>
      </c>
      <c r="I1270" s="1">
        <v>5</v>
      </c>
      <c r="J1270" s="1">
        <v>3</v>
      </c>
      <c r="K1270" s="1">
        <v>5</v>
      </c>
      <c r="L1270" s="1">
        <v>6</v>
      </c>
      <c r="M1270" s="1">
        <v>8</v>
      </c>
      <c r="N1270" s="1">
        <v>1</v>
      </c>
      <c r="O1270" s="1">
        <v>6</v>
      </c>
      <c r="P1270" s="1">
        <v>11</v>
      </c>
      <c r="Q1270" s="1">
        <v>11</v>
      </c>
      <c r="R1270" s="1">
        <v>9</v>
      </c>
      <c r="S1270" s="1">
        <v>16</v>
      </c>
    </row>
    <row r="1271" spans="1:19" x14ac:dyDescent="0.2">
      <c r="A1271" s="1" t="s">
        <v>966</v>
      </c>
      <c r="B1271" s="1">
        <v>25</v>
      </c>
      <c r="C1271" s="1">
        <v>7</v>
      </c>
      <c r="D1271" s="1">
        <v>28</v>
      </c>
      <c r="E1271" s="1">
        <v>5</v>
      </c>
      <c r="F1271" s="1">
        <v>4</v>
      </c>
      <c r="G1271" s="1">
        <v>28</v>
      </c>
      <c r="H1271" s="1">
        <v>5</v>
      </c>
      <c r="I1271" s="1">
        <v>13</v>
      </c>
      <c r="J1271" s="1">
        <v>3</v>
      </c>
      <c r="K1271" s="1">
        <v>9</v>
      </c>
      <c r="L1271" s="1">
        <v>13</v>
      </c>
      <c r="M1271" s="1">
        <v>18</v>
      </c>
      <c r="N1271" s="1">
        <v>9</v>
      </c>
      <c r="O1271" s="1">
        <v>17</v>
      </c>
      <c r="P1271" s="1">
        <v>13</v>
      </c>
      <c r="Q1271" s="1">
        <v>16</v>
      </c>
      <c r="R1271" s="1">
        <v>15</v>
      </c>
      <c r="S1271" s="1">
        <v>12</v>
      </c>
    </row>
    <row r="1272" spans="1:19" x14ac:dyDescent="0.2">
      <c r="A1272" s="1" t="s">
        <v>967</v>
      </c>
      <c r="B1272" s="1">
        <v>123</v>
      </c>
      <c r="C1272" s="1">
        <v>115</v>
      </c>
      <c r="D1272" s="1">
        <v>84</v>
      </c>
      <c r="E1272" s="1">
        <v>210</v>
      </c>
      <c r="F1272" s="1">
        <v>109</v>
      </c>
      <c r="G1272" s="1">
        <v>179</v>
      </c>
      <c r="H1272" s="1">
        <v>78</v>
      </c>
      <c r="I1272" s="1">
        <v>117</v>
      </c>
      <c r="J1272" s="1">
        <v>111</v>
      </c>
      <c r="K1272" s="1">
        <v>110</v>
      </c>
      <c r="L1272" s="1">
        <v>40</v>
      </c>
      <c r="M1272" s="1">
        <v>73</v>
      </c>
      <c r="N1272" s="1">
        <v>85</v>
      </c>
      <c r="O1272" s="1">
        <v>67</v>
      </c>
      <c r="P1272" s="1">
        <v>50</v>
      </c>
      <c r="Q1272" s="1">
        <v>73</v>
      </c>
      <c r="R1272" s="1">
        <v>98</v>
      </c>
      <c r="S1272" s="1">
        <v>109</v>
      </c>
    </row>
    <row r="1273" spans="1:19" x14ac:dyDescent="0.2">
      <c r="A1273" s="1" t="s">
        <v>968</v>
      </c>
      <c r="B1273" s="1">
        <v>27</v>
      </c>
      <c r="C1273" s="1">
        <v>36</v>
      </c>
      <c r="D1273" s="1">
        <v>203</v>
      </c>
      <c r="E1273" s="1">
        <v>15</v>
      </c>
      <c r="F1273" s="1">
        <v>77</v>
      </c>
      <c r="G1273" s="1">
        <v>38</v>
      </c>
      <c r="H1273" s="1">
        <v>118</v>
      </c>
      <c r="I1273" s="1">
        <v>87</v>
      </c>
      <c r="J1273" s="1">
        <v>69</v>
      </c>
      <c r="K1273" s="1">
        <v>29</v>
      </c>
      <c r="L1273" s="1">
        <v>158</v>
      </c>
      <c r="M1273" s="1">
        <v>123</v>
      </c>
      <c r="N1273" s="1">
        <v>81</v>
      </c>
      <c r="O1273" s="1">
        <v>109</v>
      </c>
      <c r="P1273" s="1">
        <v>207</v>
      </c>
      <c r="Q1273" s="1">
        <v>173</v>
      </c>
      <c r="R1273" s="1">
        <v>56</v>
      </c>
      <c r="S1273" s="1">
        <v>71</v>
      </c>
    </row>
    <row r="1274" spans="1:19" x14ac:dyDescent="0.2">
      <c r="A1274" s="1" t="s">
        <v>969</v>
      </c>
      <c r="B1274" s="1">
        <v>0</v>
      </c>
      <c r="C1274" s="1">
        <v>10</v>
      </c>
      <c r="D1274" s="1">
        <v>9</v>
      </c>
      <c r="E1274" s="1">
        <v>0</v>
      </c>
      <c r="F1274" s="1">
        <v>1</v>
      </c>
      <c r="G1274" s="1">
        <v>2</v>
      </c>
      <c r="H1274" s="1">
        <v>15</v>
      </c>
      <c r="I1274" s="1">
        <v>18</v>
      </c>
      <c r="J1274" s="1">
        <v>8</v>
      </c>
      <c r="K1274" s="1">
        <v>19</v>
      </c>
      <c r="L1274" s="1">
        <v>16</v>
      </c>
      <c r="M1274" s="1">
        <v>1</v>
      </c>
      <c r="N1274" s="1">
        <v>6</v>
      </c>
      <c r="O1274" s="1">
        <v>5</v>
      </c>
      <c r="P1274" s="1">
        <v>14</v>
      </c>
      <c r="Q1274" s="1">
        <v>19</v>
      </c>
      <c r="R1274" s="1">
        <v>9</v>
      </c>
      <c r="S1274" s="1">
        <v>3</v>
      </c>
    </row>
    <row r="1275" spans="1:19" x14ac:dyDescent="0.2">
      <c r="A1275" s="1" t="s">
        <v>970</v>
      </c>
      <c r="B1275" s="1">
        <v>25</v>
      </c>
      <c r="C1275" s="1">
        <v>9</v>
      </c>
      <c r="D1275" s="1">
        <v>13</v>
      </c>
      <c r="E1275" s="1">
        <v>12</v>
      </c>
      <c r="F1275" s="1">
        <v>17</v>
      </c>
      <c r="G1275" s="1">
        <v>12</v>
      </c>
      <c r="H1275" s="1">
        <v>17</v>
      </c>
      <c r="I1275" s="1">
        <v>17</v>
      </c>
      <c r="J1275" s="1">
        <v>16</v>
      </c>
      <c r="K1275" s="1">
        <v>14</v>
      </c>
      <c r="L1275" s="1">
        <v>20</v>
      </c>
      <c r="M1275" s="1">
        <v>20</v>
      </c>
      <c r="N1275" s="1">
        <v>11</v>
      </c>
      <c r="O1275" s="1">
        <v>17</v>
      </c>
      <c r="P1275" s="1">
        <v>17</v>
      </c>
      <c r="Q1275" s="1">
        <v>4</v>
      </c>
      <c r="R1275" s="1">
        <v>24</v>
      </c>
      <c r="S1275" s="1">
        <v>13</v>
      </c>
    </row>
    <row r="1276" spans="1:19" x14ac:dyDescent="0.2">
      <c r="A1276" s="1" t="s">
        <v>971</v>
      </c>
      <c r="B1276" s="1">
        <v>8</v>
      </c>
      <c r="C1276" s="1">
        <v>12</v>
      </c>
      <c r="D1276" s="1">
        <v>13</v>
      </c>
      <c r="E1276" s="1">
        <v>7</v>
      </c>
      <c r="F1276" s="1">
        <v>10</v>
      </c>
      <c r="G1276" s="1">
        <v>13</v>
      </c>
      <c r="H1276" s="1">
        <v>24</v>
      </c>
      <c r="I1276" s="1">
        <v>30</v>
      </c>
      <c r="J1276" s="1">
        <v>24</v>
      </c>
      <c r="K1276" s="1">
        <v>27</v>
      </c>
      <c r="L1276" s="1">
        <v>43</v>
      </c>
      <c r="M1276" s="1">
        <v>18</v>
      </c>
      <c r="N1276" s="1">
        <v>24</v>
      </c>
      <c r="O1276" s="1">
        <v>16</v>
      </c>
      <c r="P1276" s="1">
        <v>10</v>
      </c>
      <c r="Q1276" s="1">
        <v>15</v>
      </c>
      <c r="R1276" s="1">
        <v>13</v>
      </c>
      <c r="S1276" s="1">
        <v>27</v>
      </c>
    </row>
    <row r="1277" spans="1:19" x14ac:dyDescent="0.2">
      <c r="A1277" s="1" t="s">
        <v>972</v>
      </c>
      <c r="B1277" s="1">
        <v>0</v>
      </c>
      <c r="C1277" s="1">
        <v>2</v>
      </c>
      <c r="D1277" s="1">
        <v>13</v>
      </c>
      <c r="E1277" s="1">
        <v>0</v>
      </c>
      <c r="F1277" s="1">
        <v>0</v>
      </c>
      <c r="G1277" s="1">
        <v>11</v>
      </c>
      <c r="H1277" s="1">
        <v>7</v>
      </c>
      <c r="I1277" s="1">
        <v>4</v>
      </c>
      <c r="J1277" s="1">
        <v>1</v>
      </c>
      <c r="K1277" s="1">
        <v>1</v>
      </c>
      <c r="L1277" s="1">
        <v>7</v>
      </c>
      <c r="M1277" s="1">
        <v>14</v>
      </c>
      <c r="N1277" s="1">
        <v>6</v>
      </c>
      <c r="O1277" s="1">
        <v>11</v>
      </c>
      <c r="P1277" s="1">
        <v>30</v>
      </c>
      <c r="Q1277" s="1">
        <v>6</v>
      </c>
      <c r="R1277" s="1">
        <v>2</v>
      </c>
      <c r="S1277" s="1">
        <v>8</v>
      </c>
    </row>
    <row r="1278" spans="1:19" x14ac:dyDescent="0.2">
      <c r="A1278" s="1" t="s">
        <v>1419</v>
      </c>
      <c r="B1278" s="1">
        <v>2</v>
      </c>
      <c r="C1278" s="1">
        <v>10</v>
      </c>
      <c r="D1278" s="1">
        <v>20</v>
      </c>
      <c r="E1278" s="1">
        <v>19</v>
      </c>
      <c r="F1278" s="1">
        <v>13</v>
      </c>
      <c r="G1278" s="1">
        <v>16</v>
      </c>
      <c r="H1278" s="1">
        <v>18</v>
      </c>
      <c r="I1278" s="1">
        <v>37</v>
      </c>
      <c r="J1278" s="1">
        <v>22</v>
      </c>
      <c r="K1278" s="1">
        <v>17</v>
      </c>
      <c r="L1278" s="1">
        <v>12</v>
      </c>
      <c r="M1278" s="1">
        <v>11</v>
      </c>
      <c r="N1278" s="1">
        <v>16</v>
      </c>
      <c r="O1278" s="1">
        <v>8</v>
      </c>
      <c r="P1278" s="1">
        <v>27</v>
      </c>
      <c r="Q1278" s="1">
        <v>15</v>
      </c>
      <c r="R1278" s="1">
        <v>12</v>
      </c>
      <c r="S1278" s="1">
        <v>12</v>
      </c>
    </row>
    <row r="1279" spans="1:19" x14ac:dyDescent="0.2">
      <c r="A1279" s="1" t="s">
        <v>973</v>
      </c>
      <c r="B1279" s="1">
        <v>333</v>
      </c>
      <c r="C1279" s="1">
        <v>391</v>
      </c>
      <c r="D1279" s="1">
        <v>258</v>
      </c>
      <c r="E1279" s="1">
        <v>382</v>
      </c>
      <c r="F1279" s="1">
        <v>296</v>
      </c>
      <c r="G1279" s="1">
        <v>450</v>
      </c>
      <c r="H1279" s="1">
        <v>211</v>
      </c>
      <c r="I1279" s="1">
        <v>255</v>
      </c>
      <c r="J1279" s="1">
        <v>283</v>
      </c>
      <c r="K1279" s="1">
        <v>410</v>
      </c>
      <c r="L1279" s="1">
        <v>164</v>
      </c>
      <c r="M1279" s="1">
        <v>249</v>
      </c>
      <c r="N1279" s="1">
        <v>270</v>
      </c>
      <c r="O1279" s="1">
        <v>320</v>
      </c>
      <c r="P1279" s="1">
        <v>290</v>
      </c>
      <c r="Q1279" s="1">
        <v>212</v>
      </c>
      <c r="R1279" s="1">
        <v>307</v>
      </c>
      <c r="S1279" s="1">
        <v>384</v>
      </c>
    </row>
    <row r="1280" spans="1:19" x14ac:dyDescent="0.2">
      <c r="A1280" s="1" t="s">
        <v>974</v>
      </c>
      <c r="B1280" s="1">
        <v>113</v>
      </c>
      <c r="C1280" s="1">
        <v>262</v>
      </c>
      <c r="D1280" s="1">
        <v>668</v>
      </c>
      <c r="E1280" s="1">
        <v>118</v>
      </c>
      <c r="F1280" s="1">
        <v>294</v>
      </c>
      <c r="G1280" s="1">
        <v>159</v>
      </c>
      <c r="H1280" s="1">
        <v>360</v>
      </c>
      <c r="I1280" s="1">
        <v>433</v>
      </c>
      <c r="J1280" s="1">
        <v>285</v>
      </c>
      <c r="K1280" s="1">
        <v>271</v>
      </c>
      <c r="L1280" s="1">
        <v>335</v>
      </c>
      <c r="M1280" s="1">
        <v>318</v>
      </c>
      <c r="N1280" s="1">
        <v>303</v>
      </c>
      <c r="O1280" s="1">
        <v>573</v>
      </c>
      <c r="P1280" s="1">
        <v>626</v>
      </c>
      <c r="Q1280" s="1">
        <v>587</v>
      </c>
      <c r="R1280" s="1">
        <v>188</v>
      </c>
      <c r="S1280" s="1">
        <v>364</v>
      </c>
    </row>
    <row r="1281" spans="1:19" x14ac:dyDescent="0.2">
      <c r="A1281" s="1" t="s">
        <v>975</v>
      </c>
      <c r="B1281" s="1">
        <v>10</v>
      </c>
      <c r="C1281" s="1">
        <v>16</v>
      </c>
      <c r="D1281" s="1">
        <v>8</v>
      </c>
      <c r="E1281" s="1">
        <v>12</v>
      </c>
      <c r="F1281" s="1">
        <v>15</v>
      </c>
      <c r="G1281" s="1">
        <v>14</v>
      </c>
      <c r="H1281" s="1">
        <v>5</v>
      </c>
      <c r="I1281" s="1">
        <v>3</v>
      </c>
      <c r="J1281" s="1">
        <v>2</v>
      </c>
      <c r="K1281" s="1">
        <v>1</v>
      </c>
      <c r="L1281" s="1">
        <v>4</v>
      </c>
      <c r="M1281" s="1">
        <v>8</v>
      </c>
      <c r="N1281" s="1">
        <v>9</v>
      </c>
      <c r="O1281" s="1">
        <v>9</v>
      </c>
      <c r="P1281" s="1">
        <v>8</v>
      </c>
      <c r="Q1281" s="1">
        <v>8</v>
      </c>
      <c r="R1281" s="1">
        <v>12</v>
      </c>
      <c r="S1281" s="1">
        <v>9</v>
      </c>
    </row>
    <row r="1282" spans="1:19" x14ac:dyDescent="0.2">
      <c r="A1282" s="1" t="s">
        <v>976</v>
      </c>
      <c r="B1282" s="1">
        <v>2</v>
      </c>
      <c r="C1282" s="1">
        <v>12</v>
      </c>
      <c r="D1282" s="1">
        <v>2</v>
      </c>
      <c r="E1282" s="1">
        <v>17</v>
      </c>
      <c r="F1282" s="1">
        <v>11</v>
      </c>
      <c r="G1282" s="1">
        <v>2</v>
      </c>
      <c r="H1282" s="1">
        <v>11</v>
      </c>
      <c r="I1282" s="1">
        <v>5</v>
      </c>
      <c r="J1282" s="1">
        <v>18</v>
      </c>
      <c r="K1282" s="1">
        <v>11</v>
      </c>
      <c r="L1282" s="1">
        <v>4</v>
      </c>
      <c r="M1282" s="1">
        <v>7</v>
      </c>
      <c r="N1282" s="1">
        <v>11</v>
      </c>
      <c r="O1282" s="1">
        <v>1</v>
      </c>
      <c r="P1282" s="1">
        <v>3</v>
      </c>
      <c r="Q1282" s="1">
        <v>6</v>
      </c>
      <c r="R1282" s="1">
        <v>2</v>
      </c>
      <c r="S1282" s="1">
        <v>4</v>
      </c>
    </row>
    <row r="1283" spans="1:19" x14ac:dyDescent="0.2">
      <c r="A1283" s="1" t="s">
        <v>977</v>
      </c>
      <c r="B1283" s="1">
        <v>17</v>
      </c>
      <c r="C1283" s="1">
        <v>13</v>
      </c>
      <c r="D1283" s="1">
        <v>15</v>
      </c>
      <c r="E1283" s="1">
        <v>13</v>
      </c>
      <c r="F1283" s="1">
        <v>6</v>
      </c>
      <c r="G1283" s="1">
        <v>16</v>
      </c>
      <c r="H1283" s="1">
        <v>5</v>
      </c>
      <c r="I1283" s="1">
        <v>6</v>
      </c>
      <c r="J1283" s="1">
        <v>22</v>
      </c>
      <c r="K1283" s="1">
        <v>24</v>
      </c>
      <c r="L1283" s="1">
        <v>7</v>
      </c>
      <c r="M1283" s="1">
        <v>17</v>
      </c>
      <c r="N1283" s="1">
        <v>16</v>
      </c>
      <c r="O1283" s="1">
        <v>12</v>
      </c>
      <c r="P1283" s="1">
        <v>7</v>
      </c>
      <c r="Q1283" s="1">
        <v>6</v>
      </c>
      <c r="R1283" s="1">
        <v>20</v>
      </c>
      <c r="S1283" s="1">
        <v>16</v>
      </c>
    </row>
    <row r="1284" spans="1:19" x14ac:dyDescent="0.2">
      <c r="A1284" s="1" t="s">
        <v>1420</v>
      </c>
      <c r="B1284" s="1">
        <v>1</v>
      </c>
      <c r="C1284" s="1">
        <v>5</v>
      </c>
      <c r="D1284" s="1">
        <v>5</v>
      </c>
      <c r="E1284" s="1">
        <v>3</v>
      </c>
      <c r="F1284" s="1">
        <v>10</v>
      </c>
      <c r="G1284" s="1">
        <v>2</v>
      </c>
      <c r="H1284" s="1">
        <v>0</v>
      </c>
      <c r="I1284" s="1">
        <v>12</v>
      </c>
      <c r="J1284" s="1">
        <v>75</v>
      </c>
      <c r="K1284" s="1">
        <v>6</v>
      </c>
      <c r="L1284" s="1">
        <v>5</v>
      </c>
      <c r="M1284" s="1">
        <v>35</v>
      </c>
      <c r="N1284" s="1">
        <v>15</v>
      </c>
      <c r="O1284" s="1">
        <v>7</v>
      </c>
      <c r="P1284" s="1">
        <v>1</v>
      </c>
      <c r="Q1284" s="1">
        <v>1</v>
      </c>
      <c r="R1284" s="1">
        <v>13</v>
      </c>
      <c r="S1284" s="1">
        <v>2</v>
      </c>
    </row>
    <row r="1285" spans="1:19" x14ac:dyDescent="0.2">
      <c r="A1285" s="1" t="s">
        <v>978</v>
      </c>
      <c r="B1285" s="1">
        <v>42</v>
      </c>
      <c r="C1285" s="1">
        <v>31</v>
      </c>
      <c r="D1285" s="1">
        <v>16</v>
      </c>
      <c r="E1285" s="1">
        <v>20</v>
      </c>
      <c r="F1285" s="1">
        <v>33</v>
      </c>
      <c r="G1285" s="1">
        <v>25</v>
      </c>
      <c r="H1285" s="1">
        <v>29</v>
      </c>
      <c r="I1285" s="1">
        <v>25</v>
      </c>
      <c r="J1285" s="1">
        <v>20</v>
      </c>
      <c r="K1285" s="1">
        <v>27</v>
      </c>
      <c r="L1285" s="1">
        <v>15</v>
      </c>
      <c r="M1285" s="1">
        <v>26</v>
      </c>
      <c r="N1285" s="1">
        <v>35</v>
      </c>
      <c r="O1285" s="1">
        <v>33</v>
      </c>
      <c r="P1285" s="1">
        <v>30</v>
      </c>
      <c r="Q1285" s="1">
        <v>26</v>
      </c>
      <c r="R1285" s="1">
        <v>34</v>
      </c>
      <c r="S1285" s="1">
        <v>32</v>
      </c>
    </row>
    <row r="1286" spans="1:19" x14ac:dyDescent="0.2">
      <c r="A1286" s="1" t="s">
        <v>979</v>
      </c>
      <c r="B1286" s="1">
        <v>5</v>
      </c>
      <c r="C1286" s="1">
        <v>8</v>
      </c>
      <c r="D1286" s="1">
        <v>18</v>
      </c>
      <c r="E1286" s="1">
        <v>5</v>
      </c>
      <c r="F1286" s="1">
        <v>32</v>
      </c>
      <c r="G1286" s="1">
        <v>12</v>
      </c>
      <c r="H1286" s="1">
        <v>22</v>
      </c>
      <c r="I1286" s="1">
        <v>8</v>
      </c>
      <c r="J1286" s="1">
        <v>50</v>
      </c>
      <c r="K1286" s="1">
        <v>7</v>
      </c>
      <c r="L1286" s="1">
        <v>27</v>
      </c>
      <c r="M1286" s="1">
        <v>12</v>
      </c>
      <c r="N1286" s="1">
        <v>17</v>
      </c>
      <c r="O1286" s="1">
        <v>15</v>
      </c>
      <c r="P1286" s="1">
        <v>25</v>
      </c>
      <c r="Q1286" s="1">
        <v>5</v>
      </c>
      <c r="R1286" s="1">
        <v>5</v>
      </c>
      <c r="S1286" s="1">
        <v>9</v>
      </c>
    </row>
    <row r="1287" spans="1:19" x14ac:dyDescent="0.2">
      <c r="A1287" s="1" t="s">
        <v>980</v>
      </c>
      <c r="B1287" s="1">
        <v>22</v>
      </c>
      <c r="C1287" s="1">
        <v>21</v>
      </c>
      <c r="D1287" s="1">
        <v>19</v>
      </c>
      <c r="E1287" s="1">
        <v>23</v>
      </c>
      <c r="F1287" s="1">
        <v>29</v>
      </c>
      <c r="G1287" s="1">
        <v>58</v>
      </c>
      <c r="H1287" s="1">
        <v>18</v>
      </c>
      <c r="I1287" s="1">
        <v>19</v>
      </c>
      <c r="J1287" s="1">
        <v>27</v>
      </c>
      <c r="K1287" s="1">
        <v>34</v>
      </c>
      <c r="L1287" s="1">
        <v>17</v>
      </c>
      <c r="M1287" s="1">
        <v>14</v>
      </c>
      <c r="N1287" s="1">
        <v>18</v>
      </c>
      <c r="O1287" s="1">
        <v>22</v>
      </c>
      <c r="P1287" s="1">
        <v>24</v>
      </c>
      <c r="Q1287" s="1">
        <v>33</v>
      </c>
      <c r="R1287" s="1">
        <v>29</v>
      </c>
      <c r="S1287" s="1">
        <v>12</v>
      </c>
    </row>
    <row r="1288" spans="1:19" x14ac:dyDescent="0.2">
      <c r="A1288" s="1" t="s">
        <v>1421</v>
      </c>
      <c r="B1288" s="1">
        <v>8</v>
      </c>
      <c r="C1288" s="1">
        <v>21</v>
      </c>
      <c r="D1288" s="1">
        <v>8</v>
      </c>
      <c r="E1288" s="1">
        <v>7</v>
      </c>
      <c r="F1288" s="1">
        <v>6</v>
      </c>
      <c r="G1288" s="1">
        <v>15</v>
      </c>
      <c r="H1288" s="1">
        <v>8</v>
      </c>
      <c r="I1288" s="1">
        <v>12</v>
      </c>
      <c r="J1288" s="1">
        <v>17</v>
      </c>
      <c r="K1288" s="1">
        <v>9</v>
      </c>
      <c r="L1288" s="1">
        <v>7</v>
      </c>
      <c r="M1288" s="1">
        <v>14</v>
      </c>
      <c r="N1288" s="1">
        <v>10</v>
      </c>
      <c r="O1288" s="1">
        <v>3</v>
      </c>
      <c r="P1288" s="1">
        <v>7</v>
      </c>
      <c r="Q1288" s="1">
        <v>12</v>
      </c>
      <c r="R1288" s="1">
        <v>12</v>
      </c>
      <c r="S1288" s="1">
        <v>16</v>
      </c>
    </row>
    <row r="1289" spans="1:19" x14ac:dyDescent="0.2">
      <c r="A1289" s="1" t="s">
        <v>981</v>
      </c>
      <c r="B1289" s="1">
        <v>21</v>
      </c>
      <c r="C1289" s="1">
        <v>3</v>
      </c>
      <c r="D1289" s="1">
        <v>14</v>
      </c>
      <c r="E1289" s="1">
        <v>10</v>
      </c>
      <c r="F1289" s="1">
        <v>12</v>
      </c>
      <c r="G1289" s="1">
        <v>1</v>
      </c>
      <c r="H1289" s="1">
        <v>10</v>
      </c>
      <c r="I1289" s="1">
        <v>5</v>
      </c>
      <c r="J1289" s="1">
        <v>28</v>
      </c>
      <c r="K1289" s="1">
        <v>33</v>
      </c>
      <c r="L1289" s="1">
        <v>5</v>
      </c>
      <c r="M1289" s="1">
        <v>9</v>
      </c>
      <c r="N1289" s="1">
        <v>13</v>
      </c>
      <c r="O1289" s="1">
        <v>7</v>
      </c>
      <c r="P1289" s="1">
        <v>5</v>
      </c>
      <c r="Q1289" s="1">
        <v>13</v>
      </c>
      <c r="R1289" s="1">
        <v>14</v>
      </c>
      <c r="S1289" s="1">
        <v>12</v>
      </c>
    </row>
    <row r="1290" spans="1:19" x14ac:dyDescent="0.2">
      <c r="A1290" s="1" t="s">
        <v>982</v>
      </c>
      <c r="B1290" s="1">
        <v>19</v>
      </c>
      <c r="C1290" s="1">
        <v>4</v>
      </c>
      <c r="D1290" s="1">
        <v>8</v>
      </c>
      <c r="E1290" s="1">
        <v>17</v>
      </c>
      <c r="F1290" s="1">
        <v>19</v>
      </c>
      <c r="G1290" s="1">
        <v>16</v>
      </c>
      <c r="H1290" s="1">
        <v>8</v>
      </c>
      <c r="I1290" s="1">
        <v>2</v>
      </c>
      <c r="J1290" s="1">
        <v>7</v>
      </c>
      <c r="K1290" s="1">
        <v>16</v>
      </c>
      <c r="L1290" s="1">
        <v>13</v>
      </c>
      <c r="M1290" s="1">
        <v>12</v>
      </c>
      <c r="N1290" s="1">
        <v>15</v>
      </c>
      <c r="O1290" s="1">
        <v>15</v>
      </c>
      <c r="P1290" s="1">
        <v>17</v>
      </c>
      <c r="Q1290" s="1">
        <v>6</v>
      </c>
      <c r="R1290" s="1">
        <v>11</v>
      </c>
      <c r="S1290" s="1">
        <v>9</v>
      </c>
    </row>
    <row r="1291" spans="1:19" x14ac:dyDescent="0.2">
      <c r="A1291" s="1" t="s">
        <v>983</v>
      </c>
      <c r="B1291" s="1">
        <v>3</v>
      </c>
      <c r="C1291" s="1">
        <v>44</v>
      </c>
      <c r="D1291" s="1">
        <v>2</v>
      </c>
      <c r="E1291" s="1">
        <v>8</v>
      </c>
      <c r="F1291" s="1">
        <v>3</v>
      </c>
      <c r="G1291" s="1">
        <v>26</v>
      </c>
      <c r="H1291" s="1">
        <v>6</v>
      </c>
      <c r="I1291" s="1">
        <v>17</v>
      </c>
      <c r="J1291" s="1">
        <v>7</v>
      </c>
      <c r="K1291" s="1">
        <v>10</v>
      </c>
      <c r="L1291" s="1">
        <v>20</v>
      </c>
      <c r="M1291" s="1">
        <v>12</v>
      </c>
      <c r="N1291" s="1">
        <v>6</v>
      </c>
      <c r="O1291" s="1">
        <v>11</v>
      </c>
      <c r="P1291" s="1">
        <v>4</v>
      </c>
      <c r="Q1291" s="1">
        <v>11</v>
      </c>
      <c r="R1291" s="1">
        <v>24</v>
      </c>
      <c r="S1291" s="1">
        <v>17</v>
      </c>
    </row>
    <row r="1292" spans="1:19" x14ac:dyDescent="0.2">
      <c r="A1292" s="1" t="s">
        <v>984</v>
      </c>
      <c r="B1292" s="1">
        <v>5</v>
      </c>
      <c r="C1292" s="1">
        <v>10</v>
      </c>
      <c r="D1292" s="1">
        <v>18</v>
      </c>
      <c r="E1292" s="1">
        <v>1</v>
      </c>
      <c r="F1292" s="1">
        <v>31</v>
      </c>
      <c r="G1292" s="1">
        <v>14</v>
      </c>
      <c r="H1292" s="1">
        <v>14</v>
      </c>
      <c r="I1292" s="1">
        <v>18</v>
      </c>
      <c r="J1292" s="1">
        <v>4</v>
      </c>
      <c r="K1292" s="1">
        <v>14</v>
      </c>
      <c r="L1292" s="1">
        <v>34</v>
      </c>
      <c r="M1292" s="1">
        <v>23</v>
      </c>
      <c r="N1292" s="1">
        <v>24</v>
      </c>
      <c r="O1292" s="1">
        <v>23</v>
      </c>
      <c r="P1292" s="1">
        <v>24</v>
      </c>
      <c r="Q1292" s="1">
        <v>19</v>
      </c>
      <c r="R1292" s="1">
        <v>6</v>
      </c>
      <c r="S1292" s="1">
        <v>15</v>
      </c>
    </row>
    <row r="1293" spans="1:19" x14ac:dyDescent="0.2">
      <c r="A1293" s="1" t="s">
        <v>1422</v>
      </c>
      <c r="B1293" s="1">
        <v>23</v>
      </c>
      <c r="C1293" s="1">
        <v>41</v>
      </c>
      <c r="D1293" s="1">
        <v>12</v>
      </c>
      <c r="E1293" s="1">
        <v>41</v>
      </c>
      <c r="F1293" s="1">
        <v>38</v>
      </c>
      <c r="G1293" s="1">
        <v>25</v>
      </c>
      <c r="H1293" s="1">
        <v>34</v>
      </c>
      <c r="I1293" s="1">
        <v>21</v>
      </c>
      <c r="J1293" s="1">
        <v>15</v>
      </c>
      <c r="K1293" s="1">
        <v>22</v>
      </c>
      <c r="L1293" s="1">
        <v>20</v>
      </c>
      <c r="M1293" s="1">
        <v>20</v>
      </c>
      <c r="N1293" s="1">
        <v>32</v>
      </c>
      <c r="O1293" s="1">
        <v>28</v>
      </c>
      <c r="P1293" s="1">
        <v>22</v>
      </c>
      <c r="Q1293" s="1">
        <v>27</v>
      </c>
      <c r="R1293" s="1">
        <v>54</v>
      </c>
      <c r="S1293" s="1">
        <v>36</v>
      </c>
    </row>
    <row r="1294" spans="1:19" x14ac:dyDescent="0.2">
      <c r="A1294" s="1" t="s">
        <v>1423</v>
      </c>
      <c r="B1294" s="1">
        <v>36</v>
      </c>
      <c r="C1294" s="1">
        <v>9</v>
      </c>
      <c r="D1294" s="1">
        <v>24</v>
      </c>
      <c r="E1294" s="1">
        <v>29</v>
      </c>
      <c r="F1294" s="1">
        <v>12</v>
      </c>
      <c r="G1294" s="1">
        <v>24</v>
      </c>
      <c r="H1294" s="1">
        <v>27</v>
      </c>
      <c r="I1294" s="1">
        <v>14</v>
      </c>
      <c r="J1294" s="1">
        <v>15</v>
      </c>
      <c r="K1294" s="1">
        <v>18</v>
      </c>
      <c r="L1294" s="1">
        <v>25</v>
      </c>
      <c r="M1294" s="1">
        <v>33</v>
      </c>
      <c r="N1294" s="1">
        <v>31</v>
      </c>
      <c r="O1294" s="1">
        <v>22</v>
      </c>
      <c r="P1294" s="1">
        <v>20</v>
      </c>
      <c r="Q1294" s="1">
        <v>15</v>
      </c>
      <c r="R1294" s="1">
        <v>22</v>
      </c>
      <c r="S1294" s="1">
        <v>16</v>
      </c>
    </row>
    <row r="1295" spans="1:19" x14ac:dyDescent="0.2">
      <c r="A1295" s="1" t="s">
        <v>985</v>
      </c>
      <c r="B1295" s="1">
        <v>229</v>
      </c>
      <c r="C1295" s="1">
        <v>186</v>
      </c>
      <c r="D1295" s="1">
        <v>114</v>
      </c>
      <c r="E1295" s="1">
        <v>226</v>
      </c>
      <c r="F1295" s="1">
        <v>129</v>
      </c>
      <c r="G1295" s="1">
        <v>128</v>
      </c>
      <c r="H1295" s="1">
        <v>156</v>
      </c>
      <c r="I1295" s="1">
        <v>116</v>
      </c>
      <c r="J1295" s="1">
        <v>136</v>
      </c>
      <c r="K1295" s="1">
        <v>215</v>
      </c>
      <c r="L1295" s="1">
        <v>223</v>
      </c>
      <c r="M1295" s="1">
        <v>140</v>
      </c>
      <c r="N1295" s="1">
        <v>252</v>
      </c>
      <c r="O1295" s="1">
        <v>113</v>
      </c>
      <c r="P1295" s="1">
        <v>84</v>
      </c>
      <c r="Q1295" s="1">
        <v>156</v>
      </c>
      <c r="R1295" s="1">
        <v>200</v>
      </c>
      <c r="S1295" s="1">
        <v>184</v>
      </c>
    </row>
    <row r="1296" spans="1:19" x14ac:dyDescent="0.2">
      <c r="A1296" s="1" t="s">
        <v>986</v>
      </c>
      <c r="B1296" s="1">
        <v>15</v>
      </c>
      <c r="C1296" s="1">
        <v>9</v>
      </c>
      <c r="D1296" s="1">
        <v>0</v>
      </c>
      <c r="E1296" s="1">
        <v>13</v>
      </c>
      <c r="F1296" s="1">
        <v>7</v>
      </c>
      <c r="G1296" s="1">
        <v>3</v>
      </c>
      <c r="H1296" s="1">
        <v>3</v>
      </c>
      <c r="I1296" s="1">
        <v>2</v>
      </c>
      <c r="J1296" s="1">
        <v>8</v>
      </c>
      <c r="K1296" s="1">
        <v>4</v>
      </c>
      <c r="L1296" s="1">
        <v>3</v>
      </c>
      <c r="M1296" s="1">
        <v>4</v>
      </c>
      <c r="N1296" s="1">
        <v>3</v>
      </c>
      <c r="O1296" s="1">
        <v>1</v>
      </c>
      <c r="P1296" s="1">
        <v>2</v>
      </c>
      <c r="Q1296" s="1">
        <v>7</v>
      </c>
      <c r="R1296" s="1">
        <v>6</v>
      </c>
      <c r="S1296" s="1">
        <v>8</v>
      </c>
    </row>
    <row r="1297" spans="1:19" x14ac:dyDescent="0.2">
      <c r="A1297" s="1" t="s">
        <v>987</v>
      </c>
      <c r="B1297" s="1">
        <v>8</v>
      </c>
      <c r="C1297" s="1">
        <v>9</v>
      </c>
      <c r="D1297" s="1">
        <v>5</v>
      </c>
      <c r="E1297" s="1">
        <v>34</v>
      </c>
      <c r="F1297" s="1">
        <v>3</v>
      </c>
      <c r="G1297" s="1">
        <v>56</v>
      </c>
      <c r="H1297" s="1">
        <v>57</v>
      </c>
      <c r="I1297" s="1">
        <v>11</v>
      </c>
      <c r="J1297" s="1">
        <v>10</v>
      </c>
      <c r="K1297" s="1">
        <v>10</v>
      </c>
      <c r="L1297" s="1">
        <v>1</v>
      </c>
      <c r="M1297" s="1">
        <v>2</v>
      </c>
      <c r="N1297" s="1">
        <v>2</v>
      </c>
      <c r="O1297" s="1">
        <v>5</v>
      </c>
      <c r="P1297" s="1">
        <v>13</v>
      </c>
      <c r="Q1297" s="1">
        <v>6</v>
      </c>
      <c r="R1297" s="1">
        <v>9</v>
      </c>
      <c r="S1297" s="1">
        <v>13</v>
      </c>
    </row>
    <row r="1298" spans="1:19" x14ac:dyDescent="0.2">
      <c r="A1298" s="1" t="s">
        <v>988</v>
      </c>
      <c r="B1298" s="1">
        <v>3</v>
      </c>
      <c r="C1298" s="1">
        <v>8</v>
      </c>
      <c r="D1298" s="1">
        <v>20</v>
      </c>
      <c r="E1298" s="1">
        <v>8</v>
      </c>
      <c r="F1298" s="1">
        <v>9</v>
      </c>
      <c r="G1298" s="1">
        <v>7</v>
      </c>
      <c r="H1298" s="1">
        <v>10</v>
      </c>
      <c r="I1298" s="1">
        <v>15</v>
      </c>
      <c r="J1298" s="1">
        <v>19</v>
      </c>
      <c r="K1298" s="1">
        <v>5</v>
      </c>
      <c r="L1298" s="1">
        <v>7</v>
      </c>
      <c r="M1298" s="1">
        <v>14</v>
      </c>
      <c r="N1298" s="1">
        <v>9</v>
      </c>
      <c r="O1298" s="1">
        <v>11</v>
      </c>
      <c r="P1298" s="1">
        <v>9</v>
      </c>
      <c r="Q1298" s="1">
        <v>4</v>
      </c>
      <c r="R1298" s="1">
        <v>11</v>
      </c>
      <c r="S1298" s="1">
        <v>2</v>
      </c>
    </row>
    <row r="1299" spans="1:19" x14ac:dyDescent="0.2">
      <c r="A1299" s="1" t="s">
        <v>989</v>
      </c>
      <c r="B1299" s="1">
        <v>32</v>
      </c>
      <c r="C1299" s="1">
        <v>27</v>
      </c>
      <c r="D1299" s="1">
        <v>29</v>
      </c>
      <c r="E1299" s="1">
        <v>12</v>
      </c>
      <c r="F1299" s="1">
        <v>29</v>
      </c>
      <c r="G1299" s="1">
        <v>19</v>
      </c>
      <c r="H1299" s="1">
        <v>19</v>
      </c>
      <c r="I1299" s="1">
        <v>34</v>
      </c>
      <c r="J1299" s="1">
        <v>14</v>
      </c>
      <c r="K1299" s="1">
        <v>29</v>
      </c>
      <c r="L1299" s="1">
        <v>54</v>
      </c>
      <c r="M1299" s="1">
        <v>34</v>
      </c>
      <c r="N1299" s="1">
        <v>40</v>
      </c>
      <c r="O1299" s="1">
        <v>28</v>
      </c>
      <c r="P1299" s="1">
        <v>35</v>
      </c>
      <c r="Q1299" s="1">
        <v>30</v>
      </c>
      <c r="R1299" s="1">
        <v>22</v>
      </c>
      <c r="S1299" s="1">
        <v>26</v>
      </c>
    </row>
    <row r="1300" spans="1:19" x14ac:dyDescent="0.2">
      <c r="A1300" s="1" t="s">
        <v>1424</v>
      </c>
      <c r="B1300" s="1">
        <v>37</v>
      </c>
      <c r="C1300" s="1">
        <v>21</v>
      </c>
      <c r="D1300" s="1">
        <v>18</v>
      </c>
      <c r="E1300" s="1">
        <v>23</v>
      </c>
      <c r="F1300" s="1">
        <v>32</v>
      </c>
      <c r="G1300" s="1">
        <v>18</v>
      </c>
      <c r="H1300" s="1">
        <v>30</v>
      </c>
      <c r="I1300" s="1">
        <v>26</v>
      </c>
      <c r="J1300" s="1">
        <v>8</v>
      </c>
      <c r="K1300" s="1">
        <v>28</v>
      </c>
      <c r="L1300" s="1">
        <v>16</v>
      </c>
      <c r="M1300" s="1">
        <v>32</v>
      </c>
      <c r="N1300" s="1">
        <v>38</v>
      </c>
      <c r="O1300" s="1">
        <v>19</v>
      </c>
      <c r="P1300" s="1">
        <v>22</v>
      </c>
      <c r="Q1300" s="1">
        <v>22</v>
      </c>
      <c r="R1300" s="1">
        <v>13</v>
      </c>
      <c r="S1300" s="1">
        <v>22</v>
      </c>
    </row>
    <row r="1301" spans="1:19" x14ac:dyDescent="0.2">
      <c r="A1301" s="1" t="s">
        <v>990</v>
      </c>
      <c r="B1301" s="1">
        <v>2</v>
      </c>
      <c r="C1301" s="1">
        <v>8</v>
      </c>
      <c r="D1301" s="1">
        <v>24</v>
      </c>
      <c r="E1301" s="1">
        <v>1</v>
      </c>
      <c r="F1301" s="1">
        <v>14</v>
      </c>
      <c r="G1301" s="1">
        <v>20</v>
      </c>
      <c r="H1301" s="1">
        <v>10</v>
      </c>
      <c r="I1301" s="1">
        <v>14</v>
      </c>
      <c r="J1301" s="1">
        <v>10</v>
      </c>
      <c r="K1301" s="1">
        <v>17</v>
      </c>
      <c r="L1301" s="1">
        <v>23</v>
      </c>
      <c r="M1301" s="1">
        <v>15</v>
      </c>
      <c r="N1301" s="1">
        <v>7</v>
      </c>
      <c r="O1301" s="1">
        <v>7</v>
      </c>
      <c r="P1301" s="1">
        <v>12</v>
      </c>
      <c r="Q1301" s="1">
        <v>19</v>
      </c>
      <c r="R1301" s="1">
        <v>14</v>
      </c>
      <c r="S1301" s="1">
        <v>9</v>
      </c>
    </row>
    <row r="1302" spans="1:19" x14ac:dyDescent="0.2">
      <c r="A1302" s="1" t="s">
        <v>991</v>
      </c>
      <c r="B1302" s="1">
        <v>37</v>
      </c>
      <c r="C1302" s="1">
        <v>21</v>
      </c>
      <c r="D1302" s="1">
        <v>21</v>
      </c>
      <c r="E1302" s="1">
        <v>1</v>
      </c>
      <c r="F1302" s="1">
        <v>14</v>
      </c>
      <c r="G1302" s="1">
        <v>21</v>
      </c>
      <c r="H1302" s="1">
        <v>7</v>
      </c>
      <c r="I1302" s="1">
        <v>21</v>
      </c>
      <c r="J1302" s="1">
        <v>8</v>
      </c>
      <c r="K1302" s="1">
        <v>12</v>
      </c>
      <c r="L1302" s="1">
        <v>28</v>
      </c>
      <c r="M1302" s="1">
        <v>29</v>
      </c>
      <c r="N1302" s="1">
        <v>23</v>
      </c>
      <c r="O1302" s="1">
        <v>19</v>
      </c>
      <c r="P1302" s="1">
        <v>43</v>
      </c>
      <c r="Q1302" s="1">
        <v>11</v>
      </c>
      <c r="R1302" s="1">
        <v>26</v>
      </c>
      <c r="S1302" s="1">
        <v>16</v>
      </c>
    </row>
    <row r="1303" spans="1:19" x14ac:dyDescent="0.2">
      <c r="A1303" s="1" t="s">
        <v>992</v>
      </c>
      <c r="B1303" s="1">
        <v>18</v>
      </c>
      <c r="C1303" s="1">
        <v>32</v>
      </c>
      <c r="D1303" s="1">
        <v>28</v>
      </c>
      <c r="E1303" s="1">
        <v>13</v>
      </c>
      <c r="F1303" s="1">
        <v>15</v>
      </c>
      <c r="G1303" s="1">
        <v>12</v>
      </c>
      <c r="H1303" s="1">
        <v>24</v>
      </c>
      <c r="I1303" s="1">
        <v>41</v>
      </c>
      <c r="J1303" s="1">
        <v>8</v>
      </c>
      <c r="K1303" s="1">
        <v>20</v>
      </c>
      <c r="L1303" s="1">
        <v>22</v>
      </c>
      <c r="M1303" s="1">
        <v>38</v>
      </c>
      <c r="N1303" s="1">
        <v>32</v>
      </c>
      <c r="O1303" s="1">
        <v>21</v>
      </c>
      <c r="P1303" s="1">
        <v>17</v>
      </c>
      <c r="Q1303" s="1">
        <v>32</v>
      </c>
      <c r="R1303" s="1">
        <v>32</v>
      </c>
      <c r="S1303" s="1">
        <v>18</v>
      </c>
    </row>
    <row r="1304" spans="1:19" x14ac:dyDescent="0.2">
      <c r="A1304" s="1" t="s">
        <v>993</v>
      </c>
      <c r="B1304" s="1">
        <v>22</v>
      </c>
      <c r="C1304" s="1">
        <v>15</v>
      </c>
      <c r="D1304" s="1">
        <v>4</v>
      </c>
      <c r="E1304" s="1">
        <v>2</v>
      </c>
      <c r="F1304" s="1">
        <v>9</v>
      </c>
      <c r="G1304" s="1">
        <v>18</v>
      </c>
      <c r="H1304" s="1">
        <v>4</v>
      </c>
      <c r="I1304" s="1">
        <v>8</v>
      </c>
      <c r="J1304" s="1">
        <v>7</v>
      </c>
      <c r="K1304" s="1">
        <v>8</v>
      </c>
      <c r="L1304" s="1">
        <v>21</v>
      </c>
      <c r="M1304" s="1">
        <v>7</v>
      </c>
      <c r="N1304" s="1">
        <v>9</v>
      </c>
      <c r="O1304" s="1">
        <v>22</v>
      </c>
      <c r="P1304" s="1">
        <v>18</v>
      </c>
      <c r="Q1304" s="1">
        <v>11</v>
      </c>
      <c r="R1304" s="1">
        <v>9</v>
      </c>
      <c r="S1304" s="1">
        <v>13</v>
      </c>
    </row>
    <row r="1305" spans="1:19" x14ac:dyDescent="0.2">
      <c r="A1305" s="1" t="s">
        <v>994</v>
      </c>
      <c r="B1305" s="1">
        <v>17</v>
      </c>
      <c r="C1305" s="1">
        <v>14</v>
      </c>
      <c r="D1305" s="1">
        <v>8</v>
      </c>
      <c r="E1305" s="1">
        <v>5</v>
      </c>
      <c r="F1305" s="1">
        <v>19</v>
      </c>
      <c r="G1305" s="1">
        <v>9</v>
      </c>
      <c r="H1305" s="1">
        <v>11</v>
      </c>
      <c r="I1305" s="1">
        <v>12</v>
      </c>
      <c r="J1305" s="1">
        <v>11</v>
      </c>
      <c r="K1305" s="1">
        <v>9</v>
      </c>
      <c r="L1305" s="1">
        <v>15</v>
      </c>
      <c r="M1305" s="1">
        <v>23</v>
      </c>
      <c r="N1305" s="1">
        <v>18</v>
      </c>
      <c r="O1305" s="1">
        <v>20</v>
      </c>
      <c r="P1305" s="1">
        <v>19</v>
      </c>
      <c r="Q1305" s="1">
        <v>17</v>
      </c>
      <c r="R1305" s="1">
        <v>14</v>
      </c>
      <c r="S1305" s="1">
        <v>14</v>
      </c>
    </row>
    <row r="1306" spans="1:19" x14ac:dyDescent="0.2">
      <c r="A1306" s="1" t="s">
        <v>995</v>
      </c>
      <c r="B1306" s="1">
        <v>11</v>
      </c>
      <c r="C1306" s="1">
        <v>26</v>
      </c>
      <c r="D1306" s="1">
        <v>70</v>
      </c>
      <c r="E1306" s="1">
        <v>5</v>
      </c>
      <c r="F1306" s="1">
        <v>61</v>
      </c>
      <c r="G1306" s="1">
        <v>35</v>
      </c>
      <c r="H1306" s="1">
        <v>69</v>
      </c>
      <c r="I1306" s="1">
        <v>101</v>
      </c>
      <c r="J1306" s="1">
        <v>33</v>
      </c>
      <c r="K1306" s="1">
        <v>52</v>
      </c>
      <c r="L1306" s="1">
        <v>142</v>
      </c>
      <c r="M1306" s="1">
        <v>79</v>
      </c>
      <c r="N1306" s="1">
        <v>40</v>
      </c>
      <c r="O1306" s="1">
        <v>75</v>
      </c>
      <c r="P1306" s="1">
        <v>57</v>
      </c>
      <c r="Q1306" s="1">
        <v>86</v>
      </c>
      <c r="R1306" s="1">
        <v>20</v>
      </c>
      <c r="S1306" s="1">
        <v>34</v>
      </c>
    </row>
    <row r="1307" spans="1:19" x14ac:dyDescent="0.2">
      <c r="A1307" s="1" t="s">
        <v>996</v>
      </c>
      <c r="B1307" s="1">
        <v>20</v>
      </c>
      <c r="C1307" s="1">
        <v>21</v>
      </c>
      <c r="D1307" s="1">
        <v>82</v>
      </c>
      <c r="E1307" s="1">
        <v>9</v>
      </c>
      <c r="F1307" s="1">
        <v>34</v>
      </c>
      <c r="G1307" s="1">
        <v>11</v>
      </c>
      <c r="H1307" s="1">
        <v>49</v>
      </c>
      <c r="I1307" s="1">
        <v>47</v>
      </c>
      <c r="J1307" s="1">
        <v>29</v>
      </c>
      <c r="K1307" s="1">
        <v>33</v>
      </c>
      <c r="L1307" s="1">
        <v>73</v>
      </c>
      <c r="M1307" s="1">
        <v>36</v>
      </c>
      <c r="N1307" s="1">
        <v>32</v>
      </c>
      <c r="O1307" s="1">
        <v>69</v>
      </c>
      <c r="P1307" s="1">
        <v>91</v>
      </c>
      <c r="Q1307" s="1">
        <v>69</v>
      </c>
      <c r="R1307" s="1">
        <v>24</v>
      </c>
      <c r="S1307" s="1">
        <v>44</v>
      </c>
    </row>
    <row r="1308" spans="1:19" x14ac:dyDescent="0.2">
      <c r="A1308" s="1" t="s">
        <v>997</v>
      </c>
      <c r="B1308" s="1">
        <v>67</v>
      </c>
      <c r="C1308" s="1">
        <v>38</v>
      </c>
      <c r="D1308" s="1">
        <v>36</v>
      </c>
      <c r="E1308" s="1">
        <v>29</v>
      </c>
      <c r="F1308" s="1">
        <v>32</v>
      </c>
      <c r="G1308" s="1">
        <v>59</v>
      </c>
      <c r="H1308" s="1">
        <v>31</v>
      </c>
      <c r="I1308" s="1">
        <v>35</v>
      </c>
      <c r="J1308" s="1">
        <v>20</v>
      </c>
      <c r="K1308" s="1">
        <v>61</v>
      </c>
      <c r="L1308" s="1">
        <v>61</v>
      </c>
      <c r="M1308" s="1">
        <v>50</v>
      </c>
      <c r="N1308" s="1">
        <v>43</v>
      </c>
      <c r="O1308" s="1">
        <v>40</v>
      </c>
      <c r="P1308" s="1">
        <v>45</v>
      </c>
      <c r="Q1308" s="1">
        <v>28</v>
      </c>
      <c r="R1308" s="1">
        <v>51</v>
      </c>
      <c r="S1308" s="1">
        <v>44</v>
      </c>
    </row>
    <row r="1309" spans="1:19" x14ac:dyDescent="0.2">
      <c r="A1309" s="1" t="s">
        <v>998</v>
      </c>
      <c r="B1309" s="1">
        <v>32</v>
      </c>
      <c r="C1309" s="1">
        <v>13</v>
      </c>
      <c r="D1309" s="1">
        <v>5</v>
      </c>
      <c r="E1309" s="1">
        <v>10</v>
      </c>
      <c r="F1309" s="1">
        <v>7</v>
      </c>
      <c r="G1309" s="1">
        <v>29</v>
      </c>
      <c r="H1309" s="1">
        <v>3</v>
      </c>
      <c r="I1309" s="1">
        <v>9</v>
      </c>
      <c r="J1309" s="1">
        <v>9</v>
      </c>
      <c r="K1309" s="1">
        <v>22</v>
      </c>
      <c r="L1309" s="1">
        <v>7</v>
      </c>
      <c r="M1309" s="1">
        <v>0</v>
      </c>
      <c r="N1309" s="1">
        <v>10</v>
      </c>
      <c r="O1309" s="1">
        <v>9</v>
      </c>
      <c r="P1309" s="1">
        <v>6</v>
      </c>
      <c r="Q1309" s="1">
        <v>8</v>
      </c>
      <c r="R1309" s="1">
        <v>9</v>
      </c>
      <c r="S1309" s="1">
        <v>8</v>
      </c>
    </row>
    <row r="1310" spans="1:19" x14ac:dyDescent="0.2">
      <c r="A1310" s="1" t="s">
        <v>1425</v>
      </c>
      <c r="B1310" s="1">
        <v>3</v>
      </c>
      <c r="C1310" s="1">
        <v>5</v>
      </c>
      <c r="D1310" s="1">
        <v>9</v>
      </c>
      <c r="E1310" s="1">
        <v>3</v>
      </c>
      <c r="F1310" s="1">
        <v>8</v>
      </c>
      <c r="G1310" s="1">
        <v>3</v>
      </c>
      <c r="H1310" s="1">
        <v>9</v>
      </c>
      <c r="I1310" s="1">
        <v>3</v>
      </c>
      <c r="J1310" s="1">
        <v>4</v>
      </c>
      <c r="K1310" s="1">
        <v>12</v>
      </c>
      <c r="L1310" s="1">
        <v>0</v>
      </c>
      <c r="M1310" s="1">
        <v>2</v>
      </c>
      <c r="N1310" s="1">
        <v>1</v>
      </c>
      <c r="O1310" s="1">
        <v>9</v>
      </c>
      <c r="P1310" s="1">
        <v>5</v>
      </c>
      <c r="Q1310" s="1">
        <v>4</v>
      </c>
      <c r="R1310" s="1">
        <v>9</v>
      </c>
      <c r="S1310" s="1">
        <v>11</v>
      </c>
    </row>
    <row r="1311" spans="1:19" x14ac:dyDescent="0.2">
      <c r="A1311" s="1" t="s">
        <v>999</v>
      </c>
      <c r="B1311" s="1">
        <v>6</v>
      </c>
      <c r="C1311" s="1">
        <v>7</v>
      </c>
      <c r="D1311" s="1">
        <v>5</v>
      </c>
      <c r="E1311" s="1">
        <v>24</v>
      </c>
      <c r="F1311" s="1">
        <v>7</v>
      </c>
      <c r="G1311" s="1">
        <v>10</v>
      </c>
      <c r="H1311" s="1">
        <v>4</v>
      </c>
      <c r="I1311" s="1">
        <v>6</v>
      </c>
      <c r="J1311" s="1">
        <v>8</v>
      </c>
      <c r="K1311" s="1">
        <v>15</v>
      </c>
      <c r="L1311" s="1">
        <v>6</v>
      </c>
      <c r="M1311" s="1">
        <v>10</v>
      </c>
      <c r="N1311" s="1">
        <v>11</v>
      </c>
      <c r="O1311" s="1">
        <v>4</v>
      </c>
      <c r="P1311" s="1">
        <v>3</v>
      </c>
      <c r="Q1311" s="1">
        <v>3</v>
      </c>
      <c r="R1311" s="1">
        <v>14</v>
      </c>
      <c r="S1311" s="1">
        <v>5</v>
      </c>
    </row>
    <row r="1312" spans="1:19" x14ac:dyDescent="0.2">
      <c r="A1312" s="1" t="s">
        <v>1000</v>
      </c>
      <c r="B1312" s="1">
        <v>82</v>
      </c>
      <c r="C1312" s="1">
        <v>94</v>
      </c>
      <c r="D1312" s="1">
        <v>61</v>
      </c>
      <c r="E1312" s="1">
        <v>96</v>
      </c>
      <c r="F1312" s="1">
        <v>97</v>
      </c>
      <c r="G1312" s="1">
        <v>74</v>
      </c>
      <c r="H1312" s="1">
        <v>69</v>
      </c>
      <c r="I1312" s="1">
        <v>71</v>
      </c>
      <c r="J1312" s="1">
        <v>87</v>
      </c>
      <c r="K1312" s="1">
        <v>92</v>
      </c>
      <c r="L1312" s="1">
        <v>62</v>
      </c>
      <c r="M1312" s="1">
        <v>115</v>
      </c>
      <c r="N1312" s="1">
        <v>112</v>
      </c>
      <c r="O1312" s="1">
        <v>58</v>
      </c>
      <c r="P1312" s="1">
        <v>116</v>
      </c>
      <c r="Q1312" s="1">
        <v>76</v>
      </c>
      <c r="R1312" s="1">
        <v>132</v>
      </c>
      <c r="S1312" s="1">
        <v>83</v>
      </c>
    </row>
    <row r="1313" spans="1:19" x14ac:dyDescent="0.2">
      <c r="A1313" s="1" t="s">
        <v>1001</v>
      </c>
      <c r="B1313" s="1">
        <v>12</v>
      </c>
      <c r="C1313" s="1">
        <v>10</v>
      </c>
      <c r="D1313" s="1">
        <v>16</v>
      </c>
      <c r="E1313" s="1">
        <v>20</v>
      </c>
      <c r="F1313" s="1">
        <v>10</v>
      </c>
      <c r="G1313" s="1">
        <v>11</v>
      </c>
      <c r="H1313" s="1">
        <v>12</v>
      </c>
      <c r="I1313" s="1">
        <v>12</v>
      </c>
      <c r="J1313" s="1">
        <v>25</v>
      </c>
      <c r="K1313" s="1">
        <v>22</v>
      </c>
      <c r="L1313" s="1">
        <v>26</v>
      </c>
      <c r="M1313" s="1">
        <v>12</v>
      </c>
      <c r="N1313" s="1">
        <v>16</v>
      </c>
      <c r="O1313" s="1">
        <v>9</v>
      </c>
      <c r="P1313" s="1">
        <v>2</v>
      </c>
      <c r="Q1313" s="1">
        <v>5</v>
      </c>
      <c r="R1313" s="1">
        <v>36</v>
      </c>
      <c r="S1313" s="1">
        <v>12</v>
      </c>
    </row>
    <row r="1314" spans="1:19" x14ac:dyDescent="0.2">
      <c r="A1314" s="1" t="s">
        <v>1002</v>
      </c>
      <c r="B1314" s="1">
        <v>9</v>
      </c>
      <c r="C1314" s="1">
        <v>6</v>
      </c>
      <c r="D1314" s="1">
        <v>15</v>
      </c>
      <c r="E1314" s="1">
        <v>10</v>
      </c>
      <c r="F1314" s="1">
        <v>12</v>
      </c>
      <c r="G1314" s="1">
        <v>4</v>
      </c>
      <c r="H1314" s="1">
        <v>15</v>
      </c>
      <c r="I1314" s="1">
        <v>11</v>
      </c>
      <c r="J1314" s="1">
        <v>9</v>
      </c>
      <c r="K1314" s="1">
        <v>7</v>
      </c>
      <c r="L1314" s="1">
        <v>10</v>
      </c>
      <c r="M1314" s="1">
        <v>17</v>
      </c>
      <c r="N1314" s="1">
        <v>8</v>
      </c>
      <c r="O1314" s="1">
        <v>3</v>
      </c>
      <c r="P1314" s="1">
        <v>19</v>
      </c>
      <c r="Q1314" s="1">
        <v>6</v>
      </c>
      <c r="R1314" s="1">
        <v>16</v>
      </c>
      <c r="S1314" s="1">
        <v>13</v>
      </c>
    </row>
    <row r="1315" spans="1:19" x14ac:dyDescent="0.2">
      <c r="A1315" s="1" t="s">
        <v>1003</v>
      </c>
      <c r="B1315" s="1">
        <v>1</v>
      </c>
      <c r="C1315" s="1">
        <v>16</v>
      </c>
      <c r="D1315" s="1">
        <v>53</v>
      </c>
      <c r="E1315" s="1">
        <v>4</v>
      </c>
      <c r="F1315" s="1">
        <v>35</v>
      </c>
      <c r="G1315" s="1">
        <v>12</v>
      </c>
      <c r="H1315" s="1">
        <v>38</v>
      </c>
      <c r="I1315" s="1">
        <v>32</v>
      </c>
      <c r="J1315" s="1">
        <v>17</v>
      </c>
      <c r="K1315" s="1">
        <v>16</v>
      </c>
      <c r="L1315" s="1">
        <v>61</v>
      </c>
      <c r="M1315" s="1">
        <v>64</v>
      </c>
      <c r="N1315" s="1">
        <v>54</v>
      </c>
      <c r="O1315" s="1">
        <v>55</v>
      </c>
      <c r="P1315" s="1">
        <v>44</v>
      </c>
      <c r="Q1315" s="1">
        <v>51</v>
      </c>
      <c r="R1315" s="1">
        <v>11</v>
      </c>
      <c r="S1315" s="1">
        <v>36</v>
      </c>
    </row>
    <row r="1316" spans="1:19" x14ac:dyDescent="0.2">
      <c r="A1316" s="1" t="s">
        <v>1004</v>
      </c>
      <c r="B1316" s="1">
        <v>33</v>
      </c>
      <c r="C1316" s="1">
        <v>27</v>
      </c>
      <c r="D1316" s="1">
        <v>18</v>
      </c>
      <c r="E1316" s="1">
        <v>21</v>
      </c>
      <c r="F1316" s="1">
        <v>20</v>
      </c>
      <c r="G1316" s="1">
        <v>21</v>
      </c>
      <c r="H1316" s="1">
        <v>14</v>
      </c>
      <c r="I1316" s="1">
        <v>6</v>
      </c>
      <c r="J1316" s="1">
        <v>31</v>
      </c>
      <c r="K1316" s="1">
        <v>20</v>
      </c>
      <c r="L1316" s="1">
        <v>20</v>
      </c>
      <c r="M1316" s="1">
        <v>23</v>
      </c>
      <c r="N1316" s="1">
        <v>24</v>
      </c>
      <c r="O1316" s="1">
        <v>10</v>
      </c>
      <c r="P1316" s="1">
        <v>14</v>
      </c>
      <c r="Q1316" s="1">
        <v>20</v>
      </c>
      <c r="R1316" s="1">
        <v>26</v>
      </c>
      <c r="S1316" s="1">
        <v>30</v>
      </c>
    </row>
    <row r="1317" spans="1:19" x14ac:dyDescent="0.2">
      <c r="A1317" s="1" t="s">
        <v>1426</v>
      </c>
      <c r="B1317" s="1">
        <v>127</v>
      </c>
      <c r="C1317" s="1">
        <v>155</v>
      </c>
      <c r="D1317" s="1">
        <v>135</v>
      </c>
      <c r="E1317" s="1">
        <v>124</v>
      </c>
      <c r="F1317" s="1">
        <v>117</v>
      </c>
      <c r="G1317" s="1">
        <v>116</v>
      </c>
      <c r="H1317" s="1">
        <v>127</v>
      </c>
      <c r="I1317" s="1">
        <v>144</v>
      </c>
      <c r="J1317" s="1">
        <v>114</v>
      </c>
      <c r="K1317" s="1">
        <v>75</v>
      </c>
      <c r="L1317" s="1">
        <v>167</v>
      </c>
      <c r="M1317" s="1">
        <v>115</v>
      </c>
      <c r="N1317" s="1">
        <v>107</v>
      </c>
      <c r="O1317" s="1">
        <v>154</v>
      </c>
      <c r="P1317" s="1">
        <v>146</v>
      </c>
      <c r="Q1317" s="1">
        <v>121</v>
      </c>
      <c r="R1317" s="1">
        <v>113</v>
      </c>
      <c r="S1317" s="1">
        <v>131</v>
      </c>
    </row>
    <row r="1318" spans="1:19" x14ac:dyDescent="0.2">
      <c r="A1318" s="1" t="s">
        <v>1005</v>
      </c>
      <c r="B1318" s="1">
        <v>205</v>
      </c>
      <c r="C1318" s="1">
        <v>242</v>
      </c>
      <c r="D1318" s="1">
        <v>132</v>
      </c>
      <c r="E1318" s="1">
        <v>200</v>
      </c>
      <c r="F1318" s="1">
        <v>183</v>
      </c>
      <c r="G1318" s="1">
        <v>115</v>
      </c>
      <c r="H1318" s="1">
        <v>174</v>
      </c>
      <c r="I1318" s="1">
        <v>229</v>
      </c>
      <c r="J1318" s="1">
        <v>148</v>
      </c>
      <c r="K1318" s="1">
        <v>204</v>
      </c>
      <c r="L1318" s="1">
        <v>142</v>
      </c>
      <c r="M1318" s="1">
        <v>180</v>
      </c>
      <c r="N1318" s="1">
        <v>166</v>
      </c>
      <c r="O1318" s="1">
        <v>131</v>
      </c>
      <c r="P1318" s="1">
        <v>137</v>
      </c>
      <c r="Q1318" s="1">
        <v>189</v>
      </c>
      <c r="R1318" s="1">
        <v>177</v>
      </c>
      <c r="S1318" s="1">
        <v>224</v>
      </c>
    </row>
    <row r="1319" spans="1:19" x14ac:dyDescent="0.2">
      <c r="A1319" s="1" t="s">
        <v>1006</v>
      </c>
      <c r="B1319" s="1">
        <v>43</v>
      </c>
      <c r="C1319" s="1">
        <v>67</v>
      </c>
      <c r="D1319" s="1">
        <v>23</v>
      </c>
      <c r="E1319" s="1">
        <v>31</v>
      </c>
      <c r="F1319" s="1">
        <v>39</v>
      </c>
      <c r="G1319" s="1">
        <v>86</v>
      </c>
      <c r="H1319" s="1">
        <v>30</v>
      </c>
      <c r="I1319" s="1">
        <v>36</v>
      </c>
      <c r="J1319" s="1">
        <v>40</v>
      </c>
      <c r="K1319" s="1">
        <v>57</v>
      </c>
      <c r="L1319" s="1">
        <v>29</v>
      </c>
      <c r="M1319" s="1">
        <v>48</v>
      </c>
      <c r="N1319" s="1">
        <v>60</v>
      </c>
      <c r="O1319" s="1">
        <v>16</v>
      </c>
      <c r="P1319" s="1">
        <v>29</v>
      </c>
      <c r="Q1319" s="1">
        <v>41</v>
      </c>
      <c r="R1319" s="1">
        <v>51</v>
      </c>
      <c r="S1319" s="1">
        <v>32</v>
      </c>
    </row>
    <row r="1320" spans="1:19" x14ac:dyDescent="0.2">
      <c r="A1320" s="1" t="s">
        <v>1427</v>
      </c>
      <c r="B1320" s="1">
        <v>14</v>
      </c>
      <c r="C1320" s="1">
        <v>17</v>
      </c>
      <c r="D1320" s="1">
        <v>5</v>
      </c>
      <c r="E1320" s="1">
        <v>4</v>
      </c>
      <c r="F1320" s="1">
        <v>8</v>
      </c>
      <c r="G1320" s="1">
        <v>6</v>
      </c>
      <c r="H1320" s="1">
        <v>5</v>
      </c>
      <c r="I1320" s="1">
        <v>8</v>
      </c>
      <c r="J1320" s="1">
        <v>3</v>
      </c>
      <c r="K1320" s="1">
        <v>4</v>
      </c>
      <c r="L1320" s="1">
        <v>0</v>
      </c>
      <c r="M1320" s="1">
        <v>6</v>
      </c>
      <c r="N1320" s="1">
        <v>3</v>
      </c>
      <c r="O1320" s="1">
        <v>4</v>
      </c>
      <c r="P1320" s="1">
        <v>4</v>
      </c>
      <c r="Q1320" s="1">
        <v>1</v>
      </c>
      <c r="R1320" s="1">
        <v>5</v>
      </c>
      <c r="S1320" s="1">
        <v>14</v>
      </c>
    </row>
    <row r="1321" spans="1:19" x14ac:dyDescent="0.2">
      <c r="A1321" s="1" t="s">
        <v>1007</v>
      </c>
      <c r="B1321" s="1">
        <v>9</v>
      </c>
      <c r="C1321" s="1">
        <v>2</v>
      </c>
      <c r="D1321" s="1">
        <v>17</v>
      </c>
      <c r="E1321" s="1">
        <v>13</v>
      </c>
      <c r="F1321" s="1">
        <v>16</v>
      </c>
      <c r="G1321" s="1">
        <v>12</v>
      </c>
      <c r="H1321" s="1">
        <v>4</v>
      </c>
      <c r="I1321" s="1">
        <v>6</v>
      </c>
      <c r="J1321" s="1">
        <v>30</v>
      </c>
      <c r="K1321" s="1">
        <v>15</v>
      </c>
      <c r="L1321" s="1">
        <v>16</v>
      </c>
      <c r="M1321" s="1">
        <v>7</v>
      </c>
      <c r="N1321" s="1">
        <v>13</v>
      </c>
      <c r="O1321" s="1">
        <v>12</v>
      </c>
      <c r="P1321" s="1">
        <v>5</v>
      </c>
      <c r="Q1321" s="1">
        <v>7</v>
      </c>
      <c r="R1321" s="1">
        <v>21</v>
      </c>
      <c r="S1321" s="1">
        <v>13</v>
      </c>
    </row>
    <row r="1322" spans="1:19" x14ac:dyDescent="0.2">
      <c r="A1322" s="1" t="s">
        <v>1008</v>
      </c>
      <c r="B1322" s="1">
        <v>19</v>
      </c>
      <c r="C1322" s="1">
        <v>10</v>
      </c>
      <c r="D1322" s="1">
        <v>9</v>
      </c>
      <c r="E1322" s="1">
        <v>21</v>
      </c>
      <c r="F1322" s="1">
        <v>20</v>
      </c>
      <c r="G1322" s="1">
        <v>7</v>
      </c>
      <c r="H1322" s="1">
        <v>11</v>
      </c>
      <c r="I1322" s="1">
        <v>13</v>
      </c>
      <c r="J1322" s="1">
        <v>11</v>
      </c>
      <c r="K1322" s="1">
        <v>5</v>
      </c>
      <c r="L1322" s="1">
        <v>18</v>
      </c>
      <c r="M1322" s="1">
        <v>17</v>
      </c>
      <c r="N1322" s="1">
        <v>15</v>
      </c>
      <c r="O1322" s="1">
        <v>19</v>
      </c>
      <c r="P1322" s="1">
        <v>3</v>
      </c>
      <c r="Q1322" s="1">
        <v>15</v>
      </c>
      <c r="R1322" s="1">
        <v>8</v>
      </c>
      <c r="S1322" s="1">
        <v>14</v>
      </c>
    </row>
    <row r="1323" spans="1:19" x14ac:dyDescent="0.2">
      <c r="A1323" s="1" t="s">
        <v>1009</v>
      </c>
      <c r="B1323" s="1">
        <v>1</v>
      </c>
      <c r="C1323" s="1">
        <v>13</v>
      </c>
      <c r="D1323" s="1">
        <v>19</v>
      </c>
      <c r="E1323" s="1">
        <v>1</v>
      </c>
      <c r="F1323" s="1">
        <v>8</v>
      </c>
      <c r="G1323" s="1">
        <v>1</v>
      </c>
      <c r="H1323" s="1">
        <v>7</v>
      </c>
      <c r="I1323" s="1">
        <v>11</v>
      </c>
      <c r="J1323" s="1">
        <v>5</v>
      </c>
      <c r="K1323" s="1">
        <v>1</v>
      </c>
      <c r="L1323" s="1">
        <v>6</v>
      </c>
      <c r="M1323" s="1">
        <v>5</v>
      </c>
      <c r="N1323" s="1">
        <v>5</v>
      </c>
      <c r="O1323" s="1">
        <v>9</v>
      </c>
      <c r="P1323" s="1">
        <v>16</v>
      </c>
      <c r="Q1323" s="1">
        <v>15</v>
      </c>
      <c r="R1323" s="1">
        <v>3</v>
      </c>
      <c r="S1323" s="1">
        <v>11</v>
      </c>
    </row>
    <row r="1324" spans="1:19" x14ac:dyDescent="0.2">
      <c r="A1324" s="1" t="s">
        <v>1010</v>
      </c>
      <c r="B1324" s="1">
        <v>7</v>
      </c>
      <c r="C1324" s="1">
        <v>7</v>
      </c>
      <c r="D1324" s="1">
        <v>11</v>
      </c>
      <c r="E1324" s="1">
        <v>9</v>
      </c>
      <c r="F1324" s="1">
        <v>1</v>
      </c>
      <c r="G1324" s="1">
        <v>15</v>
      </c>
      <c r="H1324" s="1">
        <v>7</v>
      </c>
      <c r="I1324" s="1">
        <v>11</v>
      </c>
      <c r="J1324" s="1">
        <v>2</v>
      </c>
      <c r="K1324" s="1">
        <v>8</v>
      </c>
      <c r="L1324" s="1">
        <v>5</v>
      </c>
      <c r="M1324" s="1">
        <v>4</v>
      </c>
      <c r="N1324" s="1">
        <v>3</v>
      </c>
      <c r="O1324" s="1">
        <v>0</v>
      </c>
      <c r="P1324" s="1">
        <v>1</v>
      </c>
      <c r="Q1324" s="1">
        <v>4</v>
      </c>
      <c r="R1324" s="1">
        <v>4</v>
      </c>
      <c r="S1324" s="1">
        <v>9</v>
      </c>
    </row>
    <row r="1325" spans="1:19" x14ac:dyDescent="0.2">
      <c r="A1325" s="1" t="s">
        <v>1011</v>
      </c>
      <c r="B1325" s="1">
        <v>11</v>
      </c>
      <c r="C1325" s="1">
        <v>12</v>
      </c>
      <c r="D1325" s="1">
        <v>7</v>
      </c>
      <c r="E1325" s="1">
        <v>37</v>
      </c>
      <c r="F1325" s="1">
        <v>7</v>
      </c>
      <c r="G1325" s="1">
        <v>12</v>
      </c>
      <c r="H1325" s="1">
        <v>8</v>
      </c>
      <c r="I1325" s="1">
        <v>10</v>
      </c>
      <c r="J1325" s="1">
        <v>19</v>
      </c>
      <c r="K1325" s="1">
        <v>11</v>
      </c>
      <c r="L1325" s="1">
        <v>7</v>
      </c>
      <c r="M1325" s="1">
        <v>8</v>
      </c>
      <c r="N1325" s="1">
        <v>13</v>
      </c>
      <c r="O1325" s="1">
        <v>18</v>
      </c>
      <c r="P1325" s="1">
        <v>10</v>
      </c>
      <c r="Q1325" s="1">
        <v>5</v>
      </c>
      <c r="R1325" s="1">
        <v>18</v>
      </c>
      <c r="S1325" s="1">
        <v>12</v>
      </c>
    </row>
    <row r="1326" spans="1:19" x14ac:dyDescent="0.2">
      <c r="A1326" s="1" t="s">
        <v>1428</v>
      </c>
      <c r="B1326" s="1">
        <v>3</v>
      </c>
      <c r="C1326" s="1">
        <v>4</v>
      </c>
      <c r="D1326" s="1">
        <v>8</v>
      </c>
      <c r="E1326" s="1">
        <v>3</v>
      </c>
      <c r="F1326" s="1">
        <v>6</v>
      </c>
      <c r="G1326" s="1">
        <v>6</v>
      </c>
      <c r="H1326" s="1">
        <v>14</v>
      </c>
      <c r="I1326" s="1">
        <v>3</v>
      </c>
      <c r="J1326" s="1">
        <v>9</v>
      </c>
      <c r="K1326" s="1">
        <v>0</v>
      </c>
      <c r="L1326" s="1">
        <v>2</v>
      </c>
      <c r="M1326" s="1">
        <v>3</v>
      </c>
      <c r="N1326" s="1">
        <v>7</v>
      </c>
      <c r="O1326" s="1">
        <v>5</v>
      </c>
      <c r="P1326" s="1">
        <v>5</v>
      </c>
      <c r="Q1326" s="1">
        <v>9</v>
      </c>
      <c r="R1326" s="1">
        <v>4</v>
      </c>
      <c r="S1326" s="1">
        <v>9</v>
      </c>
    </row>
    <row r="1327" spans="1:19" x14ac:dyDescent="0.2">
      <c r="A1327" s="1" t="s">
        <v>1012</v>
      </c>
      <c r="B1327" s="1">
        <v>10</v>
      </c>
      <c r="C1327" s="1">
        <v>5</v>
      </c>
      <c r="D1327" s="1">
        <v>8</v>
      </c>
      <c r="E1327" s="1">
        <v>19</v>
      </c>
      <c r="F1327" s="1">
        <v>28</v>
      </c>
      <c r="G1327" s="1">
        <v>8</v>
      </c>
      <c r="H1327" s="1">
        <v>9</v>
      </c>
      <c r="I1327" s="1">
        <v>11</v>
      </c>
      <c r="J1327" s="1">
        <v>15</v>
      </c>
      <c r="K1327" s="1">
        <v>3</v>
      </c>
      <c r="L1327" s="1">
        <v>26</v>
      </c>
      <c r="M1327" s="1">
        <v>18</v>
      </c>
      <c r="N1327" s="1">
        <v>16</v>
      </c>
      <c r="O1327" s="1">
        <v>11</v>
      </c>
      <c r="P1327" s="1">
        <v>7</v>
      </c>
      <c r="Q1327" s="1">
        <v>1</v>
      </c>
      <c r="R1327" s="1">
        <v>26</v>
      </c>
      <c r="S1327" s="1">
        <v>1</v>
      </c>
    </row>
    <row r="1328" spans="1:19" x14ac:dyDescent="0.2">
      <c r="A1328" s="1" t="s">
        <v>1013</v>
      </c>
      <c r="B1328" s="1">
        <v>6</v>
      </c>
      <c r="C1328" s="1">
        <v>30</v>
      </c>
      <c r="D1328" s="1">
        <v>39</v>
      </c>
      <c r="E1328" s="1">
        <v>6</v>
      </c>
      <c r="F1328" s="1">
        <v>19</v>
      </c>
      <c r="G1328" s="1">
        <v>21</v>
      </c>
      <c r="H1328" s="1">
        <v>52</v>
      </c>
      <c r="I1328" s="1">
        <v>49</v>
      </c>
      <c r="J1328" s="1">
        <v>25</v>
      </c>
      <c r="K1328" s="1">
        <v>31</v>
      </c>
      <c r="L1328" s="1">
        <v>39</v>
      </c>
      <c r="M1328" s="1">
        <v>32</v>
      </c>
      <c r="N1328" s="1">
        <v>31</v>
      </c>
      <c r="O1328" s="1">
        <v>45</v>
      </c>
      <c r="P1328" s="1">
        <v>80</v>
      </c>
      <c r="Q1328" s="1">
        <v>75</v>
      </c>
      <c r="R1328" s="1">
        <v>11</v>
      </c>
      <c r="S1328" s="1">
        <v>34</v>
      </c>
    </row>
    <row r="1329" spans="1:19" x14ac:dyDescent="0.2">
      <c r="A1329" s="1" t="s">
        <v>1014</v>
      </c>
      <c r="B1329" s="1">
        <v>15</v>
      </c>
      <c r="C1329" s="1">
        <v>9</v>
      </c>
      <c r="D1329" s="1">
        <v>15</v>
      </c>
      <c r="E1329" s="1">
        <v>10</v>
      </c>
      <c r="F1329" s="1">
        <v>4</v>
      </c>
      <c r="G1329" s="1">
        <v>15</v>
      </c>
      <c r="H1329" s="1">
        <v>17</v>
      </c>
      <c r="I1329" s="1">
        <v>4</v>
      </c>
      <c r="J1329" s="1">
        <v>3</v>
      </c>
      <c r="K1329" s="1">
        <v>20</v>
      </c>
      <c r="L1329" s="1">
        <v>11</v>
      </c>
      <c r="M1329" s="1">
        <v>32</v>
      </c>
      <c r="N1329" s="1">
        <v>13</v>
      </c>
      <c r="O1329" s="1">
        <v>17</v>
      </c>
      <c r="P1329" s="1">
        <v>10</v>
      </c>
      <c r="Q1329" s="1">
        <v>7</v>
      </c>
      <c r="R1329" s="1">
        <v>6</v>
      </c>
      <c r="S1329" s="1">
        <v>6</v>
      </c>
    </row>
    <row r="1330" spans="1:19" x14ac:dyDescent="0.2">
      <c r="A1330" s="1" t="s">
        <v>1015</v>
      </c>
      <c r="B1330" s="1">
        <v>9</v>
      </c>
      <c r="C1330" s="1">
        <v>3</v>
      </c>
      <c r="D1330" s="1">
        <v>7</v>
      </c>
      <c r="E1330" s="1">
        <v>8</v>
      </c>
      <c r="F1330" s="1">
        <v>24</v>
      </c>
      <c r="G1330" s="1">
        <v>6</v>
      </c>
      <c r="H1330" s="1">
        <v>5</v>
      </c>
      <c r="I1330" s="1">
        <v>3</v>
      </c>
      <c r="J1330" s="1">
        <v>8</v>
      </c>
      <c r="K1330" s="1">
        <v>6</v>
      </c>
      <c r="L1330" s="1">
        <v>4</v>
      </c>
      <c r="M1330" s="1">
        <v>27</v>
      </c>
      <c r="N1330" s="1">
        <v>7</v>
      </c>
      <c r="O1330" s="1">
        <v>9</v>
      </c>
      <c r="P1330" s="1">
        <v>3</v>
      </c>
      <c r="Q1330" s="1">
        <v>3</v>
      </c>
      <c r="R1330" s="1">
        <v>11</v>
      </c>
      <c r="S1330" s="1">
        <v>22</v>
      </c>
    </row>
    <row r="1331" spans="1:19" x14ac:dyDescent="0.2">
      <c r="A1331" s="1" t="s">
        <v>1016</v>
      </c>
      <c r="B1331" s="1">
        <v>42</v>
      </c>
      <c r="C1331" s="1">
        <v>62</v>
      </c>
      <c r="D1331" s="1">
        <v>34</v>
      </c>
      <c r="E1331" s="1">
        <v>49</v>
      </c>
      <c r="F1331" s="1">
        <v>53</v>
      </c>
      <c r="G1331" s="1">
        <v>30</v>
      </c>
      <c r="H1331" s="1">
        <v>47</v>
      </c>
      <c r="I1331" s="1">
        <v>49</v>
      </c>
      <c r="J1331" s="1">
        <v>34</v>
      </c>
      <c r="K1331" s="1">
        <v>31</v>
      </c>
      <c r="L1331" s="1">
        <v>49</v>
      </c>
      <c r="M1331" s="1">
        <v>48</v>
      </c>
      <c r="N1331" s="1">
        <v>45</v>
      </c>
      <c r="O1331" s="1">
        <v>42</v>
      </c>
      <c r="P1331" s="1">
        <v>57</v>
      </c>
      <c r="Q1331" s="1">
        <v>38</v>
      </c>
      <c r="R1331" s="1">
        <v>47</v>
      </c>
      <c r="S1331" s="1">
        <v>45</v>
      </c>
    </row>
    <row r="1332" spans="1:19" x14ac:dyDescent="0.2">
      <c r="A1332" s="1" t="s">
        <v>1017</v>
      </c>
      <c r="B1332" s="1">
        <v>20</v>
      </c>
      <c r="C1332" s="1">
        <v>45</v>
      </c>
      <c r="D1332" s="1">
        <v>116</v>
      </c>
      <c r="E1332" s="1">
        <v>15</v>
      </c>
      <c r="F1332" s="1">
        <v>84</v>
      </c>
      <c r="G1332" s="1">
        <v>81</v>
      </c>
      <c r="H1332" s="1">
        <v>89</v>
      </c>
      <c r="I1332" s="1">
        <v>57</v>
      </c>
      <c r="J1332" s="1">
        <v>51</v>
      </c>
      <c r="K1332" s="1">
        <v>54</v>
      </c>
      <c r="L1332" s="1">
        <v>42</v>
      </c>
      <c r="M1332" s="1">
        <v>73</v>
      </c>
      <c r="N1332" s="1">
        <v>84</v>
      </c>
      <c r="O1332" s="1">
        <v>86</v>
      </c>
      <c r="P1332" s="1">
        <v>126</v>
      </c>
      <c r="Q1332" s="1">
        <v>141</v>
      </c>
      <c r="R1332" s="1">
        <v>56</v>
      </c>
      <c r="S1332" s="1">
        <v>65</v>
      </c>
    </row>
    <row r="1333" spans="1:19" x14ac:dyDescent="0.2">
      <c r="A1333" s="1" t="s">
        <v>1018</v>
      </c>
      <c r="B1333" s="1">
        <v>54</v>
      </c>
      <c r="C1333" s="1">
        <v>20</v>
      </c>
      <c r="D1333" s="1">
        <v>32</v>
      </c>
      <c r="E1333" s="1">
        <v>36</v>
      </c>
      <c r="F1333" s="1">
        <v>40</v>
      </c>
      <c r="G1333" s="1">
        <v>29</v>
      </c>
      <c r="H1333" s="1">
        <v>22</v>
      </c>
      <c r="I1333" s="1">
        <v>28</v>
      </c>
      <c r="J1333" s="1">
        <v>22</v>
      </c>
      <c r="K1333" s="1">
        <v>52</v>
      </c>
      <c r="L1333" s="1">
        <v>19</v>
      </c>
      <c r="M1333" s="1">
        <v>50</v>
      </c>
      <c r="N1333" s="1">
        <v>21</v>
      </c>
      <c r="O1333" s="1">
        <v>15</v>
      </c>
      <c r="P1333" s="1">
        <v>35</v>
      </c>
      <c r="Q1333" s="1">
        <v>14</v>
      </c>
      <c r="R1333" s="1">
        <v>33</v>
      </c>
      <c r="S1333" s="1">
        <v>21</v>
      </c>
    </row>
    <row r="1334" spans="1:19" x14ac:dyDescent="0.2">
      <c r="A1334" s="1" t="s">
        <v>1019</v>
      </c>
      <c r="B1334" s="1">
        <v>16</v>
      </c>
      <c r="C1334" s="1">
        <v>16</v>
      </c>
      <c r="D1334" s="1">
        <v>11</v>
      </c>
      <c r="E1334" s="1">
        <v>36</v>
      </c>
      <c r="F1334" s="1">
        <v>39</v>
      </c>
      <c r="G1334" s="1">
        <v>6</v>
      </c>
      <c r="H1334" s="1">
        <v>7</v>
      </c>
      <c r="I1334" s="1">
        <v>8</v>
      </c>
      <c r="J1334" s="1">
        <v>33</v>
      </c>
      <c r="K1334" s="1">
        <v>67</v>
      </c>
      <c r="L1334" s="1">
        <v>10</v>
      </c>
      <c r="M1334" s="1">
        <v>13</v>
      </c>
      <c r="N1334" s="1">
        <v>21</v>
      </c>
      <c r="O1334" s="1">
        <v>8</v>
      </c>
      <c r="P1334" s="1">
        <v>6</v>
      </c>
      <c r="Q1334" s="1">
        <v>5</v>
      </c>
      <c r="R1334" s="1">
        <v>63</v>
      </c>
      <c r="S1334" s="1">
        <v>20</v>
      </c>
    </row>
    <row r="1335" spans="1:19" x14ac:dyDescent="0.2">
      <c r="A1335" s="1" t="s">
        <v>1020</v>
      </c>
      <c r="B1335" s="1">
        <v>25</v>
      </c>
      <c r="C1335" s="1">
        <v>32</v>
      </c>
      <c r="D1335" s="1">
        <v>10</v>
      </c>
      <c r="E1335" s="1">
        <v>47</v>
      </c>
      <c r="F1335" s="1">
        <v>6</v>
      </c>
      <c r="G1335" s="1">
        <v>14</v>
      </c>
      <c r="H1335" s="1">
        <v>7</v>
      </c>
      <c r="I1335" s="1">
        <v>7</v>
      </c>
      <c r="J1335" s="1">
        <v>54</v>
      </c>
      <c r="K1335" s="1">
        <v>44</v>
      </c>
      <c r="L1335" s="1">
        <v>2</v>
      </c>
      <c r="M1335" s="1">
        <v>10</v>
      </c>
      <c r="N1335" s="1">
        <v>10</v>
      </c>
      <c r="O1335" s="1">
        <v>6</v>
      </c>
      <c r="P1335" s="1">
        <v>5</v>
      </c>
      <c r="Q1335" s="1">
        <v>12</v>
      </c>
      <c r="R1335" s="1">
        <v>23</v>
      </c>
      <c r="S1335" s="1">
        <v>5</v>
      </c>
    </row>
    <row r="1336" spans="1:19" x14ac:dyDescent="0.2">
      <c r="A1336" s="1" t="s">
        <v>1021</v>
      </c>
      <c r="B1336" s="1">
        <v>8</v>
      </c>
      <c r="C1336" s="1">
        <v>15</v>
      </c>
      <c r="D1336" s="1">
        <v>36</v>
      </c>
      <c r="E1336" s="1">
        <v>2</v>
      </c>
      <c r="F1336" s="1">
        <v>36</v>
      </c>
      <c r="G1336" s="1">
        <v>21</v>
      </c>
      <c r="H1336" s="1">
        <v>47</v>
      </c>
      <c r="I1336" s="1">
        <v>54</v>
      </c>
      <c r="J1336" s="1">
        <v>21</v>
      </c>
      <c r="K1336" s="1">
        <v>8</v>
      </c>
      <c r="L1336" s="1">
        <v>83</v>
      </c>
      <c r="M1336" s="1">
        <v>31</v>
      </c>
      <c r="N1336" s="1">
        <v>47</v>
      </c>
      <c r="O1336" s="1">
        <v>28</v>
      </c>
      <c r="P1336" s="1">
        <v>32</v>
      </c>
      <c r="Q1336" s="1">
        <v>49</v>
      </c>
      <c r="R1336" s="1">
        <v>11</v>
      </c>
      <c r="S1336" s="1">
        <v>38</v>
      </c>
    </row>
    <row r="1337" spans="1:19" x14ac:dyDescent="0.2">
      <c r="A1337" s="1" t="s">
        <v>1022</v>
      </c>
      <c r="B1337" s="1">
        <v>8</v>
      </c>
      <c r="C1337" s="1">
        <v>4</v>
      </c>
      <c r="D1337" s="1">
        <v>4</v>
      </c>
      <c r="E1337" s="1">
        <v>10</v>
      </c>
      <c r="F1337" s="1">
        <v>17</v>
      </c>
      <c r="G1337" s="1">
        <v>4</v>
      </c>
      <c r="H1337" s="1">
        <v>7</v>
      </c>
      <c r="I1337" s="1">
        <v>10</v>
      </c>
      <c r="J1337" s="1">
        <v>6</v>
      </c>
      <c r="K1337" s="1">
        <v>1</v>
      </c>
      <c r="L1337" s="1">
        <v>6</v>
      </c>
      <c r="M1337" s="1">
        <v>5</v>
      </c>
      <c r="N1337" s="1">
        <v>6</v>
      </c>
      <c r="O1337" s="1">
        <v>10</v>
      </c>
      <c r="P1337" s="1">
        <v>17</v>
      </c>
      <c r="Q1337" s="1">
        <v>5</v>
      </c>
      <c r="R1337" s="1">
        <v>22</v>
      </c>
      <c r="S1337" s="1">
        <v>8</v>
      </c>
    </row>
    <row r="1338" spans="1:19" x14ac:dyDescent="0.2">
      <c r="A1338" s="1" t="s">
        <v>1023</v>
      </c>
      <c r="B1338" s="1">
        <v>7</v>
      </c>
      <c r="C1338" s="1">
        <v>12</v>
      </c>
      <c r="D1338" s="1">
        <v>12</v>
      </c>
      <c r="E1338" s="1">
        <v>9</v>
      </c>
      <c r="F1338" s="1">
        <v>7</v>
      </c>
      <c r="G1338" s="1">
        <v>11</v>
      </c>
      <c r="H1338" s="1">
        <v>5</v>
      </c>
      <c r="I1338" s="1">
        <v>8</v>
      </c>
      <c r="J1338" s="1">
        <v>3</v>
      </c>
      <c r="K1338" s="1">
        <v>22</v>
      </c>
      <c r="L1338" s="1">
        <v>3</v>
      </c>
      <c r="M1338" s="1">
        <v>15</v>
      </c>
      <c r="N1338" s="1">
        <v>8</v>
      </c>
      <c r="O1338" s="1">
        <v>9</v>
      </c>
      <c r="P1338" s="1">
        <v>13</v>
      </c>
      <c r="Q1338" s="1">
        <v>8</v>
      </c>
      <c r="R1338" s="1">
        <v>12</v>
      </c>
      <c r="S1338" s="1">
        <v>5</v>
      </c>
    </row>
    <row r="1339" spans="1:19" x14ac:dyDescent="0.2">
      <c r="A1339" s="1" t="s">
        <v>1024</v>
      </c>
      <c r="B1339" s="1">
        <v>2</v>
      </c>
      <c r="C1339" s="1">
        <v>8</v>
      </c>
      <c r="D1339" s="1">
        <v>2</v>
      </c>
      <c r="E1339" s="1">
        <v>12</v>
      </c>
      <c r="F1339" s="1">
        <v>8</v>
      </c>
      <c r="G1339" s="1">
        <v>2</v>
      </c>
      <c r="H1339" s="1">
        <v>12</v>
      </c>
      <c r="I1339" s="1">
        <v>8</v>
      </c>
      <c r="J1339" s="1">
        <v>8</v>
      </c>
      <c r="K1339" s="1">
        <v>8</v>
      </c>
      <c r="L1339" s="1">
        <v>0</v>
      </c>
      <c r="M1339" s="1">
        <v>7</v>
      </c>
      <c r="N1339" s="1">
        <v>0</v>
      </c>
      <c r="O1339" s="1">
        <v>4</v>
      </c>
      <c r="P1339" s="1">
        <v>2</v>
      </c>
      <c r="Q1339" s="1">
        <v>7</v>
      </c>
      <c r="R1339" s="1">
        <v>5</v>
      </c>
      <c r="S1339" s="1">
        <v>10</v>
      </c>
    </row>
    <row r="1340" spans="1:19" x14ac:dyDescent="0.2">
      <c r="A1340" s="1" t="s">
        <v>1429</v>
      </c>
      <c r="B1340" s="1">
        <v>5</v>
      </c>
      <c r="C1340" s="1">
        <v>8</v>
      </c>
      <c r="D1340" s="1">
        <v>11</v>
      </c>
      <c r="E1340" s="1">
        <v>17</v>
      </c>
      <c r="F1340" s="1">
        <v>14</v>
      </c>
      <c r="G1340" s="1">
        <v>1</v>
      </c>
      <c r="H1340" s="1">
        <v>0</v>
      </c>
      <c r="I1340" s="1">
        <v>3</v>
      </c>
      <c r="J1340" s="1">
        <v>9</v>
      </c>
      <c r="K1340" s="1">
        <v>1</v>
      </c>
      <c r="L1340" s="1">
        <v>1</v>
      </c>
      <c r="M1340" s="1">
        <v>4</v>
      </c>
      <c r="N1340" s="1">
        <v>3</v>
      </c>
      <c r="O1340" s="1">
        <v>2</v>
      </c>
      <c r="P1340" s="1">
        <v>4</v>
      </c>
      <c r="Q1340" s="1">
        <v>6</v>
      </c>
      <c r="R1340" s="1">
        <v>6</v>
      </c>
      <c r="S1340" s="1">
        <v>9</v>
      </c>
    </row>
    <row r="1341" spans="1:19" x14ac:dyDescent="0.2">
      <c r="A1341" s="1" t="s">
        <v>1430</v>
      </c>
      <c r="B1341" s="1">
        <v>12</v>
      </c>
      <c r="C1341" s="1">
        <v>9</v>
      </c>
      <c r="D1341" s="1">
        <v>29</v>
      </c>
      <c r="E1341" s="1">
        <v>15</v>
      </c>
      <c r="F1341" s="1">
        <v>15</v>
      </c>
      <c r="G1341" s="1">
        <v>1</v>
      </c>
      <c r="H1341" s="1">
        <v>12</v>
      </c>
      <c r="I1341" s="1">
        <v>12</v>
      </c>
      <c r="J1341" s="1">
        <v>6</v>
      </c>
      <c r="K1341" s="1">
        <v>7</v>
      </c>
      <c r="L1341" s="1">
        <v>23</v>
      </c>
      <c r="M1341" s="1">
        <v>8</v>
      </c>
      <c r="N1341" s="1">
        <v>13</v>
      </c>
      <c r="O1341" s="1">
        <v>8</v>
      </c>
      <c r="P1341" s="1">
        <v>14</v>
      </c>
      <c r="Q1341" s="1">
        <v>14</v>
      </c>
      <c r="R1341" s="1">
        <v>10</v>
      </c>
      <c r="S1341" s="1">
        <v>15</v>
      </c>
    </row>
    <row r="1342" spans="1:19" x14ac:dyDescent="0.2">
      <c r="A1342" s="1" t="s">
        <v>1025</v>
      </c>
      <c r="B1342" s="1">
        <v>54</v>
      </c>
      <c r="C1342" s="1">
        <v>9</v>
      </c>
      <c r="D1342" s="1">
        <v>28</v>
      </c>
      <c r="E1342" s="1">
        <v>35</v>
      </c>
      <c r="F1342" s="1">
        <v>16</v>
      </c>
      <c r="G1342" s="1">
        <v>49</v>
      </c>
      <c r="H1342" s="1">
        <v>15</v>
      </c>
      <c r="I1342" s="1">
        <v>29</v>
      </c>
      <c r="J1342" s="1">
        <v>21</v>
      </c>
      <c r="K1342" s="1">
        <v>54</v>
      </c>
      <c r="L1342" s="1">
        <v>25</v>
      </c>
      <c r="M1342" s="1">
        <v>39</v>
      </c>
      <c r="N1342" s="1">
        <v>16</v>
      </c>
      <c r="O1342" s="1">
        <v>17</v>
      </c>
      <c r="P1342" s="1">
        <v>21</v>
      </c>
      <c r="Q1342" s="1">
        <v>17</v>
      </c>
      <c r="R1342" s="1">
        <v>30</v>
      </c>
      <c r="S1342" s="1">
        <v>33</v>
      </c>
    </row>
    <row r="1343" spans="1:19" x14ac:dyDescent="0.2">
      <c r="A1343" s="1" t="s">
        <v>1431</v>
      </c>
      <c r="B1343" s="1">
        <v>95</v>
      </c>
      <c r="C1343" s="1">
        <v>112</v>
      </c>
      <c r="D1343" s="1">
        <v>114</v>
      </c>
      <c r="E1343" s="1">
        <v>72</v>
      </c>
      <c r="F1343" s="1">
        <v>124</v>
      </c>
      <c r="G1343" s="1">
        <v>109</v>
      </c>
      <c r="H1343" s="1">
        <v>82</v>
      </c>
      <c r="I1343" s="1">
        <v>121</v>
      </c>
      <c r="J1343" s="1">
        <v>113</v>
      </c>
      <c r="K1343" s="1">
        <v>146</v>
      </c>
      <c r="L1343" s="1">
        <v>109</v>
      </c>
      <c r="M1343" s="1">
        <v>111</v>
      </c>
      <c r="N1343" s="1">
        <v>124</v>
      </c>
      <c r="O1343" s="1">
        <v>106</v>
      </c>
      <c r="P1343" s="1">
        <v>132</v>
      </c>
      <c r="Q1343" s="1">
        <v>92</v>
      </c>
      <c r="R1343" s="1">
        <v>109</v>
      </c>
      <c r="S1343" s="1">
        <v>119</v>
      </c>
    </row>
    <row r="1344" spans="1:19" x14ac:dyDescent="0.2">
      <c r="A1344" s="1" t="s">
        <v>1026</v>
      </c>
      <c r="B1344" s="1">
        <v>44</v>
      </c>
      <c r="C1344" s="1">
        <v>42</v>
      </c>
      <c r="D1344" s="1">
        <v>18</v>
      </c>
      <c r="E1344" s="1">
        <v>13</v>
      </c>
      <c r="F1344" s="1">
        <v>32</v>
      </c>
      <c r="G1344" s="1">
        <v>52</v>
      </c>
      <c r="H1344" s="1">
        <v>14</v>
      </c>
      <c r="I1344" s="1">
        <v>28</v>
      </c>
      <c r="J1344" s="1">
        <v>22</v>
      </c>
      <c r="K1344" s="1">
        <v>29</v>
      </c>
      <c r="L1344" s="1">
        <v>17</v>
      </c>
      <c r="M1344" s="1">
        <v>27</v>
      </c>
      <c r="N1344" s="1">
        <v>29</v>
      </c>
      <c r="O1344" s="1">
        <v>37</v>
      </c>
      <c r="P1344" s="1">
        <v>27</v>
      </c>
      <c r="Q1344" s="1">
        <v>18</v>
      </c>
      <c r="R1344" s="1">
        <v>28</v>
      </c>
      <c r="S1344" s="1">
        <v>16</v>
      </c>
    </row>
    <row r="1345" spans="1:19" x14ac:dyDescent="0.2">
      <c r="A1345" s="1" t="s">
        <v>1027</v>
      </c>
      <c r="B1345" s="1">
        <v>37</v>
      </c>
      <c r="C1345" s="1">
        <v>14</v>
      </c>
      <c r="D1345" s="1">
        <v>11</v>
      </c>
      <c r="E1345" s="1">
        <v>26</v>
      </c>
      <c r="F1345" s="1">
        <v>22</v>
      </c>
      <c r="G1345" s="1">
        <v>12</v>
      </c>
      <c r="H1345" s="1">
        <v>17</v>
      </c>
      <c r="I1345" s="1">
        <v>10</v>
      </c>
      <c r="J1345" s="1">
        <v>12</v>
      </c>
      <c r="K1345" s="1">
        <v>13</v>
      </c>
      <c r="L1345" s="1">
        <v>23</v>
      </c>
      <c r="M1345" s="1">
        <v>16</v>
      </c>
      <c r="N1345" s="1">
        <v>36</v>
      </c>
      <c r="O1345" s="1">
        <v>27</v>
      </c>
      <c r="P1345" s="1">
        <v>24</v>
      </c>
      <c r="Q1345" s="1">
        <v>13</v>
      </c>
      <c r="R1345" s="1">
        <v>22</v>
      </c>
      <c r="S1345" s="1">
        <v>17</v>
      </c>
    </row>
    <row r="1346" spans="1:19" x14ac:dyDescent="0.2">
      <c r="A1346" s="1" t="s">
        <v>1028</v>
      </c>
      <c r="B1346" s="1">
        <v>0</v>
      </c>
      <c r="C1346" s="1">
        <v>2</v>
      </c>
      <c r="D1346" s="1">
        <v>17</v>
      </c>
      <c r="E1346" s="1">
        <v>4</v>
      </c>
      <c r="F1346" s="1">
        <v>3</v>
      </c>
      <c r="G1346" s="1">
        <v>5</v>
      </c>
      <c r="H1346" s="1">
        <v>9</v>
      </c>
      <c r="I1346" s="1">
        <v>10</v>
      </c>
      <c r="J1346" s="1">
        <v>14</v>
      </c>
      <c r="K1346" s="1">
        <v>1</v>
      </c>
      <c r="L1346" s="1">
        <v>8</v>
      </c>
      <c r="M1346" s="1">
        <v>19</v>
      </c>
      <c r="N1346" s="1">
        <v>7</v>
      </c>
      <c r="O1346" s="1">
        <v>12</v>
      </c>
      <c r="P1346" s="1">
        <v>15</v>
      </c>
      <c r="Q1346" s="1">
        <v>13</v>
      </c>
      <c r="R1346" s="1">
        <v>4</v>
      </c>
      <c r="S1346" s="1">
        <v>11</v>
      </c>
    </row>
    <row r="1347" spans="1:19" x14ac:dyDescent="0.2">
      <c r="A1347" s="1" t="s">
        <v>1432</v>
      </c>
      <c r="B1347" s="1">
        <v>8</v>
      </c>
      <c r="C1347" s="1">
        <v>20</v>
      </c>
      <c r="D1347" s="1">
        <v>14</v>
      </c>
      <c r="E1347" s="1">
        <v>12</v>
      </c>
      <c r="F1347" s="1">
        <v>18</v>
      </c>
      <c r="G1347" s="1">
        <v>0</v>
      </c>
      <c r="H1347" s="1">
        <v>7</v>
      </c>
      <c r="I1347" s="1">
        <v>16</v>
      </c>
      <c r="J1347" s="1">
        <v>5</v>
      </c>
      <c r="K1347" s="1">
        <v>9</v>
      </c>
      <c r="L1347" s="1">
        <v>9</v>
      </c>
      <c r="M1347" s="1">
        <v>12</v>
      </c>
      <c r="N1347" s="1">
        <v>13</v>
      </c>
      <c r="O1347" s="1">
        <v>11</v>
      </c>
      <c r="P1347" s="1">
        <v>10</v>
      </c>
      <c r="Q1347" s="1">
        <v>20</v>
      </c>
      <c r="R1347" s="1">
        <v>8</v>
      </c>
      <c r="S1347" s="1">
        <v>8</v>
      </c>
    </row>
    <row r="1348" spans="1:19" x14ac:dyDescent="0.2">
      <c r="A1348" s="1" t="s">
        <v>1029</v>
      </c>
      <c r="B1348" s="1">
        <v>180</v>
      </c>
      <c r="C1348" s="1">
        <v>87</v>
      </c>
      <c r="D1348" s="1">
        <v>66</v>
      </c>
      <c r="E1348" s="1">
        <v>146</v>
      </c>
      <c r="F1348" s="1">
        <v>55</v>
      </c>
      <c r="G1348" s="1">
        <v>167</v>
      </c>
      <c r="H1348" s="1">
        <v>111</v>
      </c>
      <c r="I1348" s="1">
        <v>75</v>
      </c>
      <c r="J1348" s="1">
        <v>130</v>
      </c>
      <c r="K1348" s="1">
        <v>120</v>
      </c>
      <c r="L1348" s="1">
        <v>57</v>
      </c>
      <c r="M1348" s="1">
        <v>67</v>
      </c>
      <c r="N1348" s="1">
        <v>88</v>
      </c>
      <c r="O1348" s="1">
        <v>73</v>
      </c>
      <c r="P1348" s="1">
        <v>55</v>
      </c>
      <c r="Q1348" s="1">
        <v>71</v>
      </c>
      <c r="R1348" s="1">
        <v>116</v>
      </c>
      <c r="S1348" s="1">
        <v>52</v>
      </c>
    </row>
    <row r="1349" spans="1:19" x14ac:dyDescent="0.2">
      <c r="A1349" s="1" t="s">
        <v>1433</v>
      </c>
      <c r="B1349" s="1">
        <v>17</v>
      </c>
      <c r="C1349" s="1">
        <v>14</v>
      </c>
      <c r="D1349" s="1">
        <v>7</v>
      </c>
      <c r="E1349" s="1">
        <v>15</v>
      </c>
      <c r="F1349" s="1">
        <v>25</v>
      </c>
      <c r="G1349" s="1">
        <v>15</v>
      </c>
      <c r="H1349" s="1">
        <v>12</v>
      </c>
      <c r="I1349" s="1">
        <v>20</v>
      </c>
      <c r="J1349" s="1">
        <v>30</v>
      </c>
      <c r="K1349" s="1">
        <v>13</v>
      </c>
      <c r="L1349" s="1">
        <v>17</v>
      </c>
      <c r="M1349" s="1">
        <v>16</v>
      </c>
      <c r="N1349" s="1">
        <v>10</v>
      </c>
      <c r="O1349" s="1">
        <v>10</v>
      </c>
      <c r="P1349" s="1">
        <v>16</v>
      </c>
      <c r="Q1349" s="1">
        <v>13</v>
      </c>
      <c r="R1349" s="1">
        <v>13</v>
      </c>
      <c r="S1349" s="1">
        <v>13</v>
      </c>
    </row>
    <row r="1350" spans="1:19" x14ac:dyDescent="0.2">
      <c r="A1350" s="1" t="s">
        <v>1030</v>
      </c>
      <c r="B1350" s="1">
        <v>4</v>
      </c>
      <c r="C1350" s="1">
        <v>11</v>
      </c>
      <c r="D1350" s="1">
        <v>8</v>
      </c>
      <c r="E1350" s="1">
        <v>11</v>
      </c>
      <c r="F1350" s="1">
        <v>13</v>
      </c>
      <c r="G1350" s="1">
        <v>2</v>
      </c>
      <c r="H1350" s="1">
        <v>29</v>
      </c>
      <c r="I1350" s="1">
        <v>20</v>
      </c>
      <c r="J1350" s="1">
        <v>17</v>
      </c>
      <c r="K1350" s="1">
        <v>16</v>
      </c>
      <c r="L1350" s="1">
        <v>5</v>
      </c>
      <c r="M1350" s="1">
        <v>12</v>
      </c>
      <c r="N1350" s="1">
        <v>11</v>
      </c>
      <c r="O1350" s="1">
        <v>8</v>
      </c>
      <c r="P1350" s="1">
        <v>6</v>
      </c>
      <c r="Q1350" s="1">
        <v>8</v>
      </c>
      <c r="R1350" s="1">
        <v>2</v>
      </c>
      <c r="S1350" s="1">
        <v>3</v>
      </c>
    </row>
    <row r="1351" spans="1:19" x14ac:dyDescent="0.2">
      <c r="A1351" s="1" t="s">
        <v>1031</v>
      </c>
      <c r="B1351" s="1">
        <v>5</v>
      </c>
      <c r="C1351" s="1">
        <v>8</v>
      </c>
      <c r="D1351" s="1">
        <v>5</v>
      </c>
      <c r="E1351" s="1">
        <v>8</v>
      </c>
      <c r="F1351" s="1">
        <v>9</v>
      </c>
      <c r="G1351" s="1">
        <v>14</v>
      </c>
      <c r="H1351" s="1">
        <v>3</v>
      </c>
      <c r="I1351" s="1">
        <v>11</v>
      </c>
      <c r="J1351" s="1">
        <v>13</v>
      </c>
      <c r="K1351" s="1">
        <v>12</v>
      </c>
      <c r="L1351" s="1">
        <v>9</v>
      </c>
      <c r="M1351" s="1">
        <v>4</v>
      </c>
      <c r="N1351" s="1">
        <v>4</v>
      </c>
      <c r="O1351" s="1">
        <v>3</v>
      </c>
      <c r="P1351" s="1">
        <v>5</v>
      </c>
      <c r="Q1351" s="1">
        <v>2</v>
      </c>
      <c r="R1351" s="1">
        <v>7</v>
      </c>
      <c r="S1351" s="1">
        <v>9</v>
      </c>
    </row>
    <row r="1352" spans="1:19" x14ac:dyDescent="0.2">
      <c r="A1352" s="1" t="s">
        <v>1032</v>
      </c>
      <c r="B1352" s="1">
        <v>5</v>
      </c>
      <c r="C1352" s="1">
        <v>16</v>
      </c>
      <c r="D1352" s="1">
        <v>24</v>
      </c>
      <c r="E1352" s="1">
        <v>3</v>
      </c>
      <c r="F1352" s="1">
        <v>26</v>
      </c>
      <c r="G1352" s="1">
        <v>10</v>
      </c>
      <c r="H1352" s="1">
        <v>29</v>
      </c>
      <c r="I1352" s="1">
        <v>29</v>
      </c>
      <c r="J1352" s="1">
        <v>9</v>
      </c>
      <c r="K1352" s="1">
        <v>10</v>
      </c>
      <c r="L1352" s="1">
        <v>2</v>
      </c>
      <c r="M1352" s="1">
        <v>6</v>
      </c>
      <c r="N1352" s="1">
        <v>9</v>
      </c>
      <c r="O1352" s="1">
        <v>11</v>
      </c>
      <c r="P1352" s="1">
        <v>29</v>
      </c>
      <c r="Q1352" s="1">
        <v>40</v>
      </c>
      <c r="R1352" s="1">
        <v>5</v>
      </c>
      <c r="S1352" s="1">
        <v>11</v>
      </c>
    </row>
    <row r="1353" spans="1:19" x14ac:dyDescent="0.2">
      <c r="A1353" s="1" t="s">
        <v>1033</v>
      </c>
      <c r="B1353" s="1">
        <v>15</v>
      </c>
      <c r="C1353" s="1">
        <v>12</v>
      </c>
      <c r="D1353" s="1">
        <v>13</v>
      </c>
      <c r="E1353" s="1">
        <v>12</v>
      </c>
      <c r="F1353" s="1">
        <v>14</v>
      </c>
      <c r="G1353" s="1">
        <v>11</v>
      </c>
      <c r="H1353" s="1">
        <v>11</v>
      </c>
      <c r="I1353" s="1">
        <v>3</v>
      </c>
      <c r="J1353" s="1">
        <v>20</v>
      </c>
      <c r="K1353" s="1">
        <v>17</v>
      </c>
      <c r="L1353" s="1">
        <v>8</v>
      </c>
      <c r="M1353" s="1">
        <v>5</v>
      </c>
      <c r="N1353" s="1">
        <v>13</v>
      </c>
      <c r="O1353" s="1">
        <v>6</v>
      </c>
      <c r="P1353" s="1">
        <v>12</v>
      </c>
      <c r="Q1353" s="1">
        <v>9</v>
      </c>
      <c r="R1353" s="1">
        <v>17</v>
      </c>
      <c r="S1353" s="1">
        <v>13</v>
      </c>
    </row>
    <row r="1354" spans="1:19" x14ac:dyDescent="0.2">
      <c r="A1354" s="1" t="s">
        <v>1434</v>
      </c>
      <c r="B1354" s="1">
        <v>10</v>
      </c>
      <c r="C1354" s="1">
        <v>5</v>
      </c>
      <c r="D1354" s="1">
        <v>3</v>
      </c>
      <c r="E1354" s="1">
        <v>10</v>
      </c>
      <c r="F1354" s="1">
        <v>7</v>
      </c>
      <c r="G1354" s="1">
        <v>10</v>
      </c>
      <c r="H1354" s="1">
        <v>6</v>
      </c>
      <c r="I1354" s="1">
        <v>4</v>
      </c>
      <c r="J1354" s="1">
        <v>9</v>
      </c>
      <c r="K1354" s="1">
        <v>4</v>
      </c>
      <c r="L1354" s="1">
        <v>7</v>
      </c>
      <c r="M1354" s="1">
        <v>7</v>
      </c>
      <c r="N1354" s="1">
        <v>4</v>
      </c>
      <c r="O1354" s="1">
        <v>5</v>
      </c>
      <c r="P1354" s="1">
        <v>1</v>
      </c>
      <c r="Q1354" s="1">
        <v>14</v>
      </c>
      <c r="R1354" s="1">
        <v>8</v>
      </c>
      <c r="S1354" s="1">
        <v>9</v>
      </c>
    </row>
    <row r="1355" spans="1:19" x14ac:dyDescent="0.2">
      <c r="A1355" s="1" t="s">
        <v>1034</v>
      </c>
      <c r="B1355" s="1">
        <v>20</v>
      </c>
      <c r="C1355" s="1">
        <v>37</v>
      </c>
      <c r="D1355" s="1">
        <v>41</v>
      </c>
      <c r="E1355" s="1">
        <v>12</v>
      </c>
      <c r="F1355" s="1">
        <v>25</v>
      </c>
      <c r="G1355" s="1">
        <v>16</v>
      </c>
      <c r="H1355" s="1">
        <v>44</v>
      </c>
      <c r="I1355" s="1">
        <v>50</v>
      </c>
      <c r="J1355" s="1">
        <v>38</v>
      </c>
      <c r="K1355" s="1">
        <v>17</v>
      </c>
      <c r="L1355" s="1">
        <v>10</v>
      </c>
      <c r="M1355" s="1">
        <v>14</v>
      </c>
      <c r="N1355" s="1">
        <v>18</v>
      </c>
      <c r="O1355" s="1">
        <v>32</v>
      </c>
      <c r="P1355" s="1">
        <v>32</v>
      </c>
      <c r="Q1355" s="1">
        <v>45</v>
      </c>
      <c r="R1355" s="1">
        <v>17</v>
      </c>
      <c r="S1355" s="1">
        <v>38</v>
      </c>
    </row>
    <row r="1356" spans="1:19" x14ac:dyDescent="0.2">
      <c r="A1356" s="1" t="s">
        <v>1435</v>
      </c>
      <c r="B1356" s="1">
        <v>15</v>
      </c>
      <c r="C1356" s="1">
        <v>11</v>
      </c>
      <c r="D1356" s="1">
        <v>1</v>
      </c>
      <c r="E1356" s="1">
        <v>3</v>
      </c>
      <c r="F1356" s="1">
        <v>5</v>
      </c>
      <c r="G1356" s="1">
        <v>17</v>
      </c>
      <c r="H1356" s="1">
        <v>10</v>
      </c>
      <c r="I1356" s="1">
        <v>4</v>
      </c>
      <c r="J1356" s="1">
        <v>11</v>
      </c>
      <c r="K1356" s="1">
        <v>6</v>
      </c>
      <c r="L1356" s="1">
        <v>14</v>
      </c>
      <c r="M1356" s="1">
        <v>3</v>
      </c>
      <c r="N1356" s="1">
        <v>12</v>
      </c>
      <c r="O1356" s="1">
        <v>10</v>
      </c>
      <c r="P1356" s="1">
        <v>5</v>
      </c>
      <c r="Q1356" s="1">
        <v>4</v>
      </c>
      <c r="R1356" s="1">
        <v>10</v>
      </c>
      <c r="S1356" s="1">
        <v>9</v>
      </c>
    </row>
    <row r="1357" spans="1:19" x14ac:dyDescent="0.2">
      <c r="A1357" s="1" t="s">
        <v>1035</v>
      </c>
      <c r="B1357" s="1">
        <v>13</v>
      </c>
      <c r="C1357" s="1">
        <v>12</v>
      </c>
      <c r="D1357" s="1">
        <v>13</v>
      </c>
      <c r="E1357" s="1">
        <v>9</v>
      </c>
      <c r="F1357" s="1">
        <v>3</v>
      </c>
      <c r="G1357" s="1">
        <v>7</v>
      </c>
      <c r="H1357" s="1">
        <v>13</v>
      </c>
      <c r="I1357" s="1">
        <v>8</v>
      </c>
      <c r="J1357" s="1">
        <v>7</v>
      </c>
      <c r="K1357" s="1">
        <v>1</v>
      </c>
      <c r="L1357" s="1">
        <v>17</v>
      </c>
      <c r="M1357" s="1">
        <v>15</v>
      </c>
      <c r="N1357" s="1">
        <v>22</v>
      </c>
      <c r="O1357" s="1">
        <v>9</v>
      </c>
      <c r="P1357" s="1">
        <v>11</v>
      </c>
      <c r="Q1357" s="1">
        <v>29</v>
      </c>
      <c r="R1357" s="1">
        <v>21</v>
      </c>
      <c r="S1357" s="1">
        <v>16</v>
      </c>
    </row>
    <row r="1358" spans="1:19" x14ac:dyDescent="0.2">
      <c r="A1358" s="1" t="s">
        <v>1036</v>
      </c>
      <c r="B1358" s="1">
        <v>33</v>
      </c>
      <c r="C1358" s="1">
        <v>121</v>
      </c>
      <c r="D1358" s="1">
        <v>103</v>
      </c>
      <c r="E1358" s="1">
        <v>62</v>
      </c>
      <c r="F1358" s="1">
        <v>76</v>
      </c>
      <c r="G1358" s="1">
        <v>64</v>
      </c>
      <c r="H1358" s="1">
        <v>121</v>
      </c>
      <c r="I1358" s="1">
        <v>185</v>
      </c>
      <c r="J1358" s="1">
        <v>159</v>
      </c>
      <c r="K1358" s="1">
        <v>86</v>
      </c>
      <c r="L1358" s="1">
        <v>81</v>
      </c>
      <c r="M1358" s="1">
        <v>73</v>
      </c>
      <c r="N1358" s="1">
        <v>79</v>
      </c>
      <c r="O1358" s="1">
        <v>78</v>
      </c>
      <c r="P1358" s="1">
        <v>51</v>
      </c>
      <c r="Q1358" s="1">
        <v>130</v>
      </c>
      <c r="R1358" s="1">
        <v>59</v>
      </c>
      <c r="S1358" s="1">
        <v>85</v>
      </c>
    </row>
    <row r="1359" spans="1:19" x14ac:dyDescent="0.2">
      <c r="A1359" s="1" t="s">
        <v>1037</v>
      </c>
      <c r="B1359" s="1">
        <v>2</v>
      </c>
      <c r="C1359" s="1">
        <v>18</v>
      </c>
      <c r="D1359" s="1">
        <v>9</v>
      </c>
      <c r="E1359" s="1">
        <v>21</v>
      </c>
      <c r="F1359" s="1">
        <v>13</v>
      </c>
      <c r="G1359" s="1">
        <v>17</v>
      </c>
      <c r="H1359" s="1">
        <v>15</v>
      </c>
      <c r="I1359" s="1">
        <v>23</v>
      </c>
      <c r="J1359" s="1">
        <v>37</v>
      </c>
      <c r="K1359" s="1">
        <v>18</v>
      </c>
      <c r="L1359" s="1">
        <v>8</v>
      </c>
      <c r="M1359" s="1">
        <v>12</v>
      </c>
      <c r="N1359" s="1">
        <v>16</v>
      </c>
      <c r="O1359" s="1">
        <v>6</v>
      </c>
      <c r="P1359" s="1">
        <v>1</v>
      </c>
      <c r="Q1359" s="1">
        <v>8</v>
      </c>
      <c r="R1359" s="1">
        <v>34</v>
      </c>
      <c r="S1359" s="1">
        <v>14</v>
      </c>
    </row>
    <row r="1360" spans="1:19" x14ac:dyDescent="0.2">
      <c r="A1360" s="1" t="s">
        <v>1038</v>
      </c>
      <c r="B1360" s="1">
        <v>82</v>
      </c>
      <c r="C1360" s="1">
        <v>49</v>
      </c>
      <c r="D1360" s="1">
        <v>58</v>
      </c>
      <c r="E1360" s="1">
        <v>76</v>
      </c>
      <c r="F1360" s="1">
        <v>70</v>
      </c>
      <c r="G1360" s="1">
        <v>3</v>
      </c>
      <c r="H1360" s="1">
        <v>57</v>
      </c>
      <c r="I1360" s="1">
        <v>35</v>
      </c>
      <c r="J1360" s="1">
        <v>40</v>
      </c>
      <c r="K1360" s="1">
        <v>58</v>
      </c>
      <c r="L1360" s="1">
        <v>61</v>
      </c>
      <c r="M1360" s="1">
        <v>58</v>
      </c>
      <c r="N1360" s="1">
        <v>73</v>
      </c>
      <c r="O1360" s="1">
        <v>86</v>
      </c>
      <c r="P1360" s="1">
        <v>87</v>
      </c>
      <c r="Q1360" s="1">
        <v>38</v>
      </c>
      <c r="R1360" s="1">
        <v>117</v>
      </c>
      <c r="S1360" s="1">
        <v>58</v>
      </c>
    </row>
    <row r="1361" spans="1:19" x14ac:dyDescent="0.2">
      <c r="A1361" s="1" t="s">
        <v>1436</v>
      </c>
      <c r="B1361" s="1">
        <v>37</v>
      </c>
      <c r="C1361" s="1">
        <v>40</v>
      </c>
      <c r="D1361" s="1">
        <v>10</v>
      </c>
      <c r="E1361" s="1">
        <v>23</v>
      </c>
      <c r="F1361" s="1">
        <v>31</v>
      </c>
      <c r="G1361" s="1">
        <v>24</v>
      </c>
      <c r="H1361" s="1">
        <v>22</v>
      </c>
      <c r="I1361" s="1">
        <v>9</v>
      </c>
      <c r="J1361" s="1">
        <v>19</v>
      </c>
      <c r="K1361" s="1">
        <v>16</v>
      </c>
      <c r="L1361" s="1">
        <v>68</v>
      </c>
      <c r="M1361" s="1">
        <v>26</v>
      </c>
      <c r="N1361" s="1">
        <v>18</v>
      </c>
      <c r="O1361" s="1">
        <v>13</v>
      </c>
      <c r="P1361" s="1">
        <v>16</v>
      </c>
      <c r="Q1361" s="1">
        <v>49</v>
      </c>
      <c r="R1361" s="1">
        <v>30</v>
      </c>
      <c r="S1361" s="1">
        <v>24</v>
      </c>
    </row>
    <row r="1362" spans="1:19" x14ac:dyDescent="0.2">
      <c r="A1362" s="1" t="s">
        <v>1039</v>
      </c>
      <c r="B1362" s="1">
        <v>0</v>
      </c>
      <c r="C1362" s="1">
        <v>3</v>
      </c>
      <c r="D1362" s="1">
        <v>12</v>
      </c>
      <c r="E1362" s="1">
        <v>3</v>
      </c>
      <c r="F1362" s="1">
        <v>4</v>
      </c>
      <c r="G1362" s="1">
        <v>8</v>
      </c>
      <c r="H1362" s="1">
        <v>13</v>
      </c>
      <c r="I1362" s="1">
        <v>4</v>
      </c>
      <c r="J1362" s="1">
        <v>6</v>
      </c>
      <c r="K1362" s="1">
        <v>5</v>
      </c>
      <c r="L1362" s="1">
        <v>11</v>
      </c>
      <c r="M1362" s="1">
        <v>5</v>
      </c>
      <c r="N1362" s="1">
        <v>7</v>
      </c>
      <c r="O1362" s="1">
        <v>20</v>
      </c>
      <c r="P1362" s="1">
        <v>8</v>
      </c>
      <c r="Q1362" s="1">
        <v>15</v>
      </c>
      <c r="R1362" s="1">
        <v>5</v>
      </c>
      <c r="S1362" s="1">
        <v>5</v>
      </c>
    </row>
    <row r="1363" spans="1:19" x14ac:dyDescent="0.2">
      <c r="A1363" s="1" t="s">
        <v>1437</v>
      </c>
      <c r="B1363" s="1">
        <v>25</v>
      </c>
      <c r="C1363" s="1">
        <v>11</v>
      </c>
      <c r="D1363" s="1">
        <v>16</v>
      </c>
      <c r="E1363" s="1">
        <v>21</v>
      </c>
      <c r="F1363" s="1">
        <v>11</v>
      </c>
      <c r="G1363" s="1">
        <v>36</v>
      </c>
      <c r="H1363" s="1">
        <v>29</v>
      </c>
      <c r="I1363" s="1">
        <v>8</v>
      </c>
      <c r="J1363" s="1">
        <v>2</v>
      </c>
      <c r="K1363" s="1">
        <v>12</v>
      </c>
      <c r="L1363" s="1">
        <v>18</v>
      </c>
      <c r="M1363" s="1">
        <v>26</v>
      </c>
      <c r="N1363" s="1">
        <v>21</v>
      </c>
      <c r="O1363" s="1">
        <v>21</v>
      </c>
      <c r="P1363" s="1">
        <v>20</v>
      </c>
      <c r="Q1363" s="1">
        <v>15</v>
      </c>
      <c r="R1363" s="1">
        <v>24</v>
      </c>
      <c r="S1363" s="1">
        <v>26</v>
      </c>
    </row>
    <row r="1364" spans="1:19" x14ac:dyDescent="0.2">
      <c r="A1364" s="1" t="s">
        <v>1438</v>
      </c>
      <c r="B1364" s="1">
        <v>6</v>
      </c>
      <c r="C1364" s="1">
        <v>10</v>
      </c>
      <c r="D1364" s="1">
        <v>8</v>
      </c>
      <c r="E1364" s="1">
        <v>2</v>
      </c>
      <c r="F1364" s="1">
        <v>5</v>
      </c>
      <c r="G1364" s="1">
        <v>9</v>
      </c>
      <c r="H1364" s="1">
        <v>0</v>
      </c>
      <c r="I1364" s="1">
        <v>5</v>
      </c>
      <c r="J1364" s="1">
        <v>5</v>
      </c>
      <c r="K1364" s="1">
        <v>12</v>
      </c>
      <c r="L1364" s="1">
        <v>1</v>
      </c>
      <c r="M1364" s="1">
        <v>2</v>
      </c>
      <c r="N1364" s="1">
        <v>9</v>
      </c>
      <c r="O1364" s="1">
        <v>11</v>
      </c>
      <c r="P1364" s="1">
        <v>5</v>
      </c>
      <c r="Q1364" s="1">
        <v>4</v>
      </c>
      <c r="R1364" s="1">
        <v>1</v>
      </c>
      <c r="S1364" s="1">
        <v>17</v>
      </c>
    </row>
    <row r="1365" spans="1:19" x14ac:dyDescent="0.2">
      <c r="A1365" s="1" t="s">
        <v>1439</v>
      </c>
      <c r="B1365" s="1">
        <v>11</v>
      </c>
      <c r="C1365" s="1">
        <v>17</v>
      </c>
      <c r="D1365" s="1">
        <v>15</v>
      </c>
      <c r="E1365" s="1">
        <v>23</v>
      </c>
      <c r="F1365" s="1">
        <v>24</v>
      </c>
      <c r="G1365" s="1">
        <v>7</v>
      </c>
      <c r="H1365" s="1">
        <v>16</v>
      </c>
      <c r="I1365" s="1">
        <v>16</v>
      </c>
      <c r="J1365" s="1">
        <v>12</v>
      </c>
      <c r="K1365" s="1">
        <v>12</v>
      </c>
      <c r="L1365" s="1">
        <v>18</v>
      </c>
      <c r="M1365" s="1">
        <v>17</v>
      </c>
      <c r="N1365" s="1">
        <v>28</v>
      </c>
      <c r="O1365" s="1">
        <v>15</v>
      </c>
      <c r="P1365" s="1">
        <v>16</v>
      </c>
      <c r="Q1365" s="1">
        <v>16</v>
      </c>
      <c r="R1365" s="1">
        <v>7</v>
      </c>
      <c r="S1365" s="1">
        <v>14</v>
      </c>
    </row>
    <row r="1366" spans="1:19" x14ac:dyDescent="0.2">
      <c r="A1366" s="1" t="s">
        <v>1040</v>
      </c>
      <c r="B1366" s="1">
        <v>6</v>
      </c>
      <c r="C1366" s="1">
        <v>8</v>
      </c>
      <c r="D1366" s="1">
        <v>12</v>
      </c>
      <c r="E1366" s="1">
        <v>4</v>
      </c>
      <c r="F1366" s="1">
        <v>18</v>
      </c>
      <c r="G1366" s="1">
        <v>9</v>
      </c>
      <c r="H1366" s="1">
        <v>24</v>
      </c>
      <c r="I1366" s="1">
        <v>14</v>
      </c>
      <c r="J1366" s="1">
        <v>13</v>
      </c>
      <c r="K1366" s="1">
        <v>8</v>
      </c>
      <c r="L1366" s="1">
        <v>18</v>
      </c>
      <c r="M1366" s="1">
        <v>7</v>
      </c>
      <c r="N1366" s="1">
        <v>7</v>
      </c>
      <c r="O1366" s="1">
        <v>20</v>
      </c>
      <c r="P1366" s="1">
        <v>10</v>
      </c>
      <c r="Q1366" s="1">
        <v>14</v>
      </c>
      <c r="R1366" s="1">
        <v>5</v>
      </c>
      <c r="S1366" s="1">
        <v>7</v>
      </c>
    </row>
    <row r="1367" spans="1:19" x14ac:dyDescent="0.2">
      <c r="A1367" s="1" t="s">
        <v>1041</v>
      </c>
      <c r="B1367" s="1">
        <v>19</v>
      </c>
      <c r="C1367" s="1">
        <v>3</v>
      </c>
      <c r="D1367" s="1">
        <v>5</v>
      </c>
      <c r="E1367" s="1">
        <v>9</v>
      </c>
      <c r="F1367" s="1">
        <v>3</v>
      </c>
      <c r="G1367" s="1">
        <v>12</v>
      </c>
      <c r="H1367" s="1">
        <v>2</v>
      </c>
      <c r="I1367" s="1">
        <v>6</v>
      </c>
      <c r="J1367" s="1">
        <v>18</v>
      </c>
      <c r="K1367" s="1">
        <v>11</v>
      </c>
      <c r="L1367" s="1">
        <v>14</v>
      </c>
      <c r="M1367" s="1">
        <v>5</v>
      </c>
      <c r="N1367" s="1">
        <v>7</v>
      </c>
      <c r="O1367" s="1">
        <v>0</v>
      </c>
      <c r="P1367" s="1">
        <v>6</v>
      </c>
      <c r="Q1367" s="1">
        <v>0</v>
      </c>
      <c r="R1367" s="1">
        <v>20</v>
      </c>
      <c r="S1367" s="1">
        <v>10</v>
      </c>
    </row>
    <row r="1368" spans="1:19" x14ac:dyDescent="0.2">
      <c r="A1368" s="1" t="s">
        <v>1042</v>
      </c>
      <c r="B1368" s="1">
        <v>128</v>
      </c>
      <c r="C1368" s="1">
        <v>82</v>
      </c>
      <c r="D1368" s="1">
        <v>93</v>
      </c>
      <c r="E1368" s="1">
        <v>84</v>
      </c>
      <c r="F1368" s="1">
        <v>87</v>
      </c>
      <c r="G1368" s="1">
        <v>137</v>
      </c>
      <c r="H1368" s="1">
        <v>69</v>
      </c>
      <c r="I1368" s="1">
        <v>85</v>
      </c>
      <c r="J1368" s="1">
        <v>57</v>
      </c>
      <c r="K1368" s="1">
        <v>56</v>
      </c>
      <c r="L1368" s="1">
        <v>72</v>
      </c>
      <c r="M1368" s="1">
        <v>81</v>
      </c>
      <c r="N1368" s="1">
        <v>95</v>
      </c>
      <c r="O1368" s="1">
        <v>74</v>
      </c>
      <c r="P1368" s="1">
        <v>107</v>
      </c>
      <c r="Q1368" s="1">
        <v>102</v>
      </c>
      <c r="R1368" s="1">
        <v>95</v>
      </c>
      <c r="S1368" s="1">
        <v>102</v>
      </c>
    </row>
    <row r="1369" spans="1:19" x14ac:dyDescent="0.2">
      <c r="A1369" s="1" t="s">
        <v>1440</v>
      </c>
      <c r="B1369" s="1">
        <v>58</v>
      </c>
      <c r="C1369" s="1">
        <v>53</v>
      </c>
      <c r="D1369" s="1">
        <v>40</v>
      </c>
      <c r="E1369" s="1">
        <v>37</v>
      </c>
      <c r="F1369" s="1">
        <v>24</v>
      </c>
      <c r="G1369" s="1">
        <v>34</v>
      </c>
      <c r="H1369" s="1">
        <v>57</v>
      </c>
      <c r="I1369" s="1">
        <v>40</v>
      </c>
      <c r="J1369" s="1">
        <v>30</v>
      </c>
      <c r="K1369" s="1">
        <v>37</v>
      </c>
      <c r="L1369" s="1">
        <v>36</v>
      </c>
      <c r="M1369" s="1">
        <v>37</v>
      </c>
      <c r="N1369" s="1">
        <v>41</v>
      </c>
      <c r="O1369" s="1">
        <v>36</v>
      </c>
      <c r="P1369" s="1">
        <v>35</v>
      </c>
      <c r="Q1369" s="1">
        <v>38</v>
      </c>
      <c r="R1369" s="1">
        <v>36</v>
      </c>
      <c r="S1369" s="1">
        <v>31</v>
      </c>
    </row>
    <row r="1370" spans="1:19" x14ac:dyDescent="0.2">
      <c r="A1370" s="1" t="s">
        <v>1043</v>
      </c>
      <c r="B1370" s="1">
        <v>173</v>
      </c>
      <c r="C1370" s="1">
        <v>130</v>
      </c>
      <c r="D1370" s="1">
        <v>132</v>
      </c>
      <c r="E1370" s="1">
        <v>195</v>
      </c>
      <c r="F1370" s="1">
        <v>120</v>
      </c>
      <c r="G1370" s="1">
        <v>43</v>
      </c>
      <c r="H1370" s="1">
        <v>97</v>
      </c>
      <c r="I1370" s="1">
        <v>118</v>
      </c>
      <c r="J1370" s="1">
        <v>103</v>
      </c>
      <c r="K1370" s="1">
        <v>109</v>
      </c>
      <c r="L1370" s="1">
        <v>96</v>
      </c>
      <c r="M1370" s="1">
        <v>151</v>
      </c>
      <c r="N1370" s="1">
        <v>162</v>
      </c>
      <c r="O1370" s="1">
        <v>100</v>
      </c>
      <c r="P1370" s="1">
        <v>148</v>
      </c>
      <c r="Q1370" s="1">
        <v>130</v>
      </c>
      <c r="R1370" s="1">
        <v>166</v>
      </c>
      <c r="S1370" s="1">
        <v>131</v>
      </c>
    </row>
    <row r="1371" spans="1:19" x14ac:dyDescent="0.2">
      <c r="A1371" s="1" t="s">
        <v>1044</v>
      </c>
      <c r="B1371" s="1">
        <v>119</v>
      </c>
      <c r="C1371" s="1">
        <v>152</v>
      </c>
      <c r="D1371" s="1">
        <v>56</v>
      </c>
      <c r="E1371" s="1">
        <v>158</v>
      </c>
      <c r="F1371" s="1">
        <v>104</v>
      </c>
      <c r="G1371" s="1">
        <v>63</v>
      </c>
      <c r="H1371" s="1">
        <v>142</v>
      </c>
      <c r="I1371" s="1">
        <v>113</v>
      </c>
      <c r="J1371" s="1">
        <v>61</v>
      </c>
      <c r="K1371" s="1">
        <v>113</v>
      </c>
      <c r="L1371" s="1">
        <v>69</v>
      </c>
      <c r="M1371" s="1">
        <v>117</v>
      </c>
      <c r="N1371" s="1">
        <v>123</v>
      </c>
      <c r="O1371" s="1">
        <v>58</v>
      </c>
      <c r="P1371" s="1">
        <v>60</v>
      </c>
      <c r="Q1371" s="1">
        <v>135</v>
      </c>
      <c r="R1371" s="1">
        <v>142</v>
      </c>
      <c r="S1371" s="1">
        <v>132</v>
      </c>
    </row>
    <row r="1372" spans="1:19" x14ac:dyDescent="0.2">
      <c r="A1372" s="1" t="s">
        <v>1441</v>
      </c>
      <c r="B1372" s="1">
        <v>14</v>
      </c>
      <c r="C1372" s="1">
        <v>2</v>
      </c>
      <c r="D1372" s="1">
        <v>1</v>
      </c>
      <c r="E1372" s="1">
        <v>14</v>
      </c>
      <c r="F1372" s="1">
        <v>4</v>
      </c>
      <c r="G1372" s="1">
        <v>4</v>
      </c>
      <c r="H1372" s="1">
        <v>3</v>
      </c>
      <c r="I1372" s="1">
        <v>5</v>
      </c>
      <c r="J1372" s="1">
        <v>5</v>
      </c>
      <c r="K1372" s="1">
        <v>12</v>
      </c>
      <c r="L1372" s="1">
        <v>4</v>
      </c>
      <c r="M1372" s="1">
        <v>8</v>
      </c>
      <c r="N1372" s="1">
        <v>10</v>
      </c>
      <c r="O1372" s="1">
        <v>8</v>
      </c>
      <c r="P1372" s="1">
        <v>9</v>
      </c>
      <c r="Q1372" s="1">
        <v>3</v>
      </c>
      <c r="R1372" s="1">
        <v>1</v>
      </c>
      <c r="S1372" s="1">
        <v>7</v>
      </c>
    </row>
    <row r="1373" spans="1:19" x14ac:dyDescent="0.2">
      <c r="A1373" s="1" t="s">
        <v>1045</v>
      </c>
      <c r="B1373" s="1">
        <v>34</v>
      </c>
      <c r="C1373" s="1">
        <v>89</v>
      </c>
      <c r="D1373" s="1">
        <v>161</v>
      </c>
      <c r="E1373" s="1">
        <v>51</v>
      </c>
      <c r="F1373" s="1">
        <v>71</v>
      </c>
      <c r="G1373" s="1">
        <v>107</v>
      </c>
      <c r="H1373" s="1">
        <v>143</v>
      </c>
      <c r="I1373" s="1">
        <v>110</v>
      </c>
      <c r="J1373" s="1">
        <v>87</v>
      </c>
      <c r="K1373" s="1">
        <v>76</v>
      </c>
      <c r="L1373" s="1">
        <v>60</v>
      </c>
      <c r="M1373" s="1">
        <v>45</v>
      </c>
      <c r="N1373" s="1">
        <v>74</v>
      </c>
      <c r="O1373" s="1">
        <v>115</v>
      </c>
      <c r="P1373" s="1">
        <v>97</v>
      </c>
      <c r="Q1373" s="1">
        <v>213</v>
      </c>
      <c r="R1373" s="1">
        <v>74</v>
      </c>
      <c r="S1373" s="1">
        <v>98</v>
      </c>
    </row>
    <row r="1374" spans="1:19" x14ac:dyDescent="0.2">
      <c r="A1374" s="1" t="s">
        <v>1442</v>
      </c>
      <c r="B1374" s="1">
        <v>2</v>
      </c>
      <c r="C1374" s="1">
        <v>14</v>
      </c>
      <c r="D1374" s="1">
        <v>21</v>
      </c>
      <c r="E1374" s="1">
        <v>1</v>
      </c>
      <c r="F1374" s="1">
        <v>8</v>
      </c>
      <c r="G1374" s="1">
        <v>5</v>
      </c>
      <c r="H1374" s="1">
        <v>11</v>
      </c>
      <c r="I1374" s="1">
        <v>2</v>
      </c>
      <c r="J1374" s="1">
        <v>6</v>
      </c>
      <c r="K1374" s="1">
        <v>9</v>
      </c>
      <c r="L1374" s="1">
        <v>6</v>
      </c>
      <c r="M1374" s="1">
        <v>8</v>
      </c>
      <c r="N1374" s="1">
        <v>3</v>
      </c>
      <c r="O1374" s="1">
        <v>12</v>
      </c>
      <c r="P1374" s="1">
        <v>6</v>
      </c>
      <c r="Q1374" s="1">
        <v>18</v>
      </c>
      <c r="R1374" s="1">
        <v>1</v>
      </c>
      <c r="S1374" s="1">
        <v>9</v>
      </c>
    </row>
    <row r="1375" spans="1:19" x14ac:dyDescent="0.2">
      <c r="A1375" s="1" t="s">
        <v>1046</v>
      </c>
      <c r="B1375" s="1">
        <v>4</v>
      </c>
      <c r="C1375" s="1">
        <v>19</v>
      </c>
      <c r="D1375" s="1">
        <v>22</v>
      </c>
      <c r="E1375" s="1">
        <v>4</v>
      </c>
      <c r="F1375" s="1">
        <v>17</v>
      </c>
      <c r="G1375" s="1">
        <v>25</v>
      </c>
      <c r="H1375" s="1">
        <v>25</v>
      </c>
      <c r="I1375" s="1">
        <v>34</v>
      </c>
      <c r="J1375" s="1">
        <v>22</v>
      </c>
      <c r="K1375" s="1">
        <v>25</v>
      </c>
      <c r="L1375" s="1">
        <v>36</v>
      </c>
      <c r="M1375" s="1">
        <v>26</v>
      </c>
      <c r="N1375" s="1">
        <v>25</v>
      </c>
      <c r="O1375" s="1">
        <v>19</v>
      </c>
      <c r="P1375" s="1">
        <v>23</v>
      </c>
      <c r="Q1375" s="1">
        <v>28</v>
      </c>
      <c r="R1375" s="1">
        <v>14</v>
      </c>
      <c r="S1375" s="1">
        <v>17</v>
      </c>
    </row>
    <row r="1376" spans="1:19" x14ac:dyDescent="0.2">
      <c r="A1376" s="1" t="s">
        <v>1047</v>
      </c>
      <c r="B1376" s="1">
        <v>9</v>
      </c>
      <c r="C1376" s="1">
        <v>8</v>
      </c>
      <c r="D1376" s="1">
        <v>7</v>
      </c>
      <c r="E1376" s="1">
        <v>10</v>
      </c>
      <c r="F1376" s="1">
        <v>12</v>
      </c>
      <c r="G1376" s="1">
        <v>15</v>
      </c>
      <c r="H1376" s="1">
        <v>6</v>
      </c>
      <c r="I1376" s="1">
        <v>10</v>
      </c>
      <c r="J1376" s="1">
        <v>7</v>
      </c>
      <c r="K1376" s="1">
        <v>12</v>
      </c>
      <c r="L1376" s="1">
        <v>1</v>
      </c>
      <c r="M1376" s="1">
        <v>9</v>
      </c>
      <c r="N1376" s="1">
        <v>7</v>
      </c>
      <c r="O1376" s="1">
        <v>10</v>
      </c>
      <c r="P1376" s="1">
        <v>3</v>
      </c>
      <c r="Q1376" s="1">
        <v>9</v>
      </c>
      <c r="R1376" s="1">
        <v>2</v>
      </c>
      <c r="S1376" s="1">
        <v>13</v>
      </c>
    </row>
    <row r="1377" spans="1:19" x14ac:dyDescent="0.2">
      <c r="A1377" s="1" t="s">
        <v>1048</v>
      </c>
      <c r="B1377" s="1">
        <v>38</v>
      </c>
      <c r="C1377" s="1">
        <v>57</v>
      </c>
      <c r="D1377" s="1">
        <v>14</v>
      </c>
      <c r="E1377" s="1">
        <v>89</v>
      </c>
      <c r="F1377" s="1">
        <v>54</v>
      </c>
      <c r="G1377" s="1">
        <v>64</v>
      </c>
      <c r="H1377" s="1">
        <v>19</v>
      </c>
      <c r="I1377" s="1">
        <v>38</v>
      </c>
      <c r="J1377" s="1">
        <v>123</v>
      </c>
      <c r="K1377" s="1">
        <v>37</v>
      </c>
      <c r="L1377" s="1">
        <v>44</v>
      </c>
      <c r="M1377" s="1">
        <v>22</v>
      </c>
      <c r="N1377" s="1">
        <v>61</v>
      </c>
      <c r="O1377" s="1">
        <v>25</v>
      </c>
      <c r="P1377" s="1">
        <v>15</v>
      </c>
      <c r="Q1377" s="1">
        <v>17</v>
      </c>
      <c r="R1377" s="1">
        <v>72</v>
      </c>
      <c r="S1377" s="1">
        <v>48</v>
      </c>
    </row>
    <row r="1378" spans="1:19" x14ac:dyDescent="0.2">
      <c r="A1378" s="1" t="s">
        <v>1049</v>
      </c>
      <c r="B1378" s="1">
        <v>241</v>
      </c>
      <c r="C1378" s="1">
        <v>168</v>
      </c>
      <c r="D1378" s="1">
        <v>140</v>
      </c>
      <c r="E1378" s="1">
        <v>170</v>
      </c>
      <c r="F1378" s="1">
        <v>164</v>
      </c>
      <c r="G1378" s="1">
        <v>242</v>
      </c>
      <c r="H1378" s="1">
        <v>175</v>
      </c>
      <c r="I1378" s="1">
        <v>146</v>
      </c>
      <c r="J1378" s="1">
        <v>121</v>
      </c>
      <c r="K1378" s="1">
        <v>202</v>
      </c>
      <c r="L1378" s="1">
        <v>140</v>
      </c>
      <c r="M1378" s="1">
        <v>141</v>
      </c>
      <c r="N1378" s="1">
        <v>139</v>
      </c>
      <c r="O1378" s="1">
        <v>177</v>
      </c>
      <c r="P1378" s="1">
        <v>136</v>
      </c>
      <c r="Q1378" s="1">
        <v>151</v>
      </c>
      <c r="R1378" s="1">
        <v>170</v>
      </c>
      <c r="S1378" s="1">
        <v>170</v>
      </c>
    </row>
    <row r="1379" spans="1:19" x14ac:dyDescent="0.2">
      <c r="A1379" s="1" t="s">
        <v>1050</v>
      </c>
      <c r="B1379" s="1">
        <v>8</v>
      </c>
      <c r="C1379" s="1">
        <v>38</v>
      </c>
      <c r="D1379" s="1">
        <v>11</v>
      </c>
      <c r="E1379" s="1">
        <v>38</v>
      </c>
      <c r="F1379" s="1">
        <v>4</v>
      </c>
      <c r="G1379" s="1">
        <v>23</v>
      </c>
      <c r="H1379" s="1">
        <v>23</v>
      </c>
      <c r="I1379" s="1">
        <v>6</v>
      </c>
      <c r="J1379" s="1">
        <v>36</v>
      </c>
      <c r="K1379" s="1">
        <v>15</v>
      </c>
      <c r="L1379" s="1">
        <v>1</v>
      </c>
      <c r="M1379" s="1">
        <v>7</v>
      </c>
      <c r="N1379" s="1">
        <v>13</v>
      </c>
      <c r="O1379" s="1">
        <v>4</v>
      </c>
      <c r="P1379" s="1">
        <v>4</v>
      </c>
      <c r="Q1379" s="1">
        <v>18</v>
      </c>
      <c r="R1379" s="1">
        <v>12</v>
      </c>
      <c r="S1379" s="1">
        <v>14</v>
      </c>
    </row>
    <row r="1380" spans="1:19" x14ac:dyDescent="0.2">
      <c r="A1380" s="1" t="s">
        <v>1443</v>
      </c>
      <c r="B1380" s="1">
        <v>3</v>
      </c>
      <c r="C1380" s="1">
        <v>8</v>
      </c>
      <c r="D1380" s="1">
        <v>9</v>
      </c>
      <c r="E1380" s="1">
        <v>3</v>
      </c>
      <c r="F1380" s="1">
        <v>2</v>
      </c>
      <c r="G1380" s="1">
        <v>9</v>
      </c>
      <c r="H1380" s="1">
        <v>4</v>
      </c>
      <c r="I1380" s="1">
        <v>2</v>
      </c>
      <c r="J1380" s="1">
        <v>2</v>
      </c>
      <c r="K1380" s="1">
        <v>6</v>
      </c>
      <c r="L1380" s="1">
        <v>14</v>
      </c>
      <c r="M1380" s="1">
        <v>13</v>
      </c>
      <c r="N1380" s="1">
        <v>9</v>
      </c>
      <c r="O1380" s="1">
        <v>3</v>
      </c>
      <c r="P1380" s="1">
        <v>2</v>
      </c>
      <c r="Q1380" s="1">
        <v>10</v>
      </c>
      <c r="R1380" s="1">
        <v>10</v>
      </c>
      <c r="S1380" s="1">
        <v>10</v>
      </c>
    </row>
    <row r="1381" spans="1:19" x14ac:dyDescent="0.2">
      <c r="A1381" s="1" t="s">
        <v>1051</v>
      </c>
      <c r="B1381" s="1">
        <v>12</v>
      </c>
      <c r="C1381" s="1">
        <v>18</v>
      </c>
      <c r="D1381" s="1">
        <v>4</v>
      </c>
      <c r="E1381" s="1">
        <v>7</v>
      </c>
      <c r="F1381" s="1">
        <v>6</v>
      </c>
      <c r="G1381" s="1">
        <v>3</v>
      </c>
      <c r="H1381" s="1">
        <v>12</v>
      </c>
      <c r="I1381" s="1">
        <v>7</v>
      </c>
      <c r="J1381" s="1">
        <v>3</v>
      </c>
      <c r="K1381" s="1">
        <v>12</v>
      </c>
      <c r="L1381" s="1">
        <v>1</v>
      </c>
      <c r="M1381" s="1">
        <v>4</v>
      </c>
      <c r="N1381" s="1">
        <v>4</v>
      </c>
      <c r="O1381" s="1">
        <v>5</v>
      </c>
      <c r="P1381" s="1">
        <v>3</v>
      </c>
      <c r="Q1381" s="1">
        <v>1</v>
      </c>
      <c r="R1381" s="1">
        <v>6</v>
      </c>
      <c r="S1381" s="1">
        <v>7</v>
      </c>
    </row>
    <row r="1382" spans="1:19" x14ac:dyDescent="0.2">
      <c r="A1382" s="1" t="s">
        <v>1052</v>
      </c>
      <c r="B1382" s="1">
        <v>11</v>
      </c>
      <c r="C1382" s="1">
        <v>6</v>
      </c>
      <c r="D1382" s="1">
        <v>5</v>
      </c>
      <c r="E1382" s="1">
        <v>6</v>
      </c>
      <c r="F1382" s="1">
        <v>4</v>
      </c>
      <c r="G1382" s="1">
        <v>8</v>
      </c>
      <c r="H1382" s="1">
        <v>5</v>
      </c>
      <c r="I1382" s="1">
        <v>0</v>
      </c>
      <c r="J1382" s="1">
        <v>8</v>
      </c>
      <c r="K1382" s="1">
        <v>3</v>
      </c>
      <c r="L1382" s="1">
        <v>2</v>
      </c>
      <c r="M1382" s="1">
        <v>8</v>
      </c>
      <c r="N1382" s="1">
        <v>6</v>
      </c>
      <c r="O1382" s="1">
        <v>3</v>
      </c>
      <c r="P1382" s="1">
        <v>4</v>
      </c>
      <c r="Q1382" s="1">
        <v>2</v>
      </c>
      <c r="R1382" s="1">
        <v>7</v>
      </c>
      <c r="S1382" s="1">
        <v>9</v>
      </c>
    </row>
    <row r="1383" spans="1:19" x14ac:dyDescent="0.2">
      <c r="A1383" s="1" t="s">
        <v>1053</v>
      </c>
      <c r="B1383" s="1">
        <v>0</v>
      </c>
      <c r="C1383" s="1">
        <v>3</v>
      </c>
      <c r="D1383" s="1">
        <v>11</v>
      </c>
      <c r="E1383" s="1">
        <v>0</v>
      </c>
      <c r="F1383" s="1">
        <v>1</v>
      </c>
      <c r="G1383" s="1">
        <v>7</v>
      </c>
      <c r="H1383" s="1">
        <v>8</v>
      </c>
      <c r="I1383" s="1">
        <v>6</v>
      </c>
      <c r="J1383" s="1">
        <v>1</v>
      </c>
      <c r="K1383" s="1">
        <v>3</v>
      </c>
      <c r="L1383" s="1">
        <v>8</v>
      </c>
      <c r="M1383" s="1">
        <v>14</v>
      </c>
      <c r="N1383" s="1">
        <v>4</v>
      </c>
      <c r="O1383" s="1">
        <v>6</v>
      </c>
      <c r="P1383" s="1">
        <v>13</v>
      </c>
      <c r="Q1383" s="1">
        <v>8</v>
      </c>
      <c r="R1383" s="1">
        <v>2</v>
      </c>
      <c r="S1383" s="1">
        <v>5</v>
      </c>
    </row>
    <row r="1384" spans="1:19" x14ac:dyDescent="0.2">
      <c r="A1384" s="1" t="s">
        <v>1054</v>
      </c>
      <c r="B1384" s="1">
        <v>7</v>
      </c>
      <c r="C1384" s="1">
        <v>8</v>
      </c>
      <c r="D1384" s="1">
        <v>6</v>
      </c>
      <c r="E1384" s="1">
        <v>5</v>
      </c>
      <c r="F1384" s="1">
        <v>5</v>
      </c>
      <c r="G1384" s="1">
        <v>13</v>
      </c>
      <c r="H1384" s="1">
        <v>5</v>
      </c>
      <c r="I1384" s="1">
        <v>10</v>
      </c>
      <c r="J1384" s="1">
        <v>11</v>
      </c>
      <c r="K1384" s="1">
        <v>5</v>
      </c>
      <c r="L1384" s="1">
        <v>9</v>
      </c>
      <c r="M1384" s="1">
        <v>3</v>
      </c>
      <c r="N1384" s="1">
        <v>7</v>
      </c>
      <c r="O1384" s="1">
        <v>4</v>
      </c>
      <c r="P1384" s="1">
        <v>18</v>
      </c>
      <c r="Q1384" s="1">
        <v>9</v>
      </c>
      <c r="R1384" s="1">
        <v>7</v>
      </c>
      <c r="S1384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7"/>
  <sheetViews>
    <sheetView workbookViewId="0">
      <selection activeCell="F11" sqref="A1:U1057"/>
    </sheetView>
  </sheetViews>
  <sheetFormatPr defaultRowHeight="14.25" x14ac:dyDescent="0.2"/>
  <cols>
    <col min="1" max="3" width="9" style="1"/>
  </cols>
  <sheetData>
    <row r="1" spans="1:21" x14ac:dyDescent="0.2">
      <c r="A1" s="1" t="s">
        <v>1444</v>
      </c>
      <c r="B1" s="1" t="s">
        <v>1055</v>
      </c>
      <c r="C1" s="1" t="s">
        <v>1056</v>
      </c>
      <c r="D1" s="1" t="s">
        <v>1091</v>
      </c>
      <c r="E1" s="1" t="s">
        <v>1092</v>
      </c>
      <c r="F1" s="1" t="s">
        <v>1093</v>
      </c>
      <c r="G1" s="1" t="s">
        <v>1094</v>
      </c>
      <c r="H1" s="1" t="s">
        <v>1095</v>
      </c>
      <c r="I1" s="1" t="s">
        <v>1096</v>
      </c>
      <c r="J1" s="1" t="s">
        <v>1097</v>
      </c>
      <c r="K1" s="1" t="s">
        <v>1098</v>
      </c>
      <c r="L1" s="1" t="s">
        <v>1099</v>
      </c>
      <c r="M1" s="1" t="s">
        <v>1100</v>
      </c>
      <c r="N1" s="1" t="s">
        <v>1101</v>
      </c>
      <c r="O1" s="1" t="s">
        <v>1102</v>
      </c>
      <c r="P1" s="1" t="s">
        <v>1103</v>
      </c>
      <c r="Q1" s="1" t="s">
        <v>1104</v>
      </c>
      <c r="R1" s="1" t="s">
        <v>1105</v>
      </c>
      <c r="S1" s="1" t="s">
        <v>1106</v>
      </c>
      <c r="T1" s="1" t="s">
        <v>1107</v>
      </c>
      <c r="U1" s="1" t="s">
        <v>1108</v>
      </c>
    </row>
    <row r="2" spans="1:21" x14ac:dyDescent="0.2">
      <c r="D2" s="1" t="s">
        <v>1110</v>
      </c>
      <c r="E2" s="1" t="s">
        <v>1111</v>
      </c>
      <c r="F2" s="1" t="s">
        <v>1110</v>
      </c>
      <c r="G2" s="1" t="s">
        <v>1112</v>
      </c>
      <c r="H2" s="1" t="s">
        <v>1113</v>
      </c>
      <c r="I2" s="1" t="s">
        <v>1111</v>
      </c>
      <c r="J2" s="1" t="s">
        <v>1114</v>
      </c>
      <c r="K2" s="1" t="s">
        <v>1111</v>
      </c>
      <c r="L2" s="1" t="s">
        <v>1112</v>
      </c>
      <c r="M2" s="1" t="s">
        <v>1112</v>
      </c>
      <c r="N2" s="1" t="s">
        <v>1115</v>
      </c>
      <c r="O2" s="1" t="s">
        <v>1113</v>
      </c>
      <c r="P2" s="1" t="s">
        <v>1113</v>
      </c>
      <c r="Q2" s="1" t="s">
        <v>1115</v>
      </c>
      <c r="R2" s="1" t="s">
        <v>1115</v>
      </c>
      <c r="S2" s="1" t="s">
        <v>1114</v>
      </c>
      <c r="T2" s="1" t="s">
        <v>1110</v>
      </c>
      <c r="U2" s="1" t="s">
        <v>1114</v>
      </c>
    </row>
    <row r="3" spans="1:21" x14ac:dyDescent="0.2">
      <c r="A3" s="1" t="s">
        <v>2</v>
      </c>
      <c r="B3" s="1" t="s">
        <v>1061</v>
      </c>
      <c r="C3" s="1" t="s">
        <v>1062</v>
      </c>
      <c r="D3">
        <v>19</v>
      </c>
      <c r="E3">
        <v>56</v>
      </c>
      <c r="F3">
        <v>54</v>
      </c>
      <c r="G3">
        <v>17</v>
      </c>
      <c r="H3">
        <v>37</v>
      </c>
      <c r="I3">
        <v>33</v>
      </c>
      <c r="J3">
        <v>78</v>
      </c>
      <c r="K3">
        <v>88</v>
      </c>
      <c r="L3">
        <v>67</v>
      </c>
      <c r="M3">
        <v>34</v>
      </c>
      <c r="N3">
        <v>78</v>
      </c>
      <c r="O3">
        <v>43</v>
      </c>
      <c r="P3">
        <v>41</v>
      </c>
      <c r="Q3">
        <v>37</v>
      </c>
      <c r="R3">
        <v>37</v>
      </c>
      <c r="S3">
        <v>66</v>
      </c>
      <c r="T3">
        <v>14</v>
      </c>
      <c r="U3">
        <v>63</v>
      </c>
    </row>
    <row r="4" spans="1:21" x14ac:dyDescent="0.2">
      <c r="A4" s="1" t="s">
        <v>3</v>
      </c>
      <c r="B4" s="1" t="s">
        <v>1061</v>
      </c>
      <c r="C4" s="1" t="s">
        <v>1063</v>
      </c>
      <c r="D4">
        <v>20</v>
      </c>
      <c r="E4">
        <v>13</v>
      </c>
      <c r="F4">
        <v>18</v>
      </c>
      <c r="G4">
        <v>12</v>
      </c>
      <c r="H4">
        <v>7</v>
      </c>
      <c r="I4">
        <v>13</v>
      </c>
      <c r="J4">
        <v>4</v>
      </c>
      <c r="K4">
        <v>6</v>
      </c>
      <c r="L4">
        <v>16</v>
      </c>
      <c r="M4">
        <v>9</v>
      </c>
      <c r="N4">
        <v>10</v>
      </c>
      <c r="O4">
        <v>12</v>
      </c>
      <c r="P4">
        <v>1</v>
      </c>
      <c r="Q4">
        <v>6</v>
      </c>
      <c r="R4">
        <v>14</v>
      </c>
      <c r="S4">
        <v>5</v>
      </c>
      <c r="T4">
        <v>11</v>
      </c>
      <c r="U4">
        <v>9</v>
      </c>
    </row>
    <row r="5" spans="1:21" x14ac:dyDescent="0.2">
      <c r="A5" s="1" t="s">
        <v>4</v>
      </c>
      <c r="B5" s="1" t="s">
        <v>1061</v>
      </c>
      <c r="C5" s="1" t="s">
        <v>1058</v>
      </c>
      <c r="D5">
        <v>6</v>
      </c>
      <c r="E5">
        <v>21</v>
      </c>
      <c r="F5">
        <v>33</v>
      </c>
      <c r="G5">
        <v>13</v>
      </c>
      <c r="H5">
        <v>29</v>
      </c>
      <c r="I5">
        <v>56</v>
      </c>
      <c r="J5">
        <v>24</v>
      </c>
      <c r="K5">
        <v>45</v>
      </c>
      <c r="L5">
        <v>20</v>
      </c>
      <c r="M5">
        <v>8</v>
      </c>
      <c r="N5">
        <v>61</v>
      </c>
      <c r="O5">
        <v>37</v>
      </c>
      <c r="P5">
        <v>33</v>
      </c>
      <c r="Q5">
        <v>35</v>
      </c>
      <c r="R5">
        <v>21</v>
      </c>
      <c r="S5">
        <v>26</v>
      </c>
      <c r="T5">
        <v>21</v>
      </c>
      <c r="U5">
        <v>22</v>
      </c>
    </row>
    <row r="6" spans="1:21" x14ac:dyDescent="0.2">
      <c r="A6" s="1" t="s">
        <v>7</v>
      </c>
      <c r="B6" s="1" t="s">
        <v>1061</v>
      </c>
      <c r="C6" s="1" t="s">
        <v>1060</v>
      </c>
      <c r="D6">
        <v>0</v>
      </c>
      <c r="E6">
        <v>7</v>
      </c>
      <c r="F6">
        <v>17</v>
      </c>
      <c r="G6">
        <v>0</v>
      </c>
      <c r="H6">
        <v>4</v>
      </c>
      <c r="I6">
        <v>6</v>
      </c>
      <c r="J6">
        <v>6</v>
      </c>
      <c r="K6">
        <v>11</v>
      </c>
      <c r="L6">
        <v>3</v>
      </c>
      <c r="M6">
        <v>2</v>
      </c>
      <c r="N6">
        <v>15</v>
      </c>
      <c r="O6">
        <v>6</v>
      </c>
      <c r="P6">
        <v>2</v>
      </c>
      <c r="Q6">
        <v>3</v>
      </c>
      <c r="R6">
        <v>8</v>
      </c>
      <c r="S6">
        <v>13</v>
      </c>
      <c r="T6">
        <v>1</v>
      </c>
      <c r="U6">
        <v>4</v>
      </c>
    </row>
    <row r="7" spans="1:21" x14ac:dyDescent="0.2">
      <c r="A7" s="1" t="s">
        <v>10</v>
      </c>
      <c r="B7" s="1" t="s">
        <v>1061</v>
      </c>
      <c r="C7" s="1" t="s">
        <v>1062</v>
      </c>
      <c r="D7">
        <v>20</v>
      </c>
      <c r="E7">
        <v>46</v>
      </c>
      <c r="F7">
        <v>58</v>
      </c>
      <c r="G7">
        <v>16</v>
      </c>
      <c r="H7">
        <v>51</v>
      </c>
      <c r="I7">
        <v>14</v>
      </c>
      <c r="J7">
        <v>109</v>
      </c>
      <c r="K7">
        <v>93</v>
      </c>
      <c r="L7">
        <v>56</v>
      </c>
      <c r="M7">
        <v>57</v>
      </c>
      <c r="N7">
        <v>68</v>
      </c>
      <c r="O7">
        <v>40</v>
      </c>
      <c r="P7">
        <v>49</v>
      </c>
      <c r="Q7">
        <v>86</v>
      </c>
      <c r="R7">
        <v>34</v>
      </c>
      <c r="S7">
        <v>73</v>
      </c>
      <c r="T7">
        <v>23</v>
      </c>
      <c r="U7">
        <v>47</v>
      </c>
    </row>
    <row r="8" spans="1:21" x14ac:dyDescent="0.2">
      <c r="A8" s="1" t="s">
        <v>15</v>
      </c>
      <c r="B8" s="1" t="s">
        <v>1061</v>
      </c>
      <c r="C8" s="1" t="s">
        <v>1062</v>
      </c>
      <c r="D8">
        <v>69</v>
      </c>
      <c r="E8">
        <v>87</v>
      </c>
      <c r="F8">
        <v>87</v>
      </c>
      <c r="G8">
        <v>65</v>
      </c>
      <c r="H8">
        <v>105</v>
      </c>
      <c r="I8">
        <v>63</v>
      </c>
      <c r="J8">
        <v>85</v>
      </c>
      <c r="K8">
        <v>71</v>
      </c>
      <c r="L8">
        <v>71</v>
      </c>
      <c r="M8">
        <v>82</v>
      </c>
      <c r="N8">
        <v>96</v>
      </c>
      <c r="O8">
        <v>82</v>
      </c>
      <c r="P8">
        <v>88</v>
      </c>
      <c r="Q8">
        <v>98</v>
      </c>
      <c r="R8">
        <v>98</v>
      </c>
      <c r="S8">
        <v>59</v>
      </c>
      <c r="T8">
        <v>73</v>
      </c>
      <c r="U8">
        <v>72</v>
      </c>
    </row>
    <row r="9" spans="1:21" x14ac:dyDescent="0.2">
      <c r="A9" s="1" t="s">
        <v>16</v>
      </c>
      <c r="B9" s="1" t="s">
        <v>1061</v>
      </c>
      <c r="C9" s="1" t="s">
        <v>1065</v>
      </c>
      <c r="D9">
        <v>46</v>
      </c>
      <c r="E9">
        <v>108</v>
      </c>
      <c r="F9">
        <v>154</v>
      </c>
      <c r="G9">
        <v>47</v>
      </c>
      <c r="H9">
        <v>145</v>
      </c>
      <c r="I9">
        <v>138</v>
      </c>
      <c r="J9">
        <v>136</v>
      </c>
      <c r="K9">
        <v>251</v>
      </c>
      <c r="L9">
        <v>90</v>
      </c>
      <c r="M9">
        <v>122</v>
      </c>
      <c r="N9">
        <v>169</v>
      </c>
      <c r="O9">
        <v>121</v>
      </c>
      <c r="P9">
        <v>103</v>
      </c>
      <c r="Q9">
        <v>228</v>
      </c>
      <c r="R9">
        <v>105</v>
      </c>
      <c r="S9">
        <v>104</v>
      </c>
      <c r="T9">
        <v>85</v>
      </c>
      <c r="U9">
        <v>133</v>
      </c>
    </row>
    <row r="10" spans="1:21" x14ac:dyDescent="0.2">
      <c r="A10" s="1" t="s">
        <v>18</v>
      </c>
      <c r="B10" s="1" t="s">
        <v>1061</v>
      </c>
      <c r="C10" s="1" t="s">
        <v>1058</v>
      </c>
      <c r="D10">
        <v>24</v>
      </c>
      <c r="E10">
        <v>65</v>
      </c>
      <c r="F10">
        <v>21</v>
      </c>
      <c r="G10">
        <v>24</v>
      </c>
      <c r="H10">
        <v>26</v>
      </c>
      <c r="I10">
        <v>21</v>
      </c>
      <c r="J10">
        <v>58</v>
      </c>
      <c r="K10">
        <v>103</v>
      </c>
      <c r="L10">
        <v>116</v>
      </c>
      <c r="M10">
        <v>51</v>
      </c>
      <c r="N10">
        <v>25</v>
      </c>
      <c r="O10">
        <v>36</v>
      </c>
      <c r="P10">
        <v>34</v>
      </c>
      <c r="Q10">
        <v>59</v>
      </c>
      <c r="R10">
        <v>19</v>
      </c>
      <c r="S10">
        <v>42</v>
      </c>
      <c r="T10">
        <v>17</v>
      </c>
      <c r="U10">
        <v>67</v>
      </c>
    </row>
    <row r="11" spans="1:21" x14ac:dyDescent="0.2">
      <c r="A11" s="1" t="s">
        <v>20</v>
      </c>
      <c r="B11" s="1" t="s">
        <v>1061</v>
      </c>
      <c r="C11" s="1" t="s">
        <v>1064</v>
      </c>
      <c r="D11">
        <v>300</v>
      </c>
      <c r="E11">
        <v>324</v>
      </c>
      <c r="F11">
        <v>165</v>
      </c>
      <c r="G11">
        <v>357</v>
      </c>
      <c r="H11">
        <v>220</v>
      </c>
      <c r="I11">
        <v>114</v>
      </c>
      <c r="J11">
        <v>241</v>
      </c>
      <c r="K11">
        <v>239</v>
      </c>
      <c r="L11">
        <v>155</v>
      </c>
      <c r="M11">
        <v>311</v>
      </c>
      <c r="N11">
        <v>209</v>
      </c>
      <c r="O11">
        <v>256</v>
      </c>
      <c r="P11">
        <v>263</v>
      </c>
      <c r="Q11">
        <v>169</v>
      </c>
      <c r="R11">
        <v>168</v>
      </c>
      <c r="S11">
        <v>250</v>
      </c>
      <c r="T11">
        <v>260</v>
      </c>
      <c r="U11">
        <v>295</v>
      </c>
    </row>
    <row r="12" spans="1:21" x14ac:dyDescent="0.2">
      <c r="A12" s="1" t="s">
        <v>21</v>
      </c>
      <c r="B12" s="1" t="s">
        <v>1061</v>
      </c>
      <c r="C12" s="1" t="s">
        <v>1062</v>
      </c>
      <c r="D12">
        <v>60</v>
      </c>
      <c r="E12">
        <v>173</v>
      </c>
      <c r="F12">
        <v>158</v>
      </c>
      <c r="G12">
        <v>82</v>
      </c>
      <c r="H12">
        <v>137</v>
      </c>
      <c r="I12">
        <v>102</v>
      </c>
      <c r="J12">
        <v>242</v>
      </c>
      <c r="K12">
        <v>427</v>
      </c>
      <c r="L12">
        <v>163</v>
      </c>
      <c r="M12">
        <v>214</v>
      </c>
      <c r="N12">
        <v>244</v>
      </c>
      <c r="O12">
        <v>150</v>
      </c>
      <c r="P12">
        <v>181</v>
      </c>
      <c r="Q12">
        <v>185</v>
      </c>
      <c r="R12">
        <v>135</v>
      </c>
      <c r="S12">
        <v>205</v>
      </c>
      <c r="T12">
        <v>111</v>
      </c>
      <c r="U12">
        <v>202</v>
      </c>
    </row>
    <row r="13" spans="1:21" x14ac:dyDescent="0.2">
      <c r="A13" s="1" t="s">
        <v>26</v>
      </c>
      <c r="B13" s="1" t="s">
        <v>1061</v>
      </c>
      <c r="C13" s="1" t="s">
        <v>1063</v>
      </c>
      <c r="D13">
        <v>299</v>
      </c>
      <c r="E13">
        <v>119</v>
      </c>
      <c r="F13">
        <v>123</v>
      </c>
      <c r="G13">
        <v>242</v>
      </c>
      <c r="H13">
        <v>158</v>
      </c>
      <c r="I13">
        <v>68</v>
      </c>
      <c r="J13">
        <v>193</v>
      </c>
      <c r="K13">
        <v>133</v>
      </c>
      <c r="L13">
        <v>111</v>
      </c>
      <c r="M13">
        <v>132</v>
      </c>
      <c r="N13">
        <v>118</v>
      </c>
      <c r="O13">
        <v>128</v>
      </c>
      <c r="P13">
        <v>168</v>
      </c>
      <c r="Q13">
        <v>92</v>
      </c>
      <c r="R13">
        <v>101</v>
      </c>
      <c r="S13">
        <v>146</v>
      </c>
      <c r="T13">
        <v>149</v>
      </c>
      <c r="U13">
        <v>150</v>
      </c>
    </row>
    <row r="14" spans="1:21" x14ac:dyDescent="0.2">
      <c r="A14" s="1" t="s">
        <v>29</v>
      </c>
      <c r="B14" s="1" t="s">
        <v>1061</v>
      </c>
      <c r="C14" s="1" t="s">
        <v>1063</v>
      </c>
      <c r="D14">
        <v>552</v>
      </c>
      <c r="E14">
        <v>472</v>
      </c>
      <c r="F14">
        <v>296</v>
      </c>
      <c r="G14">
        <v>496</v>
      </c>
      <c r="H14">
        <v>331</v>
      </c>
      <c r="I14">
        <v>340</v>
      </c>
      <c r="J14">
        <v>300</v>
      </c>
      <c r="K14">
        <v>353</v>
      </c>
      <c r="L14">
        <v>301</v>
      </c>
      <c r="M14">
        <v>391</v>
      </c>
      <c r="N14">
        <v>335</v>
      </c>
      <c r="O14">
        <v>364</v>
      </c>
      <c r="P14">
        <v>291</v>
      </c>
      <c r="Q14">
        <v>319</v>
      </c>
      <c r="R14">
        <v>380</v>
      </c>
      <c r="S14">
        <v>340</v>
      </c>
      <c r="T14">
        <v>424</v>
      </c>
      <c r="U14">
        <v>440</v>
      </c>
    </row>
    <row r="15" spans="1:21" x14ac:dyDescent="0.2">
      <c r="A15" s="1" t="s">
        <v>35</v>
      </c>
      <c r="B15" s="1" t="s">
        <v>1061</v>
      </c>
      <c r="C15" s="1" t="s">
        <v>1063</v>
      </c>
      <c r="D15">
        <v>8</v>
      </c>
      <c r="E15">
        <v>8</v>
      </c>
      <c r="F15">
        <v>0</v>
      </c>
      <c r="G15">
        <v>11</v>
      </c>
      <c r="H15">
        <v>7</v>
      </c>
      <c r="I15">
        <v>28</v>
      </c>
      <c r="J15">
        <v>4</v>
      </c>
      <c r="K15">
        <v>5</v>
      </c>
      <c r="L15">
        <v>1</v>
      </c>
      <c r="M15">
        <v>5</v>
      </c>
      <c r="N15">
        <v>5</v>
      </c>
      <c r="O15">
        <v>5</v>
      </c>
      <c r="P15">
        <v>15</v>
      </c>
      <c r="Q15">
        <v>7</v>
      </c>
      <c r="R15">
        <v>3</v>
      </c>
      <c r="S15">
        <v>6</v>
      </c>
      <c r="T15">
        <v>13</v>
      </c>
      <c r="U15">
        <v>8</v>
      </c>
    </row>
    <row r="16" spans="1:21" x14ac:dyDescent="0.2">
      <c r="A16" s="1" t="s">
        <v>36</v>
      </c>
      <c r="B16" s="1" t="s">
        <v>1061</v>
      </c>
      <c r="C16" s="1" t="s">
        <v>1067</v>
      </c>
      <c r="D16">
        <v>1</v>
      </c>
      <c r="E16">
        <v>2</v>
      </c>
      <c r="F16">
        <v>5</v>
      </c>
      <c r="G16">
        <v>2</v>
      </c>
      <c r="H16">
        <v>10</v>
      </c>
      <c r="I16">
        <v>9</v>
      </c>
      <c r="J16">
        <v>9</v>
      </c>
      <c r="K16">
        <v>4</v>
      </c>
      <c r="L16">
        <v>3</v>
      </c>
      <c r="M16">
        <v>15</v>
      </c>
      <c r="N16">
        <v>12</v>
      </c>
      <c r="O16">
        <v>6</v>
      </c>
      <c r="P16">
        <v>2</v>
      </c>
      <c r="Q16">
        <v>2</v>
      </c>
      <c r="R16">
        <v>13</v>
      </c>
      <c r="S16">
        <v>2</v>
      </c>
      <c r="T16">
        <v>3</v>
      </c>
      <c r="U16">
        <v>8</v>
      </c>
    </row>
    <row r="17" spans="1:21" x14ac:dyDescent="0.2">
      <c r="A17" s="1" t="s">
        <v>46</v>
      </c>
      <c r="B17" s="1" t="s">
        <v>1061</v>
      </c>
      <c r="C17" s="1" t="s">
        <v>1067</v>
      </c>
      <c r="D17">
        <v>0</v>
      </c>
      <c r="E17">
        <v>4</v>
      </c>
      <c r="F17">
        <v>5</v>
      </c>
      <c r="G17">
        <v>5</v>
      </c>
      <c r="H17">
        <v>7</v>
      </c>
      <c r="I17">
        <v>14</v>
      </c>
      <c r="J17">
        <v>8</v>
      </c>
      <c r="K17">
        <v>5</v>
      </c>
      <c r="L17">
        <v>10</v>
      </c>
      <c r="M17">
        <v>4</v>
      </c>
      <c r="N17">
        <v>18</v>
      </c>
      <c r="O17">
        <v>6</v>
      </c>
      <c r="P17">
        <v>17</v>
      </c>
      <c r="Q17">
        <v>16</v>
      </c>
      <c r="R17">
        <v>13</v>
      </c>
      <c r="S17">
        <v>2</v>
      </c>
      <c r="T17">
        <v>9</v>
      </c>
      <c r="U17">
        <v>10</v>
      </c>
    </row>
    <row r="18" spans="1:21" x14ac:dyDescent="0.2">
      <c r="A18" s="1" t="s">
        <v>47</v>
      </c>
      <c r="B18" s="1" t="s">
        <v>1061</v>
      </c>
      <c r="C18" s="1" t="s">
        <v>1070</v>
      </c>
      <c r="D18">
        <v>21</v>
      </c>
      <c r="E18">
        <v>7</v>
      </c>
      <c r="F18">
        <v>11</v>
      </c>
      <c r="G18">
        <v>17</v>
      </c>
      <c r="H18">
        <v>19</v>
      </c>
      <c r="I18">
        <v>19</v>
      </c>
      <c r="J18">
        <v>8</v>
      </c>
      <c r="K18">
        <v>6</v>
      </c>
      <c r="L18">
        <v>7</v>
      </c>
      <c r="M18">
        <v>15</v>
      </c>
      <c r="N18">
        <v>13</v>
      </c>
      <c r="O18">
        <v>19</v>
      </c>
      <c r="P18">
        <v>24</v>
      </c>
      <c r="Q18">
        <v>14</v>
      </c>
      <c r="R18">
        <v>24</v>
      </c>
      <c r="S18">
        <v>10</v>
      </c>
      <c r="T18">
        <v>13</v>
      </c>
      <c r="U18">
        <v>19</v>
      </c>
    </row>
    <row r="19" spans="1:21" x14ac:dyDescent="0.2">
      <c r="A19" s="1" t="s">
        <v>48</v>
      </c>
      <c r="B19" s="1" t="s">
        <v>1061</v>
      </c>
      <c r="C19" s="1" t="s">
        <v>1060</v>
      </c>
      <c r="D19">
        <v>0</v>
      </c>
      <c r="E19">
        <v>3</v>
      </c>
      <c r="F19">
        <v>6</v>
      </c>
      <c r="G19">
        <v>0</v>
      </c>
      <c r="H19">
        <v>13</v>
      </c>
      <c r="I19">
        <v>6</v>
      </c>
      <c r="J19">
        <v>8</v>
      </c>
      <c r="K19">
        <v>23</v>
      </c>
      <c r="L19">
        <v>7</v>
      </c>
      <c r="M19">
        <v>2</v>
      </c>
      <c r="N19">
        <v>15</v>
      </c>
      <c r="O19">
        <v>15</v>
      </c>
      <c r="P19">
        <v>3</v>
      </c>
      <c r="Q19">
        <v>14</v>
      </c>
      <c r="R19">
        <v>11</v>
      </c>
      <c r="S19">
        <v>12</v>
      </c>
      <c r="T19">
        <v>4</v>
      </c>
      <c r="U19">
        <v>9</v>
      </c>
    </row>
    <row r="20" spans="1:21" x14ac:dyDescent="0.2">
      <c r="A20" s="1" t="s">
        <v>49</v>
      </c>
      <c r="B20" s="1" t="s">
        <v>1061</v>
      </c>
      <c r="C20" s="1" t="s">
        <v>1065</v>
      </c>
      <c r="D20">
        <v>102</v>
      </c>
      <c r="E20">
        <v>82</v>
      </c>
      <c r="F20">
        <v>61</v>
      </c>
      <c r="G20">
        <v>96</v>
      </c>
      <c r="H20">
        <v>91</v>
      </c>
      <c r="I20">
        <v>134</v>
      </c>
      <c r="J20">
        <v>46</v>
      </c>
      <c r="K20">
        <v>61</v>
      </c>
      <c r="L20">
        <v>73</v>
      </c>
      <c r="M20">
        <v>114</v>
      </c>
      <c r="N20">
        <v>60</v>
      </c>
      <c r="O20">
        <v>62</v>
      </c>
      <c r="P20">
        <v>62</v>
      </c>
      <c r="Q20">
        <v>78</v>
      </c>
      <c r="R20">
        <v>73</v>
      </c>
      <c r="S20">
        <v>70</v>
      </c>
      <c r="T20">
        <v>85</v>
      </c>
      <c r="U20">
        <v>99</v>
      </c>
    </row>
    <row r="21" spans="1:21" x14ac:dyDescent="0.2">
      <c r="A21" s="1" t="s">
        <v>51</v>
      </c>
      <c r="B21" s="1" t="s">
        <v>1061</v>
      </c>
      <c r="C21" s="1" t="s">
        <v>1058</v>
      </c>
      <c r="D21">
        <v>9</v>
      </c>
      <c r="E21">
        <v>29</v>
      </c>
      <c r="F21">
        <v>94</v>
      </c>
      <c r="G21">
        <v>12</v>
      </c>
      <c r="H21">
        <v>71</v>
      </c>
      <c r="I21">
        <v>67</v>
      </c>
      <c r="J21">
        <v>58</v>
      </c>
      <c r="K21">
        <v>86</v>
      </c>
      <c r="L21">
        <v>40</v>
      </c>
      <c r="M21">
        <v>40</v>
      </c>
      <c r="N21">
        <v>140</v>
      </c>
      <c r="O21">
        <v>94</v>
      </c>
      <c r="P21">
        <v>53</v>
      </c>
      <c r="Q21">
        <v>100</v>
      </c>
      <c r="R21">
        <v>81</v>
      </c>
      <c r="S21">
        <v>37</v>
      </c>
      <c r="T21">
        <v>29</v>
      </c>
      <c r="U21">
        <v>34</v>
      </c>
    </row>
    <row r="22" spans="1:21" x14ac:dyDescent="0.2">
      <c r="A22" s="1" t="s">
        <v>55</v>
      </c>
      <c r="B22" s="1" t="s">
        <v>1061</v>
      </c>
      <c r="C22" s="1" t="s">
        <v>1058</v>
      </c>
      <c r="D22">
        <v>3</v>
      </c>
      <c r="E22">
        <v>13</v>
      </c>
      <c r="F22">
        <v>17</v>
      </c>
      <c r="G22">
        <v>7</v>
      </c>
      <c r="H22">
        <v>11</v>
      </c>
      <c r="I22">
        <v>25</v>
      </c>
      <c r="J22">
        <v>11</v>
      </c>
      <c r="K22">
        <v>16</v>
      </c>
      <c r="L22">
        <v>17</v>
      </c>
      <c r="M22">
        <v>20</v>
      </c>
      <c r="N22">
        <v>20</v>
      </c>
      <c r="O22">
        <v>5</v>
      </c>
      <c r="P22">
        <v>8</v>
      </c>
      <c r="Q22">
        <v>28</v>
      </c>
      <c r="R22">
        <v>4</v>
      </c>
      <c r="S22">
        <v>6</v>
      </c>
      <c r="T22">
        <v>9</v>
      </c>
      <c r="U22">
        <v>11</v>
      </c>
    </row>
    <row r="23" spans="1:21" x14ac:dyDescent="0.2">
      <c r="A23" s="1" t="s">
        <v>56</v>
      </c>
      <c r="B23" s="1" t="s">
        <v>1061</v>
      </c>
      <c r="C23" s="1" t="s">
        <v>1063</v>
      </c>
      <c r="D23">
        <v>96</v>
      </c>
      <c r="E23">
        <v>87</v>
      </c>
      <c r="F23">
        <v>77</v>
      </c>
      <c r="G23">
        <v>85</v>
      </c>
      <c r="H23">
        <v>80</v>
      </c>
      <c r="I23">
        <v>69</v>
      </c>
      <c r="J23">
        <v>50</v>
      </c>
      <c r="K23">
        <v>61</v>
      </c>
      <c r="L23">
        <v>84</v>
      </c>
      <c r="M23">
        <v>67</v>
      </c>
      <c r="N23">
        <v>64</v>
      </c>
      <c r="O23">
        <v>82</v>
      </c>
      <c r="P23">
        <v>67</v>
      </c>
      <c r="Q23">
        <v>63</v>
      </c>
      <c r="R23">
        <v>110</v>
      </c>
      <c r="S23">
        <v>65</v>
      </c>
      <c r="T23">
        <v>82</v>
      </c>
      <c r="U23">
        <v>81</v>
      </c>
    </row>
    <row r="24" spans="1:21" x14ac:dyDescent="0.2">
      <c r="A24" s="1" t="s">
        <v>57</v>
      </c>
      <c r="B24" s="1" t="s">
        <v>1061</v>
      </c>
      <c r="C24" s="1" t="s">
        <v>1065</v>
      </c>
      <c r="D24">
        <v>26</v>
      </c>
      <c r="E24">
        <v>47</v>
      </c>
      <c r="F24">
        <v>25</v>
      </c>
      <c r="G24">
        <v>47</v>
      </c>
      <c r="H24">
        <v>41</v>
      </c>
      <c r="I24">
        <v>69</v>
      </c>
      <c r="J24">
        <v>24</v>
      </c>
      <c r="K24">
        <v>27</v>
      </c>
      <c r="L24">
        <v>14</v>
      </c>
      <c r="M24">
        <v>36</v>
      </c>
      <c r="N24">
        <v>10</v>
      </c>
      <c r="O24">
        <v>35</v>
      </c>
      <c r="P24">
        <v>23</v>
      </c>
      <c r="Q24">
        <v>31</v>
      </c>
      <c r="R24">
        <v>31</v>
      </c>
      <c r="S24">
        <v>22</v>
      </c>
      <c r="T24">
        <v>46</v>
      </c>
      <c r="U24">
        <v>36</v>
      </c>
    </row>
    <row r="25" spans="1:21" x14ac:dyDescent="0.2">
      <c r="A25" s="1" t="s">
        <v>64</v>
      </c>
      <c r="B25" s="1" t="s">
        <v>1061</v>
      </c>
      <c r="C25" s="1" t="s">
        <v>1062</v>
      </c>
      <c r="D25">
        <v>1</v>
      </c>
      <c r="E25">
        <v>4</v>
      </c>
      <c r="F25">
        <v>0</v>
      </c>
      <c r="G25">
        <v>4</v>
      </c>
      <c r="H25">
        <v>19</v>
      </c>
      <c r="I25">
        <v>24</v>
      </c>
      <c r="J25">
        <v>14</v>
      </c>
      <c r="K25">
        <v>8</v>
      </c>
      <c r="L25">
        <v>3</v>
      </c>
      <c r="M25">
        <v>3</v>
      </c>
      <c r="N25">
        <v>22</v>
      </c>
      <c r="O25">
        <v>8</v>
      </c>
      <c r="P25">
        <v>3</v>
      </c>
      <c r="Q25">
        <v>14</v>
      </c>
      <c r="R25">
        <v>5</v>
      </c>
      <c r="S25">
        <v>4</v>
      </c>
      <c r="T25">
        <v>0</v>
      </c>
      <c r="U25">
        <v>5</v>
      </c>
    </row>
    <row r="26" spans="1:21" x14ac:dyDescent="0.2">
      <c r="A26" s="1" t="s">
        <v>70</v>
      </c>
      <c r="B26" s="1" t="s">
        <v>1061</v>
      </c>
      <c r="C26" s="1" t="s">
        <v>1070</v>
      </c>
      <c r="D26">
        <v>6</v>
      </c>
      <c r="E26">
        <v>7</v>
      </c>
      <c r="F26">
        <v>10</v>
      </c>
      <c r="G26">
        <v>8</v>
      </c>
      <c r="H26">
        <v>2</v>
      </c>
      <c r="I26">
        <v>10</v>
      </c>
      <c r="J26">
        <v>5</v>
      </c>
      <c r="K26">
        <v>5</v>
      </c>
      <c r="L26">
        <v>4</v>
      </c>
      <c r="M26">
        <v>10</v>
      </c>
      <c r="N26">
        <v>4</v>
      </c>
      <c r="O26">
        <v>5</v>
      </c>
      <c r="P26">
        <v>2</v>
      </c>
      <c r="Q26">
        <v>4</v>
      </c>
      <c r="R26">
        <v>10</v>
      </c>
      <c r="S26">
        <v>6</v>
      </c>
      <c r="T26">
        <v>6</v>
      </c>
      <c r="U26">
        <v>3</v>
      </c>
    </row>
    <row r="27" spans="1:21" x14ac:dyDescent="0.2">
      <c r="A27" s="1" t="s">
        <v>74</v>
      </c>
      <c r="B27" s="1" t="s">
        <v>1061</v>
      </c>
      <c r="C27" s="1" t="s">
        <v>1065</v>
      </c>
      <c r="D27">
        <v>61</v>
      </c>
      <c r="E27">
        <v>69</v>
      </c>
      <c r="F27">
        <v>37</v>
      </c>
      <c r="G27">
        <v>69</v>
      </c>
      <c r="H27">
        <v>38</v>
      </c>
      <c r="I27">
        <v>84</v>
      </c>
      <c r="J27">
        <v>34</v>
      </c>
      <c r="K27">
        <v>59</v>
      </c>
      <c r="L27">
        <v>47</v>
      </c>
      <c r="M27">
        <v>85</v>
      </c>
      <c r="N27">
        <v>43</v>
      </c>
      <c r="O27">
        <v>41</v>
      </c>
      <c r="P27">
        <v>59</v>
      </c>
      <c r="Q27">
        <v>55</v>
      </c>
      <c r="R27">
        <v>80</v>
      </c>
      <c r="S27">
        <v>47</v>
      </c>
      <c r="T27">
        <v>51</v>
      </c>
      <c r="U27">
        <v>48</v>
      </c>
    </row>
    <row r="28" spans="1:21" x14ac:dyDescent="0.2">
      <c r="A28" s="1" t="s">
        <v>75</v>
      </c>
      <c r="B28" s="1" t="s">
        <v>1061</v>
      </c>
      <c r="C28" s="1" t="s">
        <v>1058</v>
      </c>
      <c r="D28">
        <v>8</v>
      </c>
      <c r="E28">
        <v>18</v>
      </c>
      <c r="F28">
        <v>31</v>
      </c>
      <c r="G28">
        <v>14</v>
      </c>
      <c r="H28">
        <v>13</v>
      </c>
      <c r="I28">
        <v>16</v>
      </c>
      <c r="J28">
        <v>26</v>
      </c>
      <c r="K28">
        <v>68</v>
      </c>
      <c r="L28">
        <v>17</v>
      </c>
      <c r="M28">
        <v>16</v>
      </c>
      <c r="N28">
        <v>57</v>
      </c>
      <c r="O28">
        <v>57</v>
      </c>
      <c r="P28">
        <v>28</v>
      </c>
      <c r="Q28">
        <v>27</v>
      </c>
      <c r="R28">
        <v>14</v>
      </c>
      <c r="S28">
        <v>24</v>
      </c>
      <c r="T28">
        <v>18</v>
      </c>
      <c r="U28">
        <v>35</v>
      </c>
    </row>
    <row r="29" spans="1:21" x14ac:dyDescent="0.2">
      <c r="A29" s="1" t="s">
        <v>82</v>
      </c>
      <c r="B29" s="1" t="s">
        <v>1061</v>
      </c>
      <c r="C29" s="1" t="s">
        <v>1058</v>
      </c>
      <c r="D29">
        <v>3</v>
      </c>
      <c r="E29">
        <v>15</v>
      </c>
      <c r="F29">
        <v>38</v>
      </c>
      <c r="G29">
        <v>3</v>
      </c>
      <c r="H29">
        <v>21</v>
      </c>
      <c r="I29">
        <v>58</v>
      </c>
      <c r="J29">
        <v>12</v>
      </c>
      <c r="K29">
        <v>38</v>
      </c>
      <c r="L29">
        <v>29</v>
      </c>
      <c r="M29">
        <v>23</v>
      </c>
      <c r="N29">
        <v>59</v>
      </c>
      <c r="O29">
        <v>20</v>
      </c>
      <c r="P29">
        <v>35</v>
      </c>
      <c r="Q29">
        <v>43</v>
      </c>
      <c r="R29">
        <v>38</v>
      </c>
      <c r="S29">
        <v>27</v>
      </c>
      <c r="T29">
        <v>18</v>
      </c>
      <c r="U29">
        <v>13</v>
      </c>
    </row>
    <row r="30" spans="1:21" x14ac:dyDescent="0.2">
      <c r="A30" s="1" t="s">
        <v>89</v>
      </c>
      <c r="B30" s="1" t="s">
        <v>1061</v>
      </c>
      <c r="C30" s="1" t="s">
        <v>1078</v>
      </c>
      <c r="D30">
        <v>33</v>
      </c>
      <c r="E30">
        <v>32</v>
      </c>
      <c r="F30">
        <v>15</v>
      </c>
      <c r="G30">
        <v>34</v>
      </c>
      <c r="H30">
        <v>35</v>
      </c>
      <c r="I30">
        <v>18</v>
      </c>
      <c r="J30">
        <v>22</v>
      </c>
      <c r="K30">
        <v>23</v>
      </c>
      <c r="L30">
        <v>17</v>
      </c>
      <c r="M30">
        <v>25</v>
      </c>
      <c r="N30">
        <v>23</v>
      </c>
      <c r="O30">
        <v>53</v>
      </c>
      <c r="P30">
        <v>21</v>
      </c>
      <c r="Q30">
        <v>12</v>
      </c>
      <c r="R30">
        <v>15</v>
      </c>
      <c r="S30">
        <v>25</v>
      </c>
      <c r="T30">
        <v>34</v>
      </c>
      <c r="U30">
        <v>27</v>
      </c>
    </row>
    <row r="31" spans="1:21" x14ac:dyDescent="0.2">
      <c r="A31" s="1" t="s">
        <v>93</v>
      </c>
      <c r="B31" s="1" t="s">
        <v>1061</v>
      </c>
      <c r="C31" s="1" t="s">
        <v>1062</v>
      </c>
      <c r="D31">
        <v>16</v>
      </c>
      <c r="E31">
        <v>48</v>
      </c>
      <c r="F31">
        <v>51</v>
      </c>
      <c r="G31">
        <v>17</v>
      </c>
      <c r="H31">
        <v>79</v>
      </c>
      <c r="I31">
        <v>21</v>
      </c>
      <c r="J31">
        <v>75</v>
      </c>
      <c r="K31">
        <v>84</v>
      </c>
      <c r="L31">
        <v>57</v>
      </c>
      <c r="M31">
        <v>38</v>
      </c>
      <c r="N31">
        <v>68</v>
      </c>
      <c r="O31">
        <v>58</v>
      </c>
      <c r="P31">
        <v>46</v>
      </c>
      <c r="Q31">
        <v>38</v>
      </c>
      <c r="R31">
        <v>33</v>
      </c>
      <c r="S31">
        <v>79</v>
      </c>
      <c r="T31">
        <v>15</v>
      </c>
      <c r="U31">
        <v>52</v>
      </c>
    </row>
    <row r="32" spans="1:21" x14ac:dyDescent="0.2">
      <c r="A32" s="1" t="s">
        <v>94</v>
      </c>
      <c r="B32" s="1" t="s">
        <v>1061</v>
      </c>
      <c r="C32" s="1" t="s">
        <v>1063</v>
      </c>
      <c r="D32">
        <v>53</v>
      </c>
      <c r="E32">
        <v>55</v>
      </c>
      <c r="F32">
        <v>20</v>
      </c>
      <c r="G32">
        <v>89</v>
      </c>
      <c r="H32">
        <v>32</v>
      </c>
      <c r="I32">
        <v>58</v>
      </c>
      <c r="J32">
        <v>44</v>
      </c>
      <c r="K32">
        <v>23</v>
      </c>
      <c r="L32">
        <v>23</v>
      </c>
      <c r="M32">
        <v>38</v>
      </c>
      <c r="N32">
        <v>20</v>
      </c>
      <c r="O32">
        <v>26</v>
      </c>
      <c r="P32">
        <v>25</v>
      </c>
      <c r="Q32">
        <v>18</v>
      </c>
      <c r="R32">
        <v>30</v>
      </c>
      <c r="S32">
        <v>32</v>
      </c>
      <c r="T32">
        <v>60</v>
      </c>
      <c r="U32">
        <v>42</v>
      </c>
    </row>
    <row r="33" spans="1:21" x14ac:dyDescent="0.2">
      <c r="A33" s="1" t="s">
        <v>105</v>
      </c>
      <c r="B33" s="1" t="s">
        <v>1061</v>
      </c>
      <c r="C33" s="1" t="s">
        <v>1063</v>
      </c>
      <c r="D33">
        <v>399</v>
      </c>
      <c r="E33">
        <v>612</v>
      </c>
      <c r="F33">
        <v>284</v>
      </c>
      <c r="G33">
        <v>577</v>
      </c>
      <c r="H33">
        <v>347</v>
      </c>
      <c r="I33">
        <v>691</v>
      </c>
      <c r="J33">
        <v>291</v>
      </c>
      <c r="K33">
        <v>360</v>
      </c>
      <c r="L33">
        <v>361</v>
      </c>
      <c r="M33">
        <v>628</v>
      </c>
      <c r="N33">
        <v>235</v>
      </c>
      <c r="O33">
        <v>416</v>
      </c>
      <c r="P33">
        <v>408</v>
      </c>
      <c r="Q33">
        <v>408</v>
      </c>
      <c r="R33">
        <v>355</v>
      </c>
      <c r="S33">
        <v>280</v>
      </c>
      <c r="T33">
        <v>463</v>
      </c>
      <c r="U33">
        <v>477</v>
      </c>
    </row>
    <row r="34" spans="1:21" x14ac:dyDescent="0.2">
      <c r="A34" s="1" t="s">
        <v>106</v>
      </c>
      <c r="B34" s="1" t="s">
        <v>1061</v>
      </c>
      <c r="C34" s="1" t="s">
        <v>1079</v>
      </c>
      <c r="D34">
        <v>3</v>
      </c>
      <c r="E34">
        <v>10</v>
      </c>
      <c r="F34">
        <v>18</v>
      </c>
      <c r="G34">
        <v>14</v>
      </c>
      <c r="H34">
        <v>12</v>
      </c>
      <c r="I34">
        <v>5</v>
      </c>
      <c r="J34">
        <v>26</v>
      </c>
      <c r="K34">
        <v>16</v>
      </c>
      <c r="L34">
        <v>12</v>
      </c>
      <c r="M34">
        <v>12</v>
      </c>
      <c r="N34">
        <v>14</v>
      </c>
      <c r="O34">
        <v>22</v>
      </c>
      <c r="P34">
        <v>30</v>
      </c>
      <c r="Q34">
        <v>22</v>
      </c>
      <c r="R34">
        <v>10</v>
      </c>
      <c r="S34">
        <v>19</v>
      </c>
      <c r="T34">
        <v>6</v>
      </c>
      <c r="U34">
        <v>8</v>
      </c>
    </row>
    <row r="35" spans="1:21" x14ac:dyDescent="0.2">
      <c r="A35" s="1" t="s">
        <v>107</v>
      </c>
      <c r="B35" s="1" t="s">
        <v>1061</v>
      </c>
      <c r="C35" s="1" t="s">
        <v>1062</v>
      </c>
      <c r="D35">
        <v>5</v>
      </c>
      <c r="E35">
        <v>12</v>
      </c>
      <c r="F35">
        <v>3</v>
      </c>
      <c r="G35">
        <v>3</v>
      </c>
      <c r="H35">
        <v>7</v>
      </c>
      <c r="I35">
        <v>22</v>
      </c>
      <c r="J35">
        <v>13</v>
      </c>
      <c r="K35">
        <v>15</v>
      </c>
      <c r="L35">
        <v>11</v>
      </c>
      <c r="M35">
        <v>10</v>
      </c>
      <c r="N35">
        <v>20</v>
      </c>
      <c r="O35">
        <v>19</v>
      </c>
      <c r="P35">
        <v>14</v>
      </c>
      <c r="Q35">
        <v>23</v>
      </c>
      <c r="R35">
        <v>14</v>
      </c>
      <c r="S35">
        <v>16</v>
      </c>
      <c r="T35">
        <v>10</v>
      </c>
      <c r="U35">
        <v>39</v>
      </c>
    </row>
    <row r="36" spans="1:21" x14ac:dyDescent="0.2">
      <c r="A36" s="1" t="s">
        <v>114</v>
      </c>
      <c r="B36" s="1" t="s">
        <v>1061</v>
      </c>
      <c r="C36" s="1" t="s">
        <v>1064</v>
      </c>
      <c r="D36">
        <v>453</v>
      </c>
      <c r="E36">
        <v>301</v>
      </c>
      <c r="F36">
        <v>204</v>
      </c>
      <c r="G36">
        <v>328</v>
      </c>
      <c r="H36">
        <v>243</v>
      </c>
      <c r="I36">
        <v>97</v>
      </c>
      <c r="J36">
        <v>229</v>
      </c>
      <c r="K36">
        <v>243</v>
      </c>
      <c r="L36">
        <v>190</v>
      </c>
      <c r="M36">
        <v>253</v>
      </c>
      <c r="N36">
        <v>176</v>
      </c>
      <c r="O36">
        <v>292</v>
      </c>
      <c r="P36">
        <v>315</v>
      </c>
      <c r="Q36">
        <v>195</v>
      </c>
      <c r="R36">
        <v>203</v>
      </c>
      <c r="S36">
        <v>302</v>
      </c>
      <c r="T36">
        <v>298</v>
      </c>
      <c r="U36">
        <v>308</v>
      </c>
    </row>
    <row r="37" spans="1:21" x14ac:dyDescent="0.2">
      <c r="A37" s="1" t="s">
        <v>119</v>
      </c>
      <c r="B37" s="1" t="s">
        <v>1061</v>
      </c>
      <c r="C37" s="1" t="s">
        <v>1068</v>
      </c>
      <c r="D37">
        <v>17</v>
      </c>
      <c r="E37">
        <v>12</v>
      </c>
      <c r="F37">
        <v>14</v>
      </c>
      <c r="G37">
        <v>8</v>
      </c>
      <c r="H37">
        <v>2</v>
      </c>
      <c r="I37">
        <v>7</v>
      </c>
      <c r="J37">
        <v>6</v>
      </c>
      <c r="K37">
        <v>7</v>
      </c>
      <c r="L37">
        <v>16</v>
      </c>
      <c r="M37">
        <v>9</v>
      </c>
      <c r="N37">
        <v>8</v>
      </c>
      <c r="O37">
        <v>5</v>
      </c>
      <c r="P37">
        <v>3</v>
      </c>
      <c r="Q37">
        <v>5</v>
      </c>
      <c r="R37">
        <v>10</v>
      </c>
      <c r="S37">
        <v>2</v>
      </c>
      <c r="T37">
        <v>12</v>
      </c>
      <c r="U37">
        <v>14</v>
      </c>
    </row>
    <row r="38" spans="1:21" x14ac:dyDescent="0.2">
      <c r="A38" s="1" t="s">
        <v>129</v>
      </c>
      <c r="B38" s="1" t="s">
        <v>1061</v>
      </c>
      <c r="C38" s="1" t="s">
        <v>1058</v>
      </c>
      <c r="D38">
        <v>6</v>
      </c>
      <c r="E38">
        <v>19</v>
      </c>
      <c r="F38">
        <v>22</v>
      </c>
      <c r="G38">
        <v>4</v>
      </c>
      <c r="H38">
        <v>9</v>
      </c>
      <c r="I38">
        <v>10</v>
      </c>
      <c r="J38">
        <v>27</v>
      </c>
      <c r="K38">
        <v>18</v>
      </c>
      <c r="L38">
        <v>7</v>
      </c>
      <c r="M38">
        <v>9</v>
      </c>
      <c r="N38">
        <v>27</v>
      </c>
      <c r="O38">
        <v>12</v>
      </c>
      <c r="P38">
        <v>15</v>
      </c>
      <c r="Q38">
        <v>9</v>
      </c>
      <c r="R38">
        <v>10</v>
      </c>
      <c r="S38">
        <v>17</v>
      </c>
      <c r="T38">
        <v>3</v>
      </c>
      <c r="U38">
        <v>17</v>
      </c>
    </row>
    <row r="39" spans="1:21" x14ac:dyDescent="0.2">
      <c r="A39" s="1" t="s">
        <v>130</v>
      </c>
      <c r="B39" s="1" t="s">
        <v>1061</v>
      </c>
      <c r="C39" s="1" t="s">
        <v>1058</v>
      </c>
      <c r="D39">
        <v>12</v>
      </c>
      <c r="E39">
        <v>35</v>
      </c>
      <c r="F39">
        <v>78</v>
      </c>
      <c r="G39">
        <v>16</v>
      </c>
      <c r="H39">
        <v>36</v>
      </c>
      <c r="I39">
        <v>51</v>
      </c>
      <c r="J39">
        <v>36</v>
      </c>
      <c r="K39">
        <v>66</v>
      </c>
      <c r="L39">
        <v>21</v>
      </c>
      <c r="M39">
        <v>29</v>
      </c>
      <c r="N39">
        <v>72</v>
      </c>
      <c r="O39">
        <v>53</v>
      </c>
      <c r="P39">
        <v>53</v>
      </c>
      <c r="Q39">
        <v>37</v>
      </c>
      <c r="R39">
        <v>43</v>
      </c>
      <c r="S39">
        <v>46</v>
      </c>
      <c r="T39">
        <v>26</v>
      </c>
      <c r="U39">
        <v>31</v>
      </c>
    </row>
    <row r="40" spans="1:21" x14ac:dyDescent="0.2">
      <c r="A40" s="1" t="s">
        <v>133</v>
      </c>
      <c r="B40" s="1" t="s">
        <v>1061</v>
      </c>
      <c r="C40" s="1" t="s">
        <v>1063</v>
      </c>
      <c r="D40">
        <v>52</v>
      </c>
      <c r="E40">
        <v>43</v>
      </c>
      <c r="F40">
        <v>24</v>
      </c>
      <c r="G40">
        <v>46</v>
      </c>
      <c r="H40">
        <v>47</v>
      </c>
      <c r="I40">
        <v>52</v>
      </c>
      <c r="J40">
        <v>33</v>
      </c>
      <c r="K40">
        <v>23</v>
      </c>
      <c r="L40">
        <v>48</v>
      </c>
      <c r="M40">
        <v>43</v>
      </c>
      <c r="N40">
        <v>29</v>
      </c>
      <c r="O40">
        <v>33</v>
      </c>
      <c r="P40">
        <v>43</v>
      </c>
      <c r="Q40">
        <v>30</v>
      </c>
      <c r="R40">
        <v>40</v>
      </c>
      <c r="S40">
        <v>40</v>
      </c>
      <c r="T40">
        <v>49</v>
      </c>
      <c r="U40">
        <v>39</v>
      </c>
    </row>
    <row r="41" spans="1:21" x14ac:dyDescent="0.2">
      <c r="A41" s="1" t="s">
        <v>134</v>
      </c>
      <c r="B41" s="1" t="s">
        <v>1061</v>
      </c>
      <c r="C41" s="1" t="s">
        <v>1058</v>
      </c>
      <c r="D41">
        <v>6</v>
      </c>
      <c r="E41">
        <v>9</v>
      </c>
      <c r="F41">
        <v>14</v>
      </c>
      <c r="G41">
        <v>6</v>
      </c>
      <c r="H41">
        <v>19</v>
      </c>
      <c r="I41">
        <v>23</v>
      </c>
      <c r="J41">
        <v>7</v>
      </c>
      <c r="K41">
        <v>29</v>
      </c>
      <c r="L41">
        <v>10</v>
      </c>
      <c r="M41">
        <v>8</v>
      </c>
      <c r="N41">
        <v>10</v>
      </c>
      <c r="O41">
        <v>8</v>
      </c>
      <c r="P41">
        <v>20</v>
      </c>
      <c r="Q41">
        <v>29</v>
      </c>
      <c r="R41">
        <v>19</v>
      </c>
      <c r="S41">
        <v>13</v>
      </c>
      <c r="T41">
        <v>4</v>
      </c>
      <c r="U41">
        <v>7</v>
      </c>
    </row>
    <row r="42" spans="1:21" x14ac:dyDescent="0.2">
      <c r="A42" s="1" t="s">
        <v>137</v>
      </c>
      <c r="B42" s="1" t="s">
        <v>1061</v>
      </c>
      <c r="C42" s="1" t="s">
        <v>1058</v>
      </c>
      <c r="D42">
        <v>11</v>
      </c>
      <c r="E42">
        <v>34</v>
      </c>
      <c r="F42">
        <v>77</v>
      </c>
      <c r="G42">
        <v>5</v>
      </c>
      <c r="H42">
        <v>43</v>
      </c>
      <c r="I42">
        <v>48</v>
      </c>
      <c r="J42">
        <v>52</v>
      </c>
      <c r="K42">
        <v>69</v>
      </c>
      <c r="L42">
        <v>18</v>
      </c>
      <c r="M42">
        <v>42</v>
      </c>
      <c r="N42">
        <v>61</v>
      </c>
      <c r="O42">
        <v>69</v>
      </c>
      <c r="P42">
        <v>31</v>
      </c>
      <c r="Q42">
        <v>100</v>
      </c>
      <c r="R42">
        <v>66</v>
      </c>
      <c r="S42">
        <v>51</v>
      </c>
      <c r="T42">
        <v>24</v>
      </c>
      <c r="U42">
        <v>45</v>
      </c>
    </row>
    <row r="43" spans="1:21" x14ac:dyDescent="0.2">
      <c r="A43" s="1" t="s">
        <v>142</v>
      </c>
      <c r="B43" s="1" t="s">
        <v>1061</v>
      </c>
      <c r="C43" s="1" t="s">
        <v>1068</v>
      </c>
      <c r="D43">
        <v>19</v>
      </c>
      <c r="E43">
        <v>2</v>
      </c>
      <c r="F43">
        <v>19</v>
      </c>
      <c r="G43">
        <v>12</v>
      </c>
      <c r="H43">
        <v>1</v>
      </c>
      <c r="I43">
        <v>8</v>
      </c>
      <c r="J43">
        <v>4</v>
      </c>
      <c r="K43">
        <v>8</v>
      </c>
      <c r="L43">
        <v>7</v>
      </c>
      <c r="M43">
        <v>6</v>
      </c>
      <c r="N43">
        <v>5</v>
      </c>
      <c r="O43">
        <v>16</v>
      </c>
      <c r="P43">
        <v>8</v>
      </c>
      <c r="Q43">
        <v>7</v>
      </c>
      <c r="R43">
        <v>7</v>
      </c>
      <c r="S43">
        <v>3</v>
      </c>
      <c r="T43">
        <v>5</v>
      </c>
      <c r="U43">
        <v>5</v>
      </c>
    </row>
    <row r="44" spans="1:21" x14ac:dyDescent="0.2">
      <c r="A44" s="1" t="s">
        <v>145</v>
      </c>
      <c r="B44" s="1" t="s">
        <v>1061</v>
      </c>
      <c r="C44" s="1" t="s">
        <v>1062</v>
      </c>
      <c r="D44">
        <v>11</v>
      </c>
      <c r="E44">
        <v>35</v>
      </c>
      <c r="F44">
        <v>52</v>
      </c>
      <c r="G44">
        <v>22</v>
      </c>
      <c r="H44">
        <v>35</v>
      </c>
      <c r="I44">
        <v>20</v>
      </c>
      <c r="J44">
        <v>42</v>
      </c>
      <c r="K44">
        <v>80</v>
      </c>
      <c r="L44">
        <v>26</v>
      </c>
      <c r="M44">
        <v>45</v>
      </c>
      <c r="N44">
        <v>49</v>
      </c>
      <c r="O44">
        <v>39</v>
      </c>
      <c r="P44">
        <v>62</v>
      </c>
      <c r="Q44">
        <v>60</v>
      </c>
      <c r="R44">
        <v>27</v>
      </c>
      <c r="S44">
        <v>61</v>
      </c>
      <c r="T44">
        <v>16</v>
      </c>
      <c r="U44">
        <v>30</v>
      </c>
    </row>
    <row r="45" spans="1:21" x14ac:dyDescent="0.2">
      <c r="A45" s="1" t="s">
        <v>151</v>
      </c>
      <c r="B45" s="1" t="s">
        <v>1061</v>
      </c>
      <c r="C45" s="1" t="s">
        <v>1064</v>
      </c>
      <c r="D45">
        <v>17</v>
      </c>
      <c r="E45">
        <v>46</v>
      </c>
      <c r="F45">
        <v>67</v>
      </c>
      <c r="G45">
        <v>34</v>
      </c>
      <c r="H45">
        <v>47</v>
      </c>
      <c r="I45">
        <v>35</v>
      </c>
      <c r="J45">
        <v>112</v>
      </c>
      <c r="K45">
        <v>207</v>
      </c>
      <c r="L45">
        <v>46</v>
      </c>
      <c r="M45">
        <v>75</v>
      </c>
      <c r="N45">
        <v>99</v>
      </c>
      <c r="O45">
        <v>94</v>
      </c>
      <c r="P45">
        <v>58</v>
      </c>
      <c r="Q45">
        <v>61</v>
      </c>
      <c r="R45">
        <v>46</v>
      </c>
      <c r="S45">
        <v>80</v>
      </c>
      <c r="T45">
        <v>29</v>
      </c>
      <c r="U45">
        <v>89</v>
      </c>
    </row>
    <row r="46" spans="1:21" x14ac:dyDescent="0.2">
      <c r="A46" s="1" t="s">
        <v>161</v>
      </c>
      <c r="B46" s="1" t="s">
        <v>1061</v>
      </c>
      <c r="C46" s="1" t="s">
        <v>1058</v>
      </c>
      <c r="D46">
        <v>1</v>
      </c>
      <c r="E46">
        <v>4</v>
      </c>
      <c r="F46">
        <v>7</v>
      </c>
      <c r="G46">
        <v>1</v>
      </c>
      <c r="H46">
        <v>5</v>
      </c>
      <c r="I46">
        <v>11</v>
      </c>
      <c r="J46">
        <v>13</v>
      </c>
      <c r="K46">
        <v>9</v>
      </c>
      <c r="L46">
        <v>4</v>
      </c>
      <c r="M46">
        <v>2</v>
      </c>
      <c r="N46">
        <v>18</v>
      </c>
      <c r="O46">
        <v>12</v>
      </c>
      <c r="P46">
        <v>9</v>
      </c>
      <c r="Q46">
        <v>13</v>
      </c>
      <c r="R46">
        <v>4</v>
      </c>
      <c r="S46">
        <v>24</v>
      </c>
      <c r="T46">
        <v>2</v>
      </c>
      <c r="U46">
        <v>8</v>
      </c>
    </row>
    <row r="47" spans="1:21" x14ac:dyDescent="0.2">
      <c r="A47" s="1" t="s">
        <v>165</v>
      </c>
      <c r="B47" s="1" t="s">
        <v>1061</v>
      </c>
      <c r="C47" s="1" t="s">
        <v>1065</v>
      </c>
      <c r="D47">
        <v>19</v>
      </c>
      <c r="E47">
        <v>17</v>
      </c>
      <c r="F47">
        <v>16</v>
      </c>
      <c r="G47">
        <v>21</v>
      </c>
      <c r="H47">
        <v>13</v>
      </c>
      <c r="I47">
        <v>18</v>
      </c>
      <c r="J47">
        <v>16</v>
      </c>
      <c r="K47">
        <v>7</v>
      </c>
      <c r="L47">
        <v>36</v>
      </c>
      <c r="M47">
        <v>25</v>
      </c>
      <c r="N47">
        <v>11</v>
      </c>
      <c r="O47">
        <v>20</v>
      </c>
      <c r="P47">
        <v>2</v>
      </c>
      <c r="Q47">
        <v>15</v>
      </c>
      <c r="R47">
        <v>18</v>
      </c>
      <c r="S47">
        <v>17</v>
      </c>
      <c r="T47">
        <v>16</v>
      </c>
      <c r="U47">
        <v>18</v>
      </c>
    </row>
    <row r="48" spans="1:21" x14ac:dyDescent="0.2">
      <c r="A48" s="1" t="s">
        <v>169</v>
      </c>
      <c r="B48" s="1" t="s">
        <v>1061</v>
      </c>
      <c r="C48" s="1" t="s">
        <v>1058</v>
      </c>
      <c r="D48">
        <v>139</v>
      </c>
      <c r="E48">
        <v>393</v>
      </c>
      <c r="F48">
        <v>563</v>
      </c>
      <c r="G48">
        <v>148</v>
      </c>
      <c r="H48">
        <v>332</v>
      </c>
      <c r="I48">
        <v>488</v>
      </c>
      <c r="J48">
        <v>385</v>
      </c>
      <c r="K48">
        <v>585</v>
      </c>
      <c r="L48">
        <v>264</v>
      </c>
      <c r="M48">
        <v>310</v>
      </c>
      <c r="N48">
        <v>480</v>
      </c>
      <c r="O48">
        <v>302</v>
      </c>
      <c r="P48">
        <v>310</v>
      </c>
      <c r="Q48">
        <v>606</v>
      </c>
      <c r="R48">
        <v>382</v>
      </c>
      <c r="S48">
        <v>427</v>
      </c>
      <c r="T48">
        <v>160</v>
      </c>
      <c r="U48">
        <v>283</v>
      </c>
    </row>
    <row r="49" spans="1:21" x14ac:dyDescent="0.2">
      <c r="A49" s="1" t="s">
        <v>172</v>
      </c>
      <c r="B49" s="1" t="s">
        <v>1061</v>
      </c>
      <c r="C49" s="1" t="s">
        <v>1062</v>
      </c>
      <c r="D49">
        <v>162</v>
      </c>
      <c r="E49">
        <v>389</v>
      </c>
      <c r="F49">
        <v>372</v>
      </c>
      <c r="G49">
        <v>241</v>
      </c>
      <c r="H49">
        <v>952</v>
      </c>
      <c r="I49">
        <v>676</v>
      </c>
      <c r="J49">
        <v>523</v>
      </c>
      <c r="K49">
        <v>687</v>
      </c>
      <c r="L49">
        <v>817</v>
      </c>
      <c r="M49">
        <v>531</v>
      </c>
      <c r="N49">
        <v>944</v>
      </c>
      <c r="O49">
        <v>587</v>
      </c>
      <c r="P49">
        <v>1547</v>
      </c>
      <c r="Q49">
        <v>488</v>
      </c>
      <c r="R49">
        <v>314</v>
      </c>
      <c r="S49">
        <v>397</v>
      </c>
      <c r="T49">
        <v>368</v>
      </c>
      <c r="U49">
        <v>550</v>
      </c>
    </row>
    <row r="50" spans="1:21" x14ac:dyDescent="0.2">
      <c r="A50" s="1" t="s">
        <v>187</v>
      </c>
      <c r="B50" s="1" t="s">
        <v>1061</v>
      </c>
      <c r="C50" s="1" t="s">
        <v>1058</v>
      </c>
      <c r="D50">
        <v>10</v>
      </c>
      <c r="E50">
        <v>17</v>
      </c>
      <c r="F50">
        <v>53</v>
      </c>
      <c r="G50">
        <v>9</v>
      </c>
      <c r="H50">
        <v>50</v>
      </c>
      <c r="I50">
        <v>72</v>
      </c>
      <c r="J50">
        <v>51</v>
      </c>
      <c r="K50">
        <v>49</v>
      </c>
      <c r="L50">
        <v>36</v>
      </c>
      <c r="M50">
        <v>38</v>
      </c>
      <c r="N50">
        <v>52</v>
      </c>
      <c r="O50">
        <v>25</v>
      </c>
      <c r="P50">
        <v>13</v>
      </c>
      <c r="Q50">
        <v>50</v>
      </c>
      <c r="R50">
        <v>36</v>
      </c>
      <c r="S50">
        <v>30</v>
      </c>
      <c r="T50">
        <v>14</v>
      </c>
      <c r="U50">
        <v>28</v>
      </c>
    </row>
    <row r="51" spans="1:21" x14ac:dyDescent="0.2">
      <c r="A51" s="1" t="s">
        <v>189</v>
      </c>
      <c r="B51" s="1" t="s">
        <v>1061</v>
      </c>
      <c r="C51" s="1" t="s">
        <v>1064</v>
      </c>
      <c r="D51">
        <v>102</v>
      </c>
      <c r="E51">
        <v>93</v>
      </c>
      <c r="F51">
        <v>53</v>
      </c>
      <c r="G51">
        <v>107</v>
      </c>
      <c r="H51">
        <v>85</v>
      </c>
      <c r="I51">
        <v>65</v>
      </c>
      <c r="J51">
        <v>77</v>
      </c>
      <c r="K51">
        <v>51</v>
      </c>
      <c r="L51">
        <v>67</v>
      </c>
      <c r="M51">
        <v>91</v>
      </c>
      <c r="N51">
        <v>54</v>
      </c>
      <c r="O51">
        <v>70</v>
      </c>
      <c r="P51">
        <v>45</v>
      </c>
      <c r="Q51">
        <v>39</v>
      </c>
      <c r="R51">
        <v>52</v>
      </c>
      <c r="S51">
        <v>70</v>
      </c>
      <c r="T51">
        <v>68</v>
      </c>
      <c r="U51">
        <v>84</v>
      </c>
    </row>
    <row r="52" spans="1:21" x14ac:dyDescent="0.2">
      <c r="A52" s="1" t="s">
        <v>193</v>
      </c>
      <c r="B52" s="1" t="s">
        <v>1061</v>
      </c>
      <c r="C52" s="1" t="s">
        <v>1064</v>
      </c>
      <c r="D52">
        <v>4</v>
      </c>
      <c r="E52">
        <v>10</v>
      </c>
      <c r="F52">
        <v>1</v>
      </c>
      <c r="G52">
        <v>14</v>
      </c>
      <c r="H52">
        <v>5</v>
      </c>
      <c r="I52">
        <v>3</v>
      </c>
      <c r="J52">
        <v>6</v>
      </c>
      <c r="K52">
        <v>1</v>
      </c>
      <c r="L52">
        <v>21</v>
      </c>
      <c r="M52">
        <v>17</v>
      </c>
      <c r="N52">
        <v>3</v>
      </c>
      <c r="O52">
        <v>1</v>
      </c>
      <c r="P52">
        <v>2</v>
      </c>
      <c r="Q52">
        <v>4</v>
      </c>
      <c r="R52">
        <v>1</v>
      </c>
      <c r="S52">
        <v>0</v>
      </c>
      <c r="T52">
        <v>8</v>
      </c>
      <c r="U52">
        <v>1</v>
      </c>
    </row>
    <row r="53" spans="1:21" x14ac:dyDescent="0.2">
      <c r="A53" s="1" t="s">
        <v>203</v>
      </c>
      <c r="B53" s="1" t="s">
        <v>1061</v>
      </c>
      <c r="C53" s="1" t="s">
        <v>1063</v>
      </c>
      <c r="D53">
        <v>138</v>
      </c>
      <c r="E53">
        <v>225</v>
      </c>
      <c r="F53">
        <v>88</v>
      </c>
      <c r="G53">
        <v>219</v>
      </c>
      <c r="H53">
        <v>181</v>
      </c>
      <c r="I53">
        <v>241</v>
      </c>
      <c r="J53">
        <v>134</v>
      </c>
      <c r="K53">
        <v>124</v>
      </c>
      <c r="L53">
        <v>124</v>
      </c>
      <c r="M53">
        <v>155</v>
      </c>
      <c r="N53">
        <v>71</v>
      </c>
      <c r="O53">
        <v>176</v>
      </c>
      <c r="P53">
        <v>162</v>
      </c>
      <c r="Q53">
        <v>145</v>
      </c>
      <c r="R53">
        <v>133</v>
      </c>
      <c r="S53">
        <v>123</v>
      </c>
      <c r="T53">
        <v>162</v>
      </c>
      <c r="U53">
        <v>181</v>
      </c>
    </row>
    <row r="54" spans="1:21" x14ac:dyDescent="0.2">
      <c r="A54" s="1" t="s">
        <v>204</v>
      </c>
      <c r="B54" s="1" t="s">
        <v>1061</v>
      </c>
      <c r="C54" s="1" t="s">
        <v>1072</v>
      </c>
      <c r="D54">
        <v>90</v>
      </c>
      <c r="E54">
        <v>42</v>
      </c>
      <c r="F54">
        <v>39</v>
      </c>
      <c r="G54">
        <v>55</v>
      </c>
      <c r="H54">
        <v>67</v>
      </c>
      <c r="I54">
        <v>39</v>
      </c>
      <c r="J54">
        <v>54</v>
      </c>
      <c r="K54">
        <v>36</v>
      </c>
      <c r="L54">
        <v>33</v>
      </c>
      <c r="M54">
        <v>66</v>
      </c>
      <c r="N54">
        <v>43</v>
      </c>
      <c r="O54">
        <v>41</v>
      </c>
      <c r="P54">
        <v>58</v>
      </c>
      <c r="Q54">
        <v>40</v>
      </c>
      <c r="R54">
        <v>46</v>
      </c>
      <c r="S54">
        <v>27</v>
      </c>
      <c r="T54">
        <v>56</v>
      </c>
      <c r="U54">
        <v>62</v>
      </c>
    </row>
    <row r="55" spans="1:21" x14ac:dyDescent="0.2">
      <c r="A55" s="1" t="s">
        <v>209</v>
      </c>
      <c r="B55" s="1" t="s">
        <v>1061</v>
      </c>
      <c r="C55" s="1" t="s">
        <v>1080</v>
      </c>
      <c r="D55">
        <v>3</v>
      </c>
      <c r="E55">
        <v>4</v>
      </c>
      <c r="F55">
        <v>11</v>
      </c>
      <c r="G55">
        <v>0</v>
      </c>
      <c r="H55">
        <v>8</v>
      </c>
      <c r="I55">
        <v>8</v>
      </c>
      <c r="J55">
        <v>10</v>
      </c>
      <c r="K55">
        <v>7</v>
      </c>
      <c r="L55">
        <v>13</v>
      </c>
      <c r="M55">
        <v>11</v>
      </c>
      <c r="N55">
        <v>5</v>
      </c>
      <c r="O55">
        <v>3</v>
      </c>
      <c r="P55">
        <v>3</v>
      </c>
      <c r="Q55">
        <v>9</v>
      </c>
      <c r="R55">
        <v>2</v>
      </c>
      <c r="S55">
        <v>6</v>
      </c>
      <c r="T55">
        <v>3</v>
      </c>
      <c r="U55">
        <v>4</v>
      </c>
    </row>
    <row r="56" spans="1:21" x14ac:dyDescent="0.2">
      <c r="A56" s="1" t="s">
        <v>213</v>
      </c>
      <c r="B56" s="1" t="s">
        <v>1061</v>
      </c>
      <c r="C56" s="1" t="s">
        <v>1067</v>
      </c>
      <c r="D56">
        <v>10</v>
      </c>
      <c r="E56">
        <v>23</v>
      </c>
      <c r="F56">
        <v>20</v>
      </c>
      <c r="G56">
        <v>13</v>
      </c>
      <c r="H56">
        <v>6</v>
      </c>
      <c r="I56">
        <v>28</v>
      </c>
      <c r="J56">
        <v>21</v>
      </c>
      <c r="K56">
        <v>33</v>
      </c>
      <c r="L56">
        <v>28</v>
      </c>
      <c r="M56">
        <v>12</v>
      </c>
      <c r="N56">
        <v>47</v>
      </c>
      <c r="O56">
        <v>27</v>
      </c>
      <c r="P56">
        <v>18</v>
      </c>
      <c r="Q56">
        <v>57</v>
      </c>
      <c r="R56">
        <v>26</v>
      </c>
      <c r="S56">
        <v>25</v>
      </c>
      <c r="T56">
        <v>10</v>
      </c>
      <c r="U56">
        <v>21</v>
      </c>
    </row>
    <row r="57" spans="1:21" x14ac:dyDescent="0.2">
      <c r="A57" s="1" t="s">
        <v>216</v>
      </c>
      <c r="B57" s="1" t="s">
        <v>1061</v>
      </c>
      <c r="C57" s="1" t="s">
        <v>1063</v>
      </c>
      <c r="D57">
        <v>55</v>
      </c>
      <c r="E57">
        <v>36</v>
      </c>
      <c r="F57">
        <v>15</v>
      </c>
      <c r="G57">
        <v>26</v>
      </c>
      <c r="H57">
        <v>20</v>
      </c>
      <c r="I57">
        <v>7</v>
      </c>
      <c r="J57">
        <v>15</v>
      </c>
      <c r="K57">
        <v>11</v>
      </c>
      <c r="L57">
        <v>9</v>
      </c>
      <c r="M57">
        <v>28</v>
      </c>
      <c r="N57">
        <v>19</v>
      </c>
      <c r="O57">
        <v>7</v>
      </c>
      <c r="P57">
        <v>36</v>
      </c>
      <c r="Q57">
        <v>24</v>
      </c>
      <c r="R57">
        <v>18</v>
      </c>
      <c r="S57">
        <v>15</v>
      </c>
      <c r="T57">
        <v>30</v>
      </c>
      <c r="U57">
        <v>15</v>
      </c>
    </row>
    <row r="58" spans="1:21" x14ac:dyDescent="0.2">
      <c r="A58" s="1" t="s">
        <v>223</v>
      </c>
      <c r="B58" s="1" t="s">
        <v>1061</v>
      </c>
      <c r="C58" s="1" t="s">
        <v>1063</v>
      </c>
      <c r="D58">
        <v>75</v>
      </c>
      <c r="E58">
        <v>61</v>
      </c>
      <c r="F58">
        <v>23</v>
      </c>
      <c r="G58">
        <v>73</v>
      </c>
      <c r="H58">
        <v>39</v>
      </c>
      <c r="I58">
        <v>16</v>
      </c>
      <c r="J58">
        <v>47</v>
      </c>
      <c r="K58">
        <v>31</v>
      </c>
      <c r="L58">
        <v>66</v>
      </c>
      <c r="M58">
        <v>48</v>
      </c>
      <c r="N58">
        <v>20</v>
      </c>
      <c r="O58">
        <v>15</v>
      </c>
      <c r="P58">
        <v>48</v>
      </c>
      <c r="Q58">
        <v>26</v>
      </c>
      <c r="R58">
        <v>20</v>
      </c>
      <c r="S58">
        <v>26</v>
      </c>
      <c r="T58">
        <v>48</v>
      </c>
      <c r="U58">
        <v>35</v>
      </c>
    </row>
    <row r="59" spans="1:21" x14ac:dyDescent="0.2">
      <c r="A59" s="1" t="s">
        <v>227</v>
      </c>
      <c r="B59" s="1" t="s">
        <v>1061</v>
      </c>
      <c r="C59" s="1" t="s">
        <v>1062</v>
      </c>
      <c r="D59">
        <v>3</v>
      </c>
      <c r="E59">
        <v>14</v>
      </c>
      <c r="F59">
        <v>13</v>
      </c>
      <c r="G59">
        <v>9</v>
      </c>
      <c r="H59">
        <v>18</v>
      </c>
      <c r="I59">
        <v>35</v>
      </c>
      <c r="J59">
        <v>15</v>
      </c>
      <c r="K59">
        <v>36</v>
      </c>
      <c r="L59">
        <v>16</v>
      </c>
      <c r="M59">
        <v>11</v>
      </c>
      <c r="N59">
        <v>28</v>
      </c>
      <c r="O59">
        <v>15</v>
      </c>
      <c r="P59">
        <v>13</v>
      </c>
      <c r="Q59">
        <v>25</v>
      </c>
      <c r="R59">
        <v>15</v>
      </c>
      <c r="S59">
        <v>9</v>
      </c>
      <c r="T59">
        <v>2</v>
      </c>
      <c r="U59">
        <v>30</v>
      </c>
    </row>
    <row r="60" spans="1:21" x14ac:dyDescent="0.2">
      <c r="A60" s="1" t="s">
        <v>238</v>
      </c>
      <c r="B60" s="1" t="s">
        <v>1061</v>
      </c>
      <c r="C60" s="1" t="s">
        <v>1062</v>
      </c>
      <c r="D60">
        <v>9</v>
      </c>
      <c r="E60">
        <v>14</v>
      </c>
      <c r="F60">
        <v>13</v>
      </c>
      <c r="G60">
        <v>9</v>
      </c>
      <c r="H60">
        <v>42</v>
      </c>
      <c r="I60">
        <v>38</v>
      </c>
      <c r="J60">
        <v>14</v>
      </c>
      <c r="K60">
        <v>17</v>
      </c>
      <c r="L60">
        <v>24</v>
      </c>
      <c r="M60">
        <v>12</v>
      </c>
      <c r="N60">
        <v>77</v>
      </c>
      <c r="O60">
        <v>20</v>
      </c>
      <c r="P60">
        <v>69</v>
      </c>
      <c r="Q60">
        <v>14</v>
      </c>
      <c r="R60">
        <v>10</v>
      </c>
      <c r="S60">
        <v>11</v>
      </c>
      <c r="T60">
        <v>12</v>
      </c>
      <c r="U60">
        <v>11</v>
      </c>
    </row>
    <row r="61" spans="1:21" x14ac:dyDescent="0.2">
      <c r="A61" s="1" t="s">
        <v>243</v>
      </c>
      <c r="B61" s="1" t="s">
        <v>1061</v>
      </c>
      <c r="C61" s="1" t="s">
        <v>1082</v>
      </c>
      <c r="D61">
        <v>2</v>
      </c>
      <c r="E61">
        <v>3</v>
      </c>
      <c r="F61">
        <v>5</v>
      </c>
      <c r="G61">
        <v>2</v>
      </c>
      <c r="H61">
        <v>5</v>
      </c>
      <c r="I61">
        <v>6</v>
      </c>
      <c r="J61">
        <v>4</v>
      </c>
      <c r="K61">
        <v>8</v>
      </c>
      <c r="L61">
        <v>4</v>
      </c>
      <c r="M61">
        <v>6</v>
      </c>
      <c r="N61">
        <v>23</v>
      </c>
      <c r="O61">
        <v>0</v>
      </c>
      <c r="P61">
        <v>7</v>
      </c>
      <c r="Q61">
        <v>11</v>
      </c>
      <c r="R61">
        <v>6</v>
      </c>
      <c r="S61">
        <v>6</v>
      </c>
      <c r="T61">
        <v>2</v>
      </c>
      <c r="U61">
        <v>19</v>
      </c>
    </row>
    <row r="62" spans="1:21" x14ac:dyDescent="0.2">
      <c r="A62" s="1" t="s">
        <v>245</v>
      </c>
      <c r="B62" s="1" t="s">
        <v>1061</v>
      </c>
      <c r="C62" s="1" t="s">
        <v>1067</v>
      </c>
      <c r="D62">
        <v>3</v>
      </c>
      <c r="E62">
        <v>14</v>
      </c>
      <c r="F62">
        <v>15</v>
      </c>
      <c r="G62">
        <v>1</v>
      </c>
      <c r="H62">
        <v>6</v>
      </c>
      <c r="I62">
        <v>2</v>
      </c>
      <c r="J62">
        <v>11</v>
      </c>
      <c r="K62">
        <v>15</v>
      </c>
      <c r="L62">
        <v>7</v>
      </c>
      <c r="M62">
        <v>2</v>
      </c>
      <c r="N62">
        <v>25</v>
      </c>
      <c r="O62">
        <v>0</v>
      </c>
      <c r="P62">
        <v>11</v>
      </c>
      <c r="Q62">
        <v>16</v>
      </c>
      <c r="R62">
        <v>2</v>
      </c>
      <c r="S62">
        <v>4</v>
      </c>
      <c r="T62">
        <v>8</v>
      </c>
      <c r="U62">
        <v>12</v>
      </c>
    </row>
    <row r="63" spans="1:21" x14ac:dyDescent="0.2">
      <c r="A63" s="1" t="s">
        <v>249</v>
      </c>
      <c r="B63" s="1" t="s">
        <v>1061</v>
      </c>
      <c r="C63" s="1" t="s">
        <v>1063</v>
      </c>
      <c r="D63">
        <v>18</v>
      </c>
      <c r="E63">
        <v>8</v>
      </c>
      <c r="F63">
        <v>9</v>
      </c>
      <c r="G63">
        <v>26</v>
      </c>
      <c r="H63">
        <v>15</v>
      </c>
      <c r="I63">
        <v>4</v>
      </c>
      <c r="J63">
        <v>9</v>
      </c>
      <c r="K63">
        <v>7</v>
      </c>
      <c r="L63">
        <v>15</v>
      </c>
      <c r="M63">
        <v>13</v>
      </c>
      <c r="N63">
        <v>5</v>
      </c>
      <c r="O63">
        <v>3</v>
      </c>
      <c r="P63">
        <v>9</v>
      </c>
      <c r="Q63">
        <v>4</v>
      </c>
      <c r="R63">
        <v>10</v>
      </c>
      <c r="S63">
        <v>8</v>
      </c>
      <c r="T63">
        <v>15</v>
      </c>
      <c r="U63">
        <v>10</v>
      </c>
    </row>
    <row r="64" spans="1:21" x14ac:dyDescent="0.2">
      <c r="A64" s="1" t="s">
        <v>259</v>
      </c>
      <c r="B64" s="1" t="s">
        <v>1061</v>
      </c>
      <c r="C64" s="1" t="s">
        <v>1065</v>
      </c>
      <c r="D64">
        <v>20</v>
      </c>
      <c r="E64">
        <v>19</v>
      </c>
      <c r="F64">
        <v>11</v>
      </c>
      <c r="G64">
        <v>26</v>
      </c>
      <c r="H64">
        <v>18</v>
      </c>
      <c r="I64">
        <v>27</v>
      </c>
      <c r="J64">
        <v>12</v>
      </c>
      <c r="K64">
        <v>6</v>
      </c>
      <c r="L64">
        <v>8</v>
      </c>
      <c r="M64">
        <v>31</v>
      </c>
      <c r="N64">
        <v>9</v>
      </c>
      <c r="O64">
        <v>15</v>
      </c>
      <c r="P64">
        <v>8</v>
      </c>
      <c r="Q64">
        <v>9</v>
      </c>
      <c r="R64">
        <v>29</v>
      </c>
      <c r="S64">
        <v>13</v>
      </c>
      <c r="T64">
        <v>30</v>
      </c>
      <c r="U64">
        <v>20</v>
      </c>
    </row>
    <row r="65" spans="1:21" x14ac:dyDescent="0.2">
      <c r="A65" s="1" t="s">
        <v>260</v>
      </c>
      <c r="B65" s="1" t="s">
        <v>1061</v>
      </c>
      <c r="C65" s="1" t="s">
        <v>1064</v>
      </c>
      <c r="D65">
        <v>100</v>
      </c>
      <c r="E65">
        <v>73</v>
      </c>
      <c r="F65">
        <v>41</v>
      </c>
      <c r="G65">
        <v>89</v>
      </c>
      <c r="H65">
        <v>55</v>
      </c>
      <c r="I65">
        <v>30</v>
      </c>
      <c r="J65">
        <v>51</v>
      </c>
      <c r="K65">
        <v>74</v>
      </c>
      <c r="L65">
        <v>55</v>
      </c>
      <c r="M65">
        <v>68</v>
      </c>
      <c r="N65">
        <v>48</v>
      </c>
      <c r="O65">
        <v>65</v>
      </c>
      <c r="P65">
        <v>69</v>
      </c>
      <c r="Q65">
        <v>58</v>
      </c>
      <c r="R65">
        <v>67</v>
      </c>
      <c r="S65">
        <v>72</v>
      </c>
      <c r="T65">
        <v>74</v>
      </c>
      <c r="U65">
        <v>83</v>
      </c>
    </row>
    <row r="66" spans="1:21" x14ac:dyDescent="0.2">
      <c r="A66" s="1" t="s">
        <v>268</v>
      </c>
      <c r="B66" s="1" t="s">
        <v>1061</v>
      </c>
      <c r="C66" s="1" t="s">
        <v>1067</v>
      </c>
      <c r="D66">
        <v>2</v>
      </c>
      <c r="E66">
        <v>1</v>
      </c>
      <c r="F66">
        <v>9</v>
      </c>
      <c r="G66">
        <v>1</v>
      </c>
      <c r="H66">
        <v>7</v>
      </c>
      <c r="I66">
        <v>3</v>
      </c>
      <c r="J66">
        <v>4</v>
      </c>
      <c r="K66">
        <v>21</v>
      </c>
      <c r="L66">
        <v>12</v>
      </c>
      <c r="M66">
        <v>9</v>
      </c>
      <c r="N66">
        <v>29</v>
      </c>
      <c r="O66">
        <v>4</v>
      </c>
      <c r="P66">
        <v>15</v>
      </c>
      <c r="Q66">
        <v>4</v>
      </c>
      <c r="R66">
        <v>7</v>
      </c>
      <c r="S66">
        <v>4</v>
      </c>
      <c r="T66">
        <v>5</v>
      </c>
      <c r="U66">
        <v>5</v>
      </c>
    </row>
    <row r="67" spans="1:21" x14ac:dyDescent="0.2">
      <c r="A67" s="1" t="s">
        <v>272</v>
      </c>
      <c r="B67" s="1" t="s">
        <v>1061</v>
      </c>
      <c r="C67" s="1" t="s">
        <v>1063</v>
      </c>
      <c r="D67">
        <v>128</v>
      </c>
      <c r="E67">
        <v>70</v>
      </c>
      <c r="F67">
        <v>46</v>
      </c>
      <c r="G67">
        <v>118</v>
      </c>
      <c r="H67">
        <v>113</v>
      </c>
      <c r="I67">
        <v>85</v>
      </c>
      <c r="J67">
        <v>63</v>
      </c>
      <c r="K67">
        <v>47</v>
      </c>
      <c r="L67">
        <v>48</v>
      </c>
      <c r="M67">
        <v>120</v>
      </c>
      <c r="N67">
        <v>63</v>
      </c>
      <c r="O67">
        <v>121</v>
      </c>
      <c r="P67">
        <v>91</v>
      </c>
      <c r="Q67">
        <v>106</v>
      </c>
      <c r="R67">
        <v>115</v>
      </c>
      <c r="S67">
        <v>52</v>
      </c>
      <c r="T67">
        <v>103</v>
      </c>
      <c r="U67">
        <v>89</v>
      </c>
    </row>
    <row r="68" spans="1:21" x14ac:dyDescent="0.2">
      <c r="A68" s="1" t="s">
        <v>274</v>
      </c>
      <c r="B68" s="1" t="s">
        <v>1061</v>
      </c>
      <c r="C68" s="1" t="s">
        <v>1068</v>
      </c>
      <c r="D68">
        <v>123</v>
      </c>
      <c r="E68">
        <v>31</v>
      </c>
      <c r="F68">
        <v>28</v>
      </c>
      <c r="G68">
        <v>31</v>
      </c>
      <c r="H68">
        <v>27</v>
      </c>
      <c r="I68">
        <v>34</v>
      </c>
      <c r="J68">
        <v>27</v>
      </c>
      <c r="K68">
        <v>16</v>
      </c>
      <c r="L68">
        <v>62</v>
      </c>
      <c r="M68">
        <v>38</v>
      </c>
      <c r="N68">
        <v>22</v>
      </c>
      <c r="O68">
        <v>20</v>
      </c>
      <c r="P68">
        <v>44</v>
      </c>
      <c r="Q68">
        <v>37</v>
      </c>
      <c r="R68">
        <v>23</v>
      </c>
      <c r="S68">
        <v>16</v>
      </c>
      <c r="T68">
        <v>47</v>
      </c>
      <c r="U68">
        <v>24</v>
      </c>
    </row>
    <row r="69" spans="1:21" x14ac:dyDescent="0.2">
      <c r="A69" s="1" t="s">
        <v>278</v>
      </c>
      <c r="B69" s="1" t="s">
        <v>1061</v>
      </c>
      <c r="C69" s="1" t="s">
        <v>1062</v>
      </c>
      <c r="D69">
        <v>5</v>
      </c>
      <c r="E69">
        <v>26</v>
      </c>
      <c r="F69">
        <v>20</v>
      </c>
      <c r="G69">
        <v>8</v>
      </c>
      <c r="H69">
        <v>34</v>
      </c>
      <c r="I69">
        <v>13</v>
      </c>
      <c r="J69">
        <v>26</v>
      </c>
      <c r="K69">
        <v>67</v>
      </c>
      <c r="L69">
        <v>23</v>
      </c>
      <c r="M69">
        <v>14</v>
      </c>
      <c r="N69">
        <v>24</v>
      </c>
      <c r="O69">
        <v>32</v>
      </c>
      <c r="P69">
        <v>33</v>
      </c>
      <c r="Q69">
        <v>34</v>
      </c>
      <c r="R69">
        <v>10</v>
      </c>
      <c r="S69">
        <v>45</v>
      </c>
      <c r="T69">
        <v>14</v>
      </c>
      <c r="U69">
        <v>40</v>
      </c>
    </row>
    <row r="70" spans="1:21" x14ac:dyDescent="0.2">
      <c r="A70" s="1" t="s">
        <v>281</v>
      </c>
      <c r="B70" s="1" t="s">
        <v>1061</v>
      </c>
      <c r="C70" s="1" t="s">
        <v>1073</v>
      </c>
      <c r="D70">
        <v>14</v>
      </c>
      <c r="E70">
        <v>13</v>
      </c>
      <c r="F70">
        <v>13</v>
      </c>
      <c r="G70">
        <v>12</v>
      </c>
      <c r="H70">
        <v>17</v>
      </c>
      <c r="I70">
        <v>6</v>
      </c>
      <c r="J70">
        <v>21</v>
      </c>
      <c r="K70">
        <v>21</v>
      </c>
      <c r="L70">
        <v>12</v>
      </c>
      <c r="M70">
        <v>13</v>
      </c>
      <c r="N70">
        <v>20</v>
      </c>
      <c r="O70">
        <v>24</v>
      </c>
      <c r="P70">
        <v>28</v>
      </c>
      <c r="Q70">
        <v>11</v>
      </c>
      <c r="R70">
        <v>14</v>
      </c>
      <c r="S70">
        <v>31</v>
      </c>
      <c r="T70">
        <v>18</v>
      </c>
      <c r="U70">
        <v>11</v>
      </c>
    </row>
    <row r="71" spans="1:21" x14ac:dyDescent="0.2">
      <c r="A71" s="1" t="s">
        <v>282</v>
      </c>
      <c r="B71" s="1" t="s">
        <v>1061</v>
      </c>
      <c r="C71" s="1" t="s">
        <v>1058</v>
      </c>
      <c r="D71">
        <v>0</v>
      </c>
      <c r="E71">
        <v>16</v>
      </c>
      <c r="F71">
        <v>19</v>
      </c>
      <c r="G71">
        <v>5</v>
      </c>
      <c r="H71">
        <v>3</v>
      </c>
      <c r="I71">
        <v>3</v>
      </c>
      <c r="J71">
        <v>25</v>
      </c>
      <c r="K71">
        <v>9</v>
      </c>
      <c r="L71">
        <v>8</v>
      </c>
      <c r="M71">
        <v>11</v>
      </c>
      <c r="N71">
        <v>12</v>
      </c>
      <c r="O71">
        <v>5</v>
      </c>
      <c r="P71">
        <v>4</v>
      </c>
      <c r="Q71">
        <v>9</v>
      </c>
      <c r="R71">
        <v>8</v>
      </c>
      <c r="S71">
        <v>9</v>
      </c>
      <c r="T71">
        <v>5</v>
      </c>
      <c r="U71">
        <v>8</v>
      </c>
    </row>
    <row r="72" spans="1:21" x14ac:dyDescent="0.2">
      <c r="A72" s="1" t="s">
        <v>285</v>
      </c>
      <c r="B72" s="1" t="s">
        <v>1061</v>
      </c>
      <c r="C72" s="1" t="s">
        <v>1065</v>
      </c>
      <c r="D72">
        <v>58</v>
      </c>
      <c r="E72">
        <v>33</v>
      </c>
      <c r="F72">
        <v>10</v>
      </c>
      <c r="G72">
        <v>47</v>
      </c>
      <c r="H72">
        <v>15</v>
      </c>
      <c r="I72">
        <v>19</v>
      </c>
      <c r="J72">
        <v>21</v>
      </c>
      <c r="K72">
        <v>40</v>
      </c>
      <c r="L72">
        <v>15</v>
      </c>
      <c r="M72">
        <v>42</v>
      </c>
      <c r="N72">
        <v>9</v>
      </c>
      <c r="O72">
        <v>19</v>
      </c>
      <c r="P72">
        <v>14</v>
      </c>
      <c r="Q72">
        <v>23</v>
      </c>
      <c r="R72">
        <v>21</v>
      </c>
      <c r="S72">
        <v>13</v>
      </c>
      <c r="T72">
        <v>27</v>
      </c>
      <c r="U72">
        <v>16</v>
      </c>
    </row>
    <row r="73" spans="1:21" x14ac:dyDescent="0.2">
      <c r="A73" s="1" t="s">
        <v>286</v>
      </c>
      <c r="B73" s="1" t="s">
        <v>1061</v>
      </c>
      <c r="C73" s="1" t="s">
        <v>1068</v>
      </c>
      <c r="D73">
        <v>26</v>
      </c>
      <c r="E73">
        <v>18</v>
      </c>
      <c r="F73">
        <v>9</v>
      </c>
      <c r="G73">
        <v>22</v>
      </c>
      <c r="H73">
        <v>11</v>
      </c>
      <c r="I73">
        <v>20</v>
      </c>
      <c r="J73">
        <v>16</v>
      </c>
      <c r="K73">
        <v>16</v>
      </c>
      <c r="L73">
        <v>24</v>
      </c>
      <c r="M73">
        <v>24</v>
      </c>
      <c r="N73">
        <v>14</v>
      </c>
      <c r="O73">
        <v>16</v>
      </c>
      <c r="P73">
        <v>12</v>
      </c>
      <c r="Q73">
        <v>7</v>
      </c>
      <c r="R73">
        <v>8</v>
      </c>
      <c r="S73">
        <v>27</v>
      </c>
      <c r="T73">
        <v>18</v>
      </c>
      <c r="U73">
        <v>34</v>
      </c>
    </row>
    <row r="74" spans="1:21" x14ac:dyDescent="0.2">
      <c r="A74" s="1" t="s">
        <v>288</v>
      </c>
      <c r="B74" s="1" t="s">
        <v>1061</v>
      </c>
      <c r="C74" s="1" t="s">
        <v>1070</v>
      </c>
      <c r="D74">
        <v>15</v>
      </c>
      <c r="E74">
        <v>6</v>
      </c>
      <c r="F74">
        <v>2</v>
      </c>
      <c r="G74">
        <v>6</v>
      </c>
      <c r="H74">
        <v>6</v>
      </c>
      <c r="I74">
        <v>7</v>
      </c>
      <c r="J74">
        <v>5</v>
      </c>
      <c r="K74">
        <v>1</v>
      </c>
      <c r="L74">
        <v>4</v>
      </c>
      <c r="M74">
        <v>6</v>
      </c>
      <c r="N74">
        <v>6</v>
      </c>
      <c r="O74">
        <v>9</v>
      </c>
      <c r="P74">
        <v>8</v>
      </c>
      <c r="Q74">
        <v>3</v>
      </c>
      <c r="R74">
        <v>7</v>
      </c>
      <c r="S74">
        <v>2</v>
      </c>
      <c r="T74">
        <v>13</v>
      </c>
      <c r="U74">
        <v>5</v>
      </c>
    </row>
    <row r="75" spans="1:21" x14ac:dyDescent="0.2">
      <c r="A75" s="1" t="s">
        <v>291</v>
      </c>
      <c r="B75" s="1" t="s">
        <v>1061</v>
      </c>
      <c r="C75" s="1" t="s">
        <v>1062</v>
      </c>
      <c r="D75">
        <v>5</v>
      </c>
      <c r="E75">
        <v>11</v>
      </c>
      <c r="F75">
        <v>16</v>
      </c>
      <c r="G75">
        <v>3</v>
      </c>
      <c r="H75">
        <v>20</v>
      </c>
      <c r="I75">
        <v>8</v>
      </c>
      <c r="J75">
        <v>12</v>
      </c>
      <c r="K75">
        <v>10</v>
      </c>
      <c r="L75">
        <v>3</v>
      </c>
      <c r="M75">
        <v>4</v>
      </c>
      <c r="N75">
        <v>11</v>
      </c>
      <c r="O75">
        <v>16</v>
      </c>
      <c r="P75">
        <v>16</v>
      </c>
      <c r="Q75">
        <v>19</v>
      </c>
      <c r="R75">
        <v>6</v>
      </c>
      <c r="S75">
        <v>8</v>
      </c>
      <c r="T75">
        <v>10</v>
      </c>
      <c r="U75">
        <v>1</v>
      </c>
    </row>
    <row r="76" spans="1:21" x14ac:dyDescent="0.2">
      <c r="A76" s="1" t="s">
        <v>293</v>
      </c>
      <c r="B76" s="1" t="s">
        <v>1061</v>
      </c>
      <c r="C76" s="1" t="s">
        <v>1063</v>
      </c>
      <c r="D76">
        <v>77</v>
      </c>
      <c r="E76">
        <v>60</v>
      </c>
      <c r="F76">
        <v>40</v>
      </c>
      <c r="G76">
        <v>64</v>
      </c>
      <c r="H76">
        <v>47</v>
      </c>
      <c r="I76">
        <v>134</v>
      </c>
      <c r="J76">
        <v>52</v>
      </c>
      <c r="K76">
        <v>48</v>
      </c>
      <c r="L76">
        <v>52</v>
      </c>
      <c r="M76">
        <v>61</v>
      </c>
      <c r="N76">
        <v>45</v>
      </c>
      <c r="O76">
        <v>68</v>
      </c>
      <c r="P76">
        <v>41</v>
      </c>
      <c r="Q76">
        <v>63</v>
      </c>
      <c r="R76">
        <v>66</v>
      </c>
      <c r="S76">
        <v>50</v>
      </c>
      <c r="T76">
        <v>58</v>
      </c>
      <c r="U76">
        <v>45</v>
      </c>
    </row>
    <row r="77" spans="1:21" x14ac:dyDescent="0.2">
      <c r="A77" s="1" t="s">
        <v>295</v>
      </c>
      <c r="B77" s="1" t="s">
        <v>1061</v>
      </c>
      <c r="C77" s="1" t="s">
        <v>1080</v>
      </c>
      <c r="D77">
        <v>1</v>
      </c>
      <c r="E77">
        <v>6</v>
      </c>
      <c r="F77">
        <v>16</v>
      </c>
      <c r="G77">
        <v>2</v>
      </c>
      <c r="H77">
        <v>37</v>
      </c>
      <c r="I77">
        <v>21</v>
      </c>
      <c r="J77">
        <v>20</v>
      </c>
      <c r="K77">
        <v>20</v>
      </c>
      <c r="L77">
        <v>13</v>
      </c>
      <c r="M77">
        <v>1</v>
      </c>
      <c r="N77">
        <v>9</v>
      </c>
      <c r="O77">
        <v>27</v>
      </c>
      <c r="P77">
        <v>33</v>
      </c>
      <c r="Q77">
        <v>4</v>
      </c>
      <c r="R77">
        <v>4</v>
      </c>
      <c r="S77">
        <v>4</v>
      </c>
      <c r="T77">
        <v>8</v>
      </c>
      <c r="U77">
        <v>6</v>
      </c>
    </row>
    <row r="78" spans="1:21" x14ac:dyDescent="0.2">
      <c r="A78" s="1" t="s">
        <v>297</v>
      </c>
      <c r="B78" s="1" t="s">
        <v>1061</v>
      </c>
      <c r="C78" s="1" t="s">
        <v>1064</v>
      </c>
      <c r="D78">
        <v>23</v>
      </c>
      <c r="E78">
        <v>70</v>
      </c>
      <c r="F78">
        <v>98</v>
      </c>
      <c r="G78">
        <v>42</v>
      </c>
      <c r="H78">
        <v>57</v>
      </c>
      <c r="I78">
        <v>56</v>
      </c>
      <c r="J78">
        <v>115</v>
      </c>
      <c r="K78">
        <v>199</v>
      </c>
      <c r="L78">
        <v>74</v>
      </c>
      <c r="M78">
        <v>117</v>
      </c>
      <c r="N78">
        <v>186</v>
      </c>
      <c r="O78">
        <v>117</v>
      </c>
      <c r="P78">
        <v>82</v>
      </c>
      <c r="Q78">
        <v>119</v>
      </c>
      <c r="R78">
        <v>70</v>
      </c>
      <c r="S78">
        <v>109</v>
      </c>
      <c r="T78">
        <v>55</v>
      </c>
      <c r="U78">
        <v>68</v>
      </c>
    </row>
    <row r="79" spans="1:21" x14ac:dyDescent="0.2">
      <c r="A79" s="1" t="s">
        <v>300</v>
      </c>
      <c r="B79" s="1" t="s">
        <v>1061</v>
      </c>
      <c r="C79" s="1" t="s">
        <v>1064</v>
      </c>
      <c r="D79">
        <v>29</v>
      </c>
      <c r="E79">
        <v>29</v>
      </c>
      <c r="F79">
        <v>12</v>
      </c>
      <c r="G79">
        <v>25</v>
      </c>
      <c r="H79">
        <v>21</v>
      </c>
      <c r="I79">
        <v>15</v>
      </c>
      <c r="J79">
        <v>23</v>
      </c>
      <c r="K79">
        <v>18</v>
      </c>
      <c r="L79">
        <v>14</v>
      </c>
      <c r="M79">
        <v>21</v>
      </c>
      <c r="N79">
        <v>14</v>
      </c>
      <c r="O79">
        <v>21</v>
      </c>
      <c r="P79">
        <v>26</v>
      </c>
      <c r="Q79">
        <v>16</v>
      </c>
      <c r="R79">
        <v>30</v>
      </c>
      <c r="S79">
        <v>15</v>
      </c>
      <c r="T79">
        <v>23</v>
      </c>
      <c r="U79">
        <v>17</v>
      </c>
    </row>
    <row r="80" spans="1:21" x14ac:dyDescent="0.2">
      <c r="A80" s="1" t="s">
        <v>301</v>
      </c>
      <c r="B80" s="1" t="s">
        <v>1061</v>
      </c>
      <c r="C80" s="1" t="s">
        <v>1058</v>
      </c>
      <c r="D80">
        <v>9</v>
      </c>
      <c r="E80">
        <v>45</v>
      </c>
      <c r="F80">
        <v>62</v>
      </c>
      <c r="G80">
        <v>11</v>
      </c>
      <c r="H80">
        <v>39</v>
      </c>
      <c r="I80">
        <v>12</v>
      </c>
      <c r="J80">
        <v>36</v>
      </c>
      <c r="K80">
        <v>72</v>
      </c>
      <c r="L80">
        <v>50</v>
      </c>
      <c r="M80">
        <v>37</v>
      </c>
      <c r="N80">
        <v>87</v>
      </c>
      <c r="O80">
        <v>56</v>
      </c>
      <c r="P80">
        <v>78</v>
      </c>
      <c r="Q80">
        <v>87</v>
      </c>
      <c r="R80">
        <v>43</v>
      </c>
      <c r="S80">
        <v>49</v>
      </c>
      <c r="T80">
        <v>40</v>
      </c>
      <c r="U80">
        <v>39</v>
      </c>
    </row>
    <row r="81" spans="1:21" x14ac:dyDescent="0.2">
      <c r="A81" s="1" t="s">
        <v>303</v>
      </c>
      <c r="B81" s="1" t="s">
        <v>1061</v>
      </c>
      <c r="C81" s="1" t="s">
        <v>1058</v>
      </c>
      <c r="D81">
        <v>3</v>
      </c>
      <c r="E81">
        <v>16</v>
      </c>
      <c r="F81">
        <v>54</v>
      </c>
      <c r="G81">
        <v>6</v>
      </c>
      <c r="H81">
        <v>26</v>
      </c>
      <c r="I81">
        <v>70</v>
      </c>
      <c r="J81">
        <v>23</v>
      </c>
      <c r="K81">
        <v>44</v>
      </c>
      <c r="L81">
        <v>48</v>
      </c>
      <c r="M81">
        <v>43</v>
      </c>
      <c r="N81">
        <v>41</v>
      </c>
      <c r="O81">
        <v>13</v>
      </c>
      <c r="P81">
        <v>18</v>
      </c>
      <c r="Q81">
        <v>30</v>
      </c>
      <c r="R81">
        <v>14</v>
      </c>
      <c r="S81">
        <v>13</v>
      </c>
      <c r="T81">
        <v>9</v>
      </c>
      <c r="U81">
        <v>18</v>
      </c>
    </row>
    <row r="82" spans="1:21" x14ac:dyDescent="0.2">
      <c r="A82" s="1" t="s">
        <v>306</v>
      </c>
      <c r="B82" s="1" t="s">
        <v>1061</v>
      </c>
      <c r="C82" s="1" t="s">
        <v>1064</v>
      </c>
      <c r="D82">
        <v>16</v>
      </c>
      <c r="E82">
        <v>16</v>
      </c>
      <c r="F82">
        <v>11</v>
      </c>
      <c r="G82">
        <v>15</v>
      </c>
      <c r="H82">
        <v>11</v>
      </c>
      <c r="I82">
        <v>5</v>
      </c>
      <c r="J82">
        <v>7</v>
      </c>
      <c r="K82">
        <v>9</v>
      </c>
      <c r="L82">
        <v>6</v>
      </c>
      <c r="M82">
        <v>8</v>
      </c>
      <c r="N82">
        <v>5</v>
      </c>
      <c r="O82">
        <v>11</v>
      </c>
      <c r="P82">
        <v>19</v>
      </c>
      <c r="Q82">
        <v>5</v>
      </c>
      <c r="R82">
        <v>4</v>
      </c>
      <c r="S82">
        <v>15</v>
      </c>
      <c r="T82">
        <v>26</v>
      </c>
      <c r="U82">
        <v>13</v>
      </c>
    </row>
    <row r="83" spans="1:21" x14ac:dyDescent="0.2">
      <c r="A83" s="1" t="s">
        <v>308</v>
      </c>
      <c r="B83" s="1" t="s">
        <v>1061</v>
      </c>
      <c r="C83" s="1" t="s">
        <v>1062</v>
      </c>
      <c r="D83">
        <v>141</v>
      </c>
      <c r="E83">
        <v>69</v>
      </c>
      <c r="F83">
        <v>66</v>
      </c>
      <c r="G83">
        <v>76</v>
      </c>
      <c r="H83">
        <v>55</v>
      </c>
      <c r="I83">
        <v>73</v>
      </c>
      <c r="J83">
        <v>21</v>
      </c>
      <c r="K83">
        <v>41</v>
      </c>
      <c r="L83">
        <v>49</v>
      </c>
      <c r="M83">
        <v>97</v>
      </c>
      <c r="N83">
        <v>40</v>
      </c>
      <c r="O83">
        <v>64</v>
      </c>
      <c r="P83">
        <v>49</v>
      </c>
      <c r="Q83">
        <v>68</v>
      </c>
      <c r="R83">
        <v>57</v>
      </c>
      <c r="S83">
        <v>32</v>
      </c>
      <c r="T83">
        <v>80</v>
      </c>
      <c r="U83">
        <v>53</v>
      </c>
    </row>
    <row r="84" spans="1:21" x14ac:dyDescent="0.2">
      <c r="A84" s="1" t="s">
        <v>309</v>
      </c>
      <c r="B84" s="1" t="s">
        <v>1061</v>
      </c>
      <c r="C84" s="1" t="s">
        <v>1063</v>
      </c>
      <c r="D84">
        <v>402</v>
      </c>
      <c r="E84">
        <v>310</v>
      </c>
      <c r="F84">
        <v>200</v>
      </c>
      <c r="G84">
        <v>369</v>
      </c>
      <c r="H84">
        <v>297</v>
      </c>
      <c r="I84">
        <v>303</v>
      </c>
      <c r="J84">
        <v>233</v>
      </c>
      <c r="K84">
        <v>165</v>
      </c>
      <c r="L84">
        <v>346</v>
      </c>
      <c r="M84">
        <v>325</v>
      </c>
      <c r="N84">
        <v>196</v>
      </c>
      <c r="O84">
        <v>239</v>
      </c>
      <c r="P84">
        <v>327</v>
      </c>
      <c r="Q84">
        <v>312</v>
      </c>
      <c r="R84">
        <v>228</v>
      </c>
      <c r="S84">
        <v>207</v>
      </c>
      <c r="T84">
        <v>417</v>
      </c>
      <c r="U84">
        <v>264</v>
      </c>
    </row>
    <row r="85" spans="1:21" x14ac:dyDescent="0.2">
      <c r="A85" s="1" t="s">
        <v>312</v>
      </c>
      <c r="B85" s="1" t="s">
        <v>1061</v>
      </c>
      <c r="C85" s="1" t="s">
        <v>1062</v>
      </c>
      <c r="D85">
        <v>7</v>
      </c>
      <c r="E85">
        <v>26</v>
      </c>
      <c r="F85">
        <v>13</v>
      </c>
      <c r="G85">
        <v>3</v>
      </c>
      <c r="H85">
        <v>10</v>
      </c>
      <c r="I85">
        <v>1</v>
      </c>
      <c r="J85">
        <v>11</v>
      </c>
      <c r="K85">
        <v>17</v>
      </c>
      <c r="L85">
        <v>9</v>
      </c>
      <c r="M85">
        <v>14</v>
      </c>
      <c r="N85">
        <v>19</v>
      </c>
      <c r="O85">
        <v>9</v>
      </c>
      <c r="P85">
        <v>10</v>
      </c>
      <c r="Q85">
        <v>9</v>
      </c>
      <c r="R85">
        <v>2</v>
      </c>
      <c r="S85">
        <v>13</v>
      </c>
      <c r="T85">
        <v>7</v>
      </c>
      <c r="U85">
        <v>13</v>
      </c>
    </row>
    <row r="86" spans="1:21" x14ac:dyDescent="0.2">
      <c r="A86" s="1" t="s">
        <v>313</v>
      </c>
      <c r="B86" s="1" t="s">
        <v>1061</v>
      </c>
      <c r="C86" s="1" t="s">
        <v>1064</v>
      </c>
      <c r="D86">
        <v>8</v>
      </c>
      <c r="E86">
        <v>11</v>
      </c>
      <c r="F86">
        <v>4</v>
      </c>
      <c r="G86">
        <v>13</v>
      </c>
      <c r="H86">
        <v>21</v>
      </c>
      <c r="I86">
        <v>14</v>
      </c>
      <c r="J86">
        <v>10</v>
      </c>
      <c r="K86">
        <v>10</v>
      </c>
      <c r="L86">
        <v>5</v>
      </c>
      <c r="M86">
        <v>6</v>
      </c>
      <c r="N86">
        <v>3</v>
      </c>
      <c r="O86">
        <v>15</v>
      </c>
      <c r="P86">
        <v>15</v>
      </c>
      <c r="Q86">
        <v>13</v>
      </c>
      <c r="R86">
        <v>6</v>
      </c>
      <c r="S86">
        <v>7</v>
      </c>
      <c r="T86">
        <v>11</v>
      </c>
      <c r="U86">
        <v>10</v>
      </c>
    </row>
    <row r="87" spans="1:21" x14ac:dyDescent="0.2">
      <c r="A87" s="1" t="s">
        <v>323</v>
      </c>
      <c r="B87" s="1" t="s">
        <v>1061</v>
      </c>
      <c r="C87" s="1" t="s">
        <v>1064</v>
      </c>
      <c r="D87">
        <v>579</v>
      </c>
      <c r="E87">
        <v>485</v>
      </c>
      <c r="F87">
        <v>387</v>
      </c>
      <c r="G87">
        <v>456</v>
      </c>
      <c r="H87">
        <v>396</v>
      </c>
      <c r="I87">
        <v>263</v>
      </c>
      <c r="J87">
        <v>415</v>
      </c>
      <c r="K87">
        <v>443</v>
      </c>
      <c r="L87">
        <v>361</v>
      </c>
      <c r="M87">
        <v>623</v>
      </c>
      <c r="N87">
        <v>415</v>
      </c>
      <c r="O87">
        <v>522</v>
      </c>
      <c r="P87">
        <v>368</v>
      </c>
      <c r="Q87">
        <v>430</v>
      </c>
      <c r="R87">
        <v>426</v>
      </c>
      <c r="S87">
        <v>397</v>
      </c>
      <c r="T87">
        <v>446</v>
      </c>
      <c r="U87">
        <v>475</v>
      </c>
    </row>
    <row r="88" spans="1:21" x14ac:dyDescent="0.2">
      <c r="A88" s="1" t="s">
        <v>326</v>
      </c>
      <c r="B88" s="1" t="s">
        <v>1061</v>
      </c>
      <c r="C88" s="1" t="s">
        <v>1063</v>
      </c>
      <c r="D88">
        <v>23</v>
      </c>
      <c r="E88">
        <v>20</v>
      </c>
      <c r="F88">
        <v>4</v>
      </c>
      <c r="G88">
        <v>19</v>
      </c>
      <c r="H88">
        <v>3</v>
      </c>
      <c r="I88">
        <v>12</v>
      </c>
      <c r="J88">
        <v>8</v>
      </c>
      <c r="K88">
        <v>0</v>
      </c>
      <c r="L88">
        <v>19</v>
      </c>
      <c r="M88">
        <v>18</v>
      </c>
      <c r="N88">
        <v>2</v>
      </c>
      <c r="O88">
        <v>0</v>
      </c>
      <c r="P88">
        <v>5</v>
      </c>
      <c r="Q88">
        <v>1</v>
      </c>
      <c r="R88">
        <v>2</v>
      </c>
      <c r="S88">
        <v>2</v>
      </c>
      <c r="T88">
        <v>43</v>
      </c>
      <c r="U88">
        <v>1</v>
      </c>
    </row>
    <row r="89" spans="1:21" x14ac:dyDescent="0.2">
      <c r="A89" s="1" t="s">
        <v>327</v>
      </c>
      <c r="B89" s="1" t="s">
        <v>1061</v>
      </c>
      <c r="C89" s="1" t="s">
        <v>1063</v>
      </c>
      <c r="D89">
        <v>22</v>
      </c>
      <c r="E89">
        <v>25</v>
      </c>
      <c r="F89">
        <v>14</v>
      </c>
      <c r="G89">
        <v>28</v>
      </c>
      <c r="H89">
        <v>34</v>
      </c>
      <c r="I89">
        <v>33</v>
      </c>
      <c r="J89">
        <v>14</v>
      </c>
      <c r="K89">
        <v>14</v>
      </c>
      <c r="L89">
        <v>14</v>
      </c>
      <c r="M89">
        <v>7</v>
      </c>
      <c r="N89">
        <v>11</v>
      </c>
      <c r="O89">
        <v>40</v>
      </c>
      <c r="P89">
        <v>29</v>
      </c>
      <c r="Q89">
        <v>18</v>
      </c>
      <c r="R89">
        <v>18</v>
      </c>
      <c r="S89">
        <v>22</v>
      </c>
      <c r="T89">
        <v>21</v>
      </c>
      <c r="U89">
        <v>19</v>
      </c>
    </row>
    <row r="90" spans="1:21" x14ac:dyDescent="0.2">
      <c r="A90" s="1" t="s">
        <v>333</v>
      </c>
      <c r="B90" s="1" t="s">
        <v>1061</v>
      </c>
      <c r="C90" s="1" t="s">
        <v>1067</v>
      </c>
      <c r="D90">
        <v>4</v>
      </c>
      <c r="E90">
        <v>11</v>
      </c>
      <c r="F90">
        <v>30</v>
      </c>
      <c r="G90">
        <v>9</v>
      </c>
      <c r="H90">
        <v>34</v>
      </c>
      <c r="I90">
        <v>20</v>
      </c>
      <c r="J90">
        <v>31</v>
      </c>
      <c r="K90">
        <v>32</v>
      </c>
      <c r="L90">
        <v>24</v>
      </c>
      <c r="M90">
        <v>11</v>
      </c>
      <c r="N90">
        <v>61</v>
      </c>
      <c r="O90">
        <v>25</v>
      </c>
      <c r="P90">
        <v>30</v>
      </c>
      <c r="Q90">
        <v>39</v>
      </c>
      <c r="R90">
        <v>31</v>
      </c>
      <c r="S90">
        <v>28</v>
      </c>
      <c r="T90">
        <v>18</v>
      </c>
      <c r="U90">
        <v>35</v>
      </c>
    </row>
    <row r="91" spans="1:21" x14ac:dyDescent="0.2">
      <c r="A91" s="1" t="s">
        <v>337</v>
      </c>
      <c r="B91" s="1" t="s">
        <v>1061</v>
      </c>
      <c r="C91" s="1" t="s">
        <v>1063</v>
      </c>
      <c r="D91">
        <v>82</v>
      </c>
      <c r="E91">
        <v>57</v>
      </c>
      <c r="F91">
        <v>46</v>
      </c>
      <c r="G91">
        <v>95</v>
      </c>
      <c r="H91">
        <v>57</v>
      </c>
      <c r="I91">
        <v>48</v>
      </c>
      <c r="J91">
        <v>44</v>
      </c>
      <c r="K91">
        <v>26</v>
      </c>
      <c r="L91">
        <v>60</v>
      </c>
      <c r="M91">
        <v>59</v>
      </c>
      <c r="N91">
        <v>36</v>
      </c>
      <c r="O91">
        <v>39</v>
      </c>
      <c r="P91">
        <v>50</v>
      </c>
      <c r="Q91">
        <v>38</v>
      </c>
      <c r="R91">
        <v>49</v>
      </c>
      <c r="S91">
        <v>55</v>
      </c>
      <c r="T91">
        <v>59</v>
      </c>
      <c r="U91">
        <v>59</v>
      </c>
    </row>
    <row r="92" spans="1:21" x14ac:dyDescent="0.2">
      <c r="A92" s="1" t="s">
        <v>340</v>
      </c>
      <c r="B92" s="1" t="s">
        <v>1061</v>
      </c>
      <c r="C92" s="1" t="s">
        <v>1082</v>
      </c>
      <c r="D92">
        <v>0</v>
      </c>
      <c r="E92">
        <v>4</v>
      </c>
      <c r="F92">
        <v>7</v>
      </c>
      <c r="G92">
        <v>0</v>
      </c>
      <c r="H92">
        <v>10</v>
      </c>
      <c r="I92">
        <v>22</v>
      </c>
      <c r="J92">
        <v>10</v>
      </c>
      <c r="K92">
        <v>11</v>
      </c>
      <c r="L92">
        <v>3</v>
      </c>
      <c r="M92">
        <v>6</v>
      </c>
      <c r="N92">
        <v>9</v>
      </c>
      <c r="O92">
        <v>5</v>
      </c>
      <c r="P92">
        <v>4</v>
      </c>
      <c r="Q92">
        <v>15</v>
      </c>
      <c r="R92">
        <v>11</v>
      </c>
      <c r="S92">
        <v>7</v>
      </c>
      <c r="T92">
        <v>1</v>
      </c>
      <c r="U92">
        <v>10</v>
      </c>
    </row>
    <row r="93" spans="1:21" x14ac:dyDescent="0.2">
      <c r="A93" s="1" t="s">
        <v>343</v>
      </c>
      <c r="B93" s="1" t="s">
        <v>1061</v>
      </c>
      <c r="C93" s="1" t="s">
        <v>1070</v>
      </c>
      <c r="D93">
        <v>7</v>
      </c>
      <c r="E93">
        <v>7</v>
      </c>
      <c r="F93">
        <v>9</v>
      </c>
      <c r="G93">
        <v>8</v>
      </c>
      <c r="H93">
        <v>7</v>
      </c>
      <c r="I93">
        <v>24</v>
      </c>
      <c r="J93">
        <v>3</v>
      </c>
      <c r="K93">
        <v>5</v>
      </c>
      <c r="L93">
        <v>3</v>
      </c>
      <c r="M93">
        <v>6</v>
      </c>
      <c r="N93">
        <v>5</v>
      </c>
      <c r="O93">
        <v>7</v>
      </c>
      <c r="P93">
        <v>4</v>
      </c>
      <c r="Q93">
        <v>14</v>
      </c>
      <c r="R93">
        <v>6</v>
      </c>
      <c r="S93">
        <v>9</v>
      </c>
      <c r="T93">
        <v>9</v>
      </c>
      <c r="U93">
        <v>13</v>
      </c>
    </row>
    <row r="94" spans="1:21" x14ac:dyDescent="0.2">
      <c r="A94" s="1" t="s">
        <v>349</v>
      </c>
      <c r="B94" s="1" t="s">
        <v>1061</v>
      </c>
      <c r="C94" s="1" t="s">
        <v>1062</v>
      </c>
      <c r="D94">
        <v>12</v>
      </c>
      <c r="E94">
        <v>33</v>
      </c>
      <c r="F94">
        <v>50</v>
      </c>
      <c r="G94">
        <v>26</v>
      </c>
      <c r="H94">
        <v>93</v>
      </c>
      <c r="I94">
        <v>164</v>
      </c>
      <c r="J94">
        <v>43</v>
      </c>
      <c r="K94">
        <v>92</v>
      </c>
      <c r="L94">
        <v>73</v>
      </c>
      <c r="M94">
        <v>36</v>
      </c>
      <c r="N94">
        <v>177</v>
      </c>
      <c r="O94">
        <v>106</v>
      </c>
      <c r="P94">
        <v>123</v>
      </c>
      <c r="Q94">
        <v>111</v>
      </c>
      <c r="R94">
        <v>68</v>
      </c>
      <c r="S94">
        <v>28</v>
      </c>
      <c r="T94">
        <v>31</v>
      </c>
      <c r="U94">
        <v>111</v>
      </c>
    </row>
    <row r="95" spans="1:21" x14ac:dyDescent="0.2">
      <c r="A95" s="1" t="s">
        <v>358</v>
      </c>
      <c r="B95" s="1" t="s">
        <v>1061</v>
      </c>
      <c r="C95" s="1" t="s">
        <v>1083</v>
      </c>
      <c r="D95">
        <v>39</v>
      </c>
      <c r="E95">
        <v>26</v>
      </c>
      <c r="F95">
        <v>23</v>
      </c>
      <c r="G95">
        <v>22</v>
      </c>
      <c r="H95">
        <v>34</v>
      </c>
      <c r="I95">
        <v>32</v>
      </c>
      <c r="J95">
        <v>11</v>
      </c>
      <c r="K95">
        <v>14</v>
      </c>
      <c r="L95">
        <v>20</v>
      </c>
      <c r="M95">
        <v>13</v>
      </c>
      <c r="N95">
        <v>16</v>
      </c>
      <c r="O95">
        <v>24</v>
      </c>
      <c r="P95">
        <v>23</v>
      </c>
      <c r="Q95">
        <v>14</v>
      </c>
      <c r="R95">
        <v>31</v>
      </c>
      <c r="S95">
        <v>14</v>
      </c>
      <c r="T95">
        <v>28</v>
      </c>
      <c r="U95">
        <v>20</v>
      </c>
    </row>
    <row r="96" spans="1:21" x14ac:dyDescent="0.2">
      <c r="A96" s="1" t="s">
        <v>364</v>
      </c>
      <c r="B96" s="1" t="s">
        <v>1061</v>
      </c>
      <c r="C96" s="1" t="s">
        <v>1064</v>
      </c>
      <c r="D96">
        <v>53</v>
      </c>
      <c r="E96">
        <v>56</v>
      </c>
      <c r="F96">
        <v>32</v>
      </c>
      <c r="G96">
        <v>54</v>
      </c>
      <c r="H96">
        <v>41</v>
      </c>
      <c r="I96">
        <v>40</v>
      </c>
      <c r="J96">
        <v>46</v>
      </c>
      <c r="K96">
        <v>55</v>
      </c>
      <c r="L96">
        <v>33</v>
      </c>
      <c r="M96">
        <v>41</v>
      </c>
      <c r="N96">
        <v>29</v>
      </c>
      <c r="O96">
        <v>64</v>
      </c>
      <c r="P96">
        <v>53</v>
      </c>
      <c r="Q96">
        <v>31</v>
      </c>
      <c r="R96">
        <v>33</v>
      </c>
      <c r="S96">
        <v>35</v>
      </c>
      <c r="T96">
        <v>48</v>
      </c>
      <c r="U96">
        <v>29</v>
      </c>
    </row>
    <row r="97" spans="1:21" x14ac:dyDescent="0.2">
      <c r="A97" s="1" t="s">
        <v>370</v>
      </c>
      <c r="B97" s="1" t="s">
        <v>1061</v>
      </c>
      <c r="C97" s="1" t="s">
        <v>1068</v>
      </c>
      <c r="D97">
        <v>156</v>
      </c>
      <c r="E97">
        <v>7</v>
      </c>
      <c r="F97">
        <v>16</v>
      </c>
      <c r="G97">
        <v>27</v>
      </c>
      <c r="H97">
        <v>9</v>
      </c>
      <c r="I97">
        <v>7</v>
      </c>
      <c r="J97">
        <v>7</v>
      </c>
      <c r="K97">
        <v>1</v>
      </c>
      <c r="L97">
        <v>17</v>
      </c>
      <c r="M97">
        <v>47</v>
      </c>
      <c r="N97">
        <v>8</v>
      </c>
      <c r="O97">
        <v>8</v>
      </c>
      <c r="P97">
        <v>14</v>
      </c>
      <c r="Q97">
        <v>13</v>
      </c>
      <c r="R97">
        <v>12</v>
      </c>
      <c r="S97">
        <v>18</v>
      </c>
      <c r="T97">
        <v>29</v>
      </c>
      <c r="U97">
        <v>6</v>
      </c>
    </row>
    <row r="98" spans="1:21" x14ac:dyDescent="0.2">
      <c r="A98" s="1" t="s">
        <v>377</v>
      </c>
      <c r="B98" s="1" t="s">
        <v>1061</v>
      </c>
      <c r="C98" s="1" t="s">
        <v>1062</v>
      </c>
      <c r="D98">
        <v>2</v>
      </c>
      <c r="E98">
        <v>1</v>
      </c>
      <c r="F98">
        <v>3</v>
      </c>
      <c r="G98">
        <v>3</v>
      </c>
      <c r="H98">
        <v>5</v>
      </c>
      <c r="I98">
        <v>13</v>
      </c>
      <c r="J98">
        <v>6</v>
      </c>
      <c r="K98">
        <v>11</v>
      </c>
      <c r="L98">
        <v>4</v>
      </c>
      <c r="M98">
        <v>5</v>
      </c>
      <c r="N98">
        <v>16</v>
      </c>
      <c r="O98">
        <v>4</v>
      </c>
      <c r="P98">
        <v>12</v>
      </c>
      <c r="Q98">
        <v>17</v>
      </c>
      <c r="R98">
        <v>13</v>
      </c>
      <c r="S98">
        <v>1</v>
      </c>
      <c r="T98">
        <v>0</v>
      </c>
      <c r="U98">
        <v>11</v>
      </c>
    </row>
    <row r="99" spans="1:21" x14ac:dyDescent="0.2">
      <c r="A99" s="1" t="s">
        <v>380</v>
      </c>
      <c r="B99" s="1" t="s">
        <v>1061</v>
      </c>
      <c r="C99" s="1" t="s">
        <v>1060</v>
      </c>
      <c r="D99">
        <v>9</v>
      </c>
      <c r="E99">
        <v>8</v>
      </c>
      <c r="F99">
        <v>30</v>
      </c>
      <c r="G99">
        <v>4</v>
      </c>
      <c r="H99">
        <v>15</v>
      </c>
      <c r="I99">
        <v>19</v>
      </c>
      <c r="J99">
        <v>14</v>
      </c>
      <c r="K99">
        <v>32</v>
      </c>
      <c r="L99">
        <v>16</v>
      </c>
      <c r="M99">
        <v>19</v>
      </c>
      <c r="N99">
        <v>49</v>
      </c>
      <c r="O99">
        <v>17</v>
      </c>
      <c r="P99">
        <v>11</v>
      </c>
      <c r="Q99">
        <v>48</v>
      </c>
      <c r="R99">
        <v>33</v>
      </c>
      <c r="S99">
        <v>14</v>
      </c>
      <c r="T99">
        <v>7</v>
      </c>
      <c r="U99">
        <v>23</v>
      </c>
    </row>
    <row r="100" spans="1:21" x14ac:dyDescent="0.2">
      <c r="A100" s="1" t="s">
        <v>387</v>
      </c>
      <c r="B100" s="1" t="s">
        <v>1061</v>
      </c>
      <c r="C100" s="1" t="s">
        <v>1062</v>
      </c>
      <c r="D100">
        <v>6</v>
      </c>
      <c r="E100">
        <v>23</v>
      </c>
      <c r="F100">
        <v>30</v>
      </c>
      <c r="G100">
        <v>11</v>
      </c>
      <c r="H100">
        <v>26</v>
      </c>
      <c r="I100">
        <v>50</v>
      </c>
      <c r="J100">
        <v>19</v>
      </c>
      <c r="K100">
        <v>41</v>
      </c>
      <c r="L100">
        <v>12</v>
      </c>
      <c r="M100">
        <v>9</v>
      </c>
      <c r="N100">
        <v>35</v>
      </c>
      <c r="O100">
        <v>31</v>
      </c>
      <c r="P100">
        <v>21</v>
      </c>
      <c r="Q100">
        <v>31</v>
      </c>
      <c r="R100">
        <v>14</v>
      </c>
      <c r="S100">
        <v>14</v>
      </c>
      <c r="T100">
        <v>5</v>
      </c>
      <c r="U100">
        <v>24</v>
      </c>
    </row>
    <row r="101" spans="1:21" x14ac:dyDescent="0.2">
      <c r="A101" s="1" t="s">
        <v>389</v>
      </c>
      <c r="B101" s="1" t="s">
        <v>1061</v>
      </c>
      <c r="C101" s="1" t="s">
        <v>1067</v>
      </c>
      <c r="D101">
        <v>11</v>
      </c>
      <c r="E101">
        <v>17</v>
      </c>
      <c r="F101">
        <v>70</v>
      </c>
      <c r="G101">
        <v>3</v>
      </c>
      <c r="H101">
        <v>59</v>
      </c>
      <c r="I101">
        <v>45</v>
      </c>
      <c r="J101">
        <v>28</v>
      </c>
      <c r="K101">
        <v>87</v>
      </c>
      <c r="L101">
        <v>34</v>
      </c>
      <c r="M101">
        <v>37</v>
      </c>
      <c r="N101">
        <v>155</v>
      </c>
      <c r="O101">
        <v>108</v>
      </c>
      <c r="P101">
        <v>40</v>
      </c>
      <c r="Q101">
        <v>51</v>
      </c>
      <c r="R101">
        <v>62</v>
      </c>
      <c r="S101">
        <v>45</v>
      </c>
      <c r="T101">
        <v>19</v>
      </c>
      <c r="U101">
        <v>48</v>
      </c>
    </row>
    <row r="102" spans="1:21" x14ac:dyDescent="0.2">
      <c r="A102" s="1" t="s">
        <v>397</v>
      </c>
      <c r="B102" s="1" t="s">
        <v>1061</v>
      </c>
      <c r="C102" s="1" t="s">
        <v>1065</v>
      </c>
      <c r="D102">
        <v>40</v>
      </c>
      <c r="E102">
        <v>36</v>
      </c>
      <c r="F102">
        <v>50</v>
      </c>
      <c r="G102">
        <v>62</v>
      </c>
      <c r="H102">
        <v>30</v>
      </c>
      <c r="I102">
        <v>36</v>
      </c>
      <c r="J102">
        <v>37</v>
      </c>
      <c r="K102">
        <v>28</v>
      </c>
      <c r="L102">
        <v>26</v>
      </c>
      <c r="M102">
        <v>52</v>
      </c>
      <c r="N102">
        <v>20</v>
      </c>
      <c r="O102">
        <v>25</v>
      </c>
      <c r="P102">
        <v>27</v>
      </c>
      <c r="Q102">
        <v>30</v>
      </c>
      <c r="R102">
        <v>48</v>
      </c>
      <c r="S102">
        <v>46</v>
      </c>
      <c r="T102">
        <v>40</v>
      </c>
      <c r="U102">
        <v>38</v>
      </c>
    </row>
    <row r="103" spans="1:21" x14ac:dyDescent="0.2">
      <c r="A103" s="1" t="s">
        <v>405</v>
      </c>
      <c r="B103" s="1" t="s">
        <v>1061</v>
      </c>
      <c r="C103" s="1" t="s">
        <v>1060</v>
      </c>
      <c r="D103">
        <v>1</v>
      </c>
      <c r="E103">
        <v>4</v>
      </c>
      <c r="F103">
        <v>6</v>
      </c>
      <c r="G103">
        <v>1</v>
      </c>
      <c r="H103">
        <v>6</v>
      </c>
      <c r="I103">
        <v>4</v>
      </c>
      <c r="J103">
        <v>5</v>
      </c>
      <c r="K103">
        <v>10</v>
      </c>
      <c r="L103">
        <v>6</v>
      </c>
      <c r="M103">
        <v>3</v>
      </c>
      <c r="N103">
        <v>21</v>
      </c>
      <c r="O103">
        <v>1</v>
      </c>
      <c r="P103">
        <v>5</v>
      </c>
      <c r="Q103">
        <v>0</v>
      </c>
      <c r="R103">
        <v>8</v>
      </c>
      <c r="S103">
        <v>6</v>
      </c>
      <c r="T103">
        <v>3</v>
      </c>
      <c r="U103">
        <v>9</v>
      </c>
    </row>
    <row r="104" spans="1:21" x14ac:dyDescent="0.2">
      <c r="A104" s="1" t="s">
        <v>413</v>
      </c>
      <c r="B104" s="1" t="s">
        <v>1061</v>
      </c>
      <c r="C104" s="1" t="s">
        <v>1082</v>
      </c>
      <c r="D104">
        <v>1</v>
      </c>
      <c r="E104">
        <v>4</v>
      </c>
      <c r="F104">
        <v>10</v>
      </c>
      <c r="G104">
        <v>0</v>
      </c>
      <c r="H104">
        <v>17</v>
      </c>
      <c r="I104">
        <v>39</v>
      </c>
      <c r="J104">
        <v>12</v>
      </c>
      <c r="K104">
        <v>19</v>
      </c>
      <c r="L104">
        <v>6</v>
      </c>
      <c r="M104">
        <v>17</v>
      </c>
      <c r="N104">
        <v>31</v>
      </c>
      <c r="O104">
        <v>19</v>
      </c>
      <c r="P104">
        <v>5</v>
      </c>
      <c r="Q104">
        <v>45</v>
      </c>
      <c r="R104">
        <v>4</v>
      </c>
      <c r="S104">
        <v>20</v>
      </c>
      <c r="T104">
        <v>4</v>
      </c>
      <c r="U104">
        <v>28</v>
      </c>
    </row>
    <row r="105" spans="1:21" x14ac:dyDescent="0.2">
      <c r="A105" s="1" t="s">
        <v>417</v>
      </c>
      <c r="B105" s="1" t="s">
        <v>1061</v>
      </c>
      <c r="C105" s="1" t="s">
        <v>1063</v>
      </c>
      <c r="D105">
        <v>22</v>
      </c>
      <c r="E105">
        <v>7</v>
      </c>
      <c r="F105">
        <v>4</v>
      </c>
      <c r="G105">
        <v>5</v>
      </c>
      <c r="H105">
        <v>7</v>
      </c>
      <c r="I105">
        <v>6</v>
      </c>
      <c r="J105">
        <v>11</v>
      </c>
      <c r="K105">
        <v>4</v>
      </c>
      <c r="L105">
        <v>5</v>
      </c>
      <c r="M105">
        <v>3</v>
      </c>
      <c r="N105">
        <v>2</v>
      </c>
      <c r="O105">
        <v>12</v>
      </c>
      <c r="P105">
        <v>3</v>
      </c>
      <c r="Q105">
        <v>1</v>
      </c>
      <c r="R105">
        <v>1</v>
      </c>
      <c r="S105">
        <v>6</v>
      </c>
      <c r="T105">
        <v>15</v>
      </c>
      <c r="U105">
        <v>0</v>
      </c>
    </row>
    <row r="106" spans="1:21" x14ac:dyDescent="0.2">
      <c r="A106" s="1" t="s">
        <v>429</v>
      </c>
      <c r="B106" s="1" t="s">
        <v>1061</v>
      </c>
      <c r="C106" s="1" t="s">
        <v>1083</v>
      </c>
      <c r="D106">
        <v>58</v>
      </c>
      <c r="E106">
        <v>29</v>
      </c>
      <c r="F106">
        <v>28</v>
      </c>
      <c r="G106">
        <v>30</v>
      </c>
      <c r="H106">
        <v>21</v>
      </c>
      <c r="I106">
        <v>43</v>
      </c>
      <c r="J106">
        <v>17</v>
      </c>
      <c r="K106">
        <v>17</v>
      </c>
      <c r="L106">
        <v>19</v>
      </c>
      <c r="M106">
        <v>41</v>
      </c>
      <c r="N106">
        <v>20</v>
      </c>
      <c r="O106">
        <v>47</v>
      </c>
      <c r="P106">
        <v>35</v>
      </c>
      <c r="Q106">
        <v>31</v>
      </c>
      <c r="R106">
        <v>24</v>
      </c>
      <c r="S106">
        <v>25</v>
      </c>
      <c r="T106">
        <v>40</v>
      </c>
      <c r="U106">
        <v>27</v>
      </c>
    </row>
    <row r="107" spans="1:21" x14ac:dyDescent="0.2">
      <c r="A107" s="1" t="s">
        <v>432</v>
      </c>
      <c r="B107" s="1" t="s">
        <v>1061</v>
      </c>
      <c r="C107" s="1" t="s">
        <v>1062</v>
      </c>
      <c r="D107">
        <v>24</v>
      </c>
      <c r="E107">
        <v>20</v>
      </c>
      <c r="F107">
        <v>26</v>
      </c>
      <c r="G107">
        <v>18</v>
      </c>
      <c r="H107">
        <v>30</v>
      </c>
      <c r="I107">
        <v>47</v>
      </c>
      <c r="J107">
        <v>43</v>
      </c>
      <c r="K107">
        <v>47</v>
      </c>
      <c r="L107">
        <v>25</v>
      </c>
      <c r="M107">
        <v>30</v>
      </c>
      <c r="N107">
        <v>37</v>
      </c>
      <c r="O107">
        <v>41</v>
      </c>
      <c r="P107">
        <v>52</v>
      </c>
      <c r="Q107">
        <v>72</v>
      </c>
      <c r="R107">
        <v>47</v>
      </c>
      <c r="S107">
        <v>34</v>
      </c>
      <c r="T107">
        <v>32</v>
      </c>
      <c r="U107">
        <v>52</v>
      </c>
    </row>
    <row r="108" spans="1:21" x14ac:dyDescent="0.2">
      <c r="A108" s="1" t="s">
        <v>440</v>
      </c>
      <c r="B108" s="1" t="s">
        <v>1061</v>
      </c>
      <c r="C108" s="1" t="s">
        <v>1083</v>
      </c>
      <c r="D108">
        <v>155</v>
      </c>
      <c r="E108">
        <v>85</v>
      </c>
      <c r="F108">
        <v>56</v>
      </c>
      <c r="G108">
        <v>105</v>
      </c>
      <c r="H108">
        <v>99</v>
      </c>
      <c r="I108">
        <v>84</v>
      </c>
      <c r="J108">
        <v>68</v>
      </c>
      <c r="K108">
        <v>78</v>
      </c>
      <c r="L108">
        <v>67</v>
      </c>
      <c r="M108">
        <v>155</v>
      </c>
      <c r="N108">
        <v>90</v>
      </c>
      <c r="O108">
        <v>101</v>
      </c>
      <c r="P108">
        <v>90</v>
      </c>
      <c r="Q108">
        <v>129</v>
      </c>
      <c r="R108">
        <v>93</v>
      </c>
      <c r="S108">
        <v>74</v>
      </c>
      <c r="T108">
        <v>106</v>
      </c>
      <c r="U108">
        <v>142</v>
      </c>
    </row>
    <row r="109" spans="1:21" x14ac:dyDescent="0.2">
      <c r="A109" s="1" t="s">
        <v>443</v>
      </c>
      <c r="B109" s="1" t="s">
        <v>1061</v>
      </c>
      <c r="C109" s="1" t="s">
        <v>1062</v>
      </c>
      <c r="D109">
        <v>26</v>
      </c>
      <c r="E109">
        <v>64</v>
      </c>
      <c r="F109">
        <v>77</v>
      </c>
      <c r="G109">
        <v>46</v>
      </c>
      <c r="H109">
        <v>197</v>
      </c>
      <c r="I109">
        <v>61</v>
      </c>
      <c r="J109">
        <v>127</v>
      </c>
      <c r="K109">
        <v>90</v>
      </c>
      <c r="L109">
        <v>145</v>
      </c>
      <c r="M109">
        <v>76</v>
      </c>
      <c r="N109">
        <v>215</v>
      </c>
      <c r="O109">
        <v>165</v>
      </c>
      <c r="P109">
        <v>302</v>
      </c>
      <c r="Q109">
        <v>91</v>
      </c>
      <c r="R109">
        <v>58</v>
      </c>
      <c r="S109">
        <v>58</v>
      </c>
      <c r="T109">
        <v>71</v>
      </c>
      <c r="U109">
        <v>83</v>
      </c>
    </row>
    <row r="110" spans="1:21" x14ac:dyDescent="0.2">
      <c r="A110" s="1" t="s">
        <v>444</v>
      </c>
      <c r="B110" s="1" t="s">
        <v>1061</v>
      </c>
      <c r="C110" s="1" t="s">
        <v>1063</v>
      </c>
      <c r="D110">
        <v>50</v>
      </c>
      <c r="E110">
        <v>61</v>
      </c>
      <c r="F110">
        <v>13</v>
      </c>
      <c r="G110">
        <v>80</v>
      </c>
      <c r="H110">
        <v>32</v>
      </c>
      <c r="I110">
        <v>20</v>
      </c>
      <c r="J110">
        <v>33</v>
      </c>
      <c r="K110">
        <v>34</v>
      </c>
      <c r="L110">
        <v>31</v>
      </c>
      <c r="M110">
        <v>31</v>
      </c>
      <c r="N110">
        <v>17</v>
      </c>
      <c r="O110">
        <v>39</v>
      </c>
      <c r="P110">
        <v>29</v>
      </c>
      <c r="Q110">
        <v>19</v>
      </c>
      <c r="R110">
        <v>8</v>
      </c>
      <c r="S110">
        <v>28</v>
      </c>
      <c r="T110">
        <v>40</v>
      </c>
      <c r="U110">
        <v>33</v>
      </c>
    </row>
    <row r="111" spans="1:21" x14ac:dyDescent="0.2">
      <c r="A111" s="1" t="s">
        <v>445</v>
      </c>
      <c r="B111" s="1" t="s">
        <v>1061</v>
      </c>
      <c r="C111" s="1" t="s">
        <v>1062</v>
      </c>
      <c r="D111">
        <v>9</v>
      </c>
      <c r="E111">
        <v>12</v>
      </c>
      <c r="F111">
        <v>16</v>
      </c>
      <c r="G111">
        <v>8</v>
      </c>
      <c r="H111">
        <v>21</v>
      </c>
      <c r="I111">
        <v>1</v>
      </c>
      <c r="J111">
        <v>51</v>
      </c>
      <c r="K111">
        <v>44</v>
      </c>
      <c r="L111">
        <v>13</v>
      </c>
      <c r="M111">
        <v>20</v>
      </c>
      <c r="N111">
        <v>37</v>
      </c>
      <c r="O111">
        <v>25</v>
      </c>
      <c r="P111">
        <v>22</v>
      </c>
      <c r="Q111">
        <v>23</v>
      </c>
      <c r="R111">
        <v>1</v>
      </c>
      <c r="S111">
        <v>40</v>
      </c>
      <c r="T111">
        <v>4</v>
      </c>
      <c r="U111">
        <v>26</v>
      </c>
    </row>
    <row r="112" spans="1:21" x14ac:dyDescent="0.2">
      <c r="A112" s="1" t="s">
        <v>448</v>
      </c>
      <c r="B112" s="1" t="s">
        <v>1061</v>
      </c>
      <c r="C112" s="1" t="s">
        <v>1064</v>
      </c>
      <c r="D112">
        <v>20</v>
      </c>
      <c r="E112">
        <v>19</v>
      </c>
      <c r="F112">
        <v>8</v>
      </c>
      <c r="G112">
        <v>12</v>
      </c>
      <c r="H112">
        <v>11</v>
      </c>
      <c r="I112">
        <v>8</v>
      </c>
      <c r="J112">
        <v>9</v>
      </c>
      <c r="K112">
        <v>10</v>
      </c>
      <c r="L112">
        <v>8</v>
      </c>
      <c r="M112">
        <v>14</v>
      </c>
      <c r="N112">
        <v>3</v>
      </c>
      <c r="O112">
        <v>13</v>
      </c>
      <c r="P112">
        <v>15</v>
      </c>
      <c r="Q112">
        <v>9</v>
      </c>
      <c r="R112">
        <v>9</v>
      </c>
      <c r="S112">
        <v>15</v>
      </c>
      <c r="T112">
        <v>18</v>
      </c>
      <c r="U112">
        <v>8</v>
      </c>
    </row>
    <row r="113" spans="1:21" x14ac:dyDescent="0.2">
      <c r="A113" s="1" t="s">
        <v>450</v>
      </c>
      <c r="B113" s="1" t="s">
        <v>1061</v>
      </c>
      <c r="C113" s="1" t="s">
        <v>1058</v>
      </c>
      <c r="D113">
        <v>8</v>
      </c>
      <c r="E113">
        <v>23</v>
      </c>
      <c r="F113">
        <v>25</v>
      </c>
      <c r="G113">
        <v>1</v>
      </c>
      <c r="H113">
        <v>38</v>
      </c>
      <c r="I113">
        <v>24</v>
      </c>
      <c r="J113">
        <v>18</v>
      </c>
      <c r="K113">
        <v>46</v>
      </c>
      <c r="L113">
        <v>17</v>
      </c>
      <c r="M113">
        <v>9</v>
      </c>
      <c r="N113">
        <v>49</v>
      </c>
      <c r="O113">
        <v>14</v>
      </c>
      <c r="P113">
        <v>37</v>
      </c>
      <c r="Q113">
        <v>38</v>
      </c>
      <c r="R113">
        <v>16</v>
      </c>
      <c r="S113">
        <v>22</v>
      </c>
      <c r="T113">
        <v>22</v>
      </c>
      <c r="U113">
        <v>22</v>
      </c>
    </row>
    <row r="114" spans="1:21" x14ac:dyDescent="0.2">
      <c r="A114" s="1" t="s">
        <v>457</v>
      </c>
      <c r="B114" s="1" t="s">
        <v>1061</v>
      </c>
      <c r="C114" s="1" t="s">
        <v>1062</v>
      </c>
      <c r="D114">
        <v>4</v>
      </c>
      <c r="E114">
        <v>7</v>
      </c>
      <c r="F114">
        <v>12</v>
      </c>
      <c r="G114">
        <v>7</v>
      </c>
      <c r="H114">
        <v>23</v>
      </c>
      <c r="I114">
        <v>11</v>
      </c>
      <c r="J114">
        <v>12</v>
      </c>
      <c r="K114">
        <v>9</v>
      </c>
      <c r="L114">
        <v>13</v>
      </c>
      <c r="M114">
        <v>8</v>
      </c>
      <c r="N114">
        <v>14</v>
      </c>
      <c r="O114">
        <v>9</v>
      </c>
      <c r="P114">
        <v>6</v>
      </c>
      <c r="Q114">
        <v>8</v>
      </c>
      <c r="R114">
        <v>15</v>
      </c>
      <c r="S114">
        <v>7</v>
      </c>
      <c r="T114">
        <v>0</v>
      </c>
      <c r="U114">
        <v>11</v>
      </c>
    </row>
    <row r="115" spans="1:21" x14ac:dyDescent="0.2">
      <c r="A115" s="1" t="s">
        <v>464</v>
      </c>
      <c r="B115" s="1" t="s">
        <v>1061</v>
      </c>
      <c r="C115" s="1" t="s">
        <v>1067</v>
      </c>
      <c r="D115">
        <v>6</v>
      </c>
      <c r="E115">
        <v>10</v>
      </c>
      <c r="F115">
        <v>14</v>
      </c>
      <c r="G115">
        <v>5</v>
      </c>
      <c r="H115">
        <v>10</v>
      </c>
      <c r="I115">
        <v>10</v>
      </c>
      <c r="J115">
        <v>20</v>
      </c>
      <c r="K115">
        <v>19</v>
      </c>
      <c r="L115">
        <v>21</v>
      </c>
      <c r="M115">
        <v>18</v>
      </c>
      <c r="N115">
        <v>25</v>
      </c>
      <c r="O115">
        <v>11</v>
      </c>
      <c r="P115">
        <v>15</v>
      </c>
      <c r="Q115">
        <v>17</v>
      </c>
      <c r="R115">
        <v>11</v>
      </c>
      <c r="S115">
        <v>14</v>
      </c>
      <c r="T115">
        <v>8</v>
      </c>
      <c r="U115">
        <v>15</v>
      </c>
    </row>
    <row r="116" spans="1:21" x14ac:dyDescent="0.2">
      <c r="A116" s="1" t="s">
        <v>467</v>
      </c>
      <c r="B116" s="1" t="s">
        <v>1061</v>
      </c>
      <c r="C116" s="1" t="s">
        <v>1064</v>
      </c>
      <c r="D116">
        <v>39</v>
      </c>
      <c r="E116">
        <v>45</v>
      </c>
      <c r="F116">
        <v>28</v>
      </c>
      <c r="G116">
        <v>51</v>
      </c>
      <c r="H116">
        <v>22</v>
      </c>
      <c r="I116">
        <v>14</v>
      </c>
      <c r="J116">
        <v>23</v>
      </c>
      <c r="K116">
        <v>32</v>
      </c>
      <c r="L116">
        <v>27</v>
      </c>
      <c r="M116">
        <v>31</v>
      </c>
      <c r="N116">
        <v>22</v>
      </c>
      <c r="O116">
        <v>29</v>
      </c>
      <c r="P116">
        <v>39</v>
      </c>
      <c r="Q116">
        <v>35</v>
      </c>
      <c r="R116">
        <v>22</v>
      </c>
      <c r="S116">
        <v>18</v>
      </c>
      <c r="T116">
        <v>67</v>
      </c>
      <c r="U116">
        <v>38</v>
      </c>
    </row>
    <row r="117" spans="1:21" x14ac:dyDescent="0.2">
      <c r="A117" s="1" t="s">
        <v>470</v>
      </c>
      <c r="B117" s="1" t="s">
        <v>1061</v>
      </c>
      <c r="C117" s="1" t="s">
        <v>1062</v>
      </c>
      <c r="D117">
        <v>12</v>
      </c>
      <c r="E117">
        <v>8</v>
      </c>
      <c r="F117">
        <v>5</v>
      </c>
      <c r="G117">
        <v>13</v>
      </c>
      <c r="H117">
        <v>5</v>
      </c>
      <c r="I117">
        <v>23</v>
      </c>
      <c r="J117">
        <v>0</v>
      </c>
      <c r="K117">
        <v>5</v>
      </c>
      <c r="L117">
        <v>5</v>
      </c>
      <c r="M117">
        <v>17</v>
      </c>
      <c r="N117">
        <v>4</v>
      </c>
      <c r="O117">
        <v>3</v>
      </c>
      <c r="P117">
        <v>4</v>
      </c>
      <c r="Q117">
        <v>8</v>
      </c>
      <c r="R117">
        <v>6</v>
      </c>
      <c r="S117">
        <v>4</v>
      </c>
      <c r="T117">
        <v>11</v>
      </c>
      <c r="U117">
        <v>1</v>
      </c>
    </row>
    <row r="118" spans="1:21" x14ac:dyDescent="0.2">
      <c r="A118" s="1" t="s">
        <v>471</v>
      </c>
      <c r="B118" s="1" t="s">
        <v>1061</v>
      </c>
      <c r="C118" s="1" t="s">
        <v>1060</v>
      </c>
      <c r="D118">
        <v>4</v>
      </c>
      <c r="E118">
        <v>10</v>
      </c>
      <c r="F118">
        <v>7</v>
      </c>
      <c r="G118">
        <v>0</v>
      </c>
      <c r="H118">
        <v>11</v>
      </c>
      <c r="I118">
        <v>6</v>
      </c>
      <c r="J118">
        <v>27</v>
      </c>
      <c r="K118">
        <v>10</v>
      </c>
      <c r="L118">
        <v>9</v>
      </c>
      <c r="M118">
        <v>10</v>
      </c>
      <c r="N118">
        <v>17</v>
      </c>
      <c r="O118">
        <v>2</v>
      </c>
      <c r="P118">
        <v>5</v>
      </c>
      <c r="Q118">
        <v>20</v>
      </c>
      <c r="R118">
        <v>9</v>
      </c>
      <c r="S118">
        <v>22</v>
      </c>
      <c r="T118">
        <v>8</v>
      </c>
      <c r="U118">
        <v>9</v>
      </c>
    </row>
    <row r="119" spans="1:21" x14ac:dyDescent="0.2">
      <c r="A119" s="1" t="s">
        <v>473</v>
      </c>
      <c r="B119" s="1" t="s">
        <v>1061</v>
      </c>
      <c r="C119" s="1" t="s">
        <v>1068</v>
      </c>
      <c r="D119">
        <v>49</v>
      </c>
      <c r="E119">
        <v>26</v>
      </c>
      <c r="F119">
        <v>25</v>
      </c>
      <c r="G119">
        <v>28</v>
      </c>
      <c r="H119">
        <v>24</v>
      </c>
      <c r="I119">
        <v>34</v>
      </c>
      <c r="J119">
        <v>25</v>
      </c>
      <c r="K119">
        <v>34</v>
      </c>
      <c r="L119">
        <v>23</v>
      </c>
      <c r="M119">
        <v>26</v>
      </c>
      <c r="N119">
        <v>13</v>
      </c>
      <c r="O119">
        <v>52</v>
      </c>
      <c r="P119">
        <v>34</v>
      </c>
      <c r="Q119">
        <v>15</v>
      </c>
      <c r="R119">
        <v>30</v>
      </c>
      <c r="S119">
        <v>22</v>
      </c>
      <c r="T119">
        <v>46</v>
      </c>
      <c r="U119">
        <v>15</v>
      </c>
    </row>
    <row r="120" spans="1:21" x14ac:dyDescent="0.2">
      <c r="A120" s="1" t="s">
        <v>474</v>
      </c>
      <c r="B120" s="1" t="s">
        <v>1061</v>
      </c>
      <c r="C120" s="1" t="s">
        <v>1063</v>
      </c>
      <c r="D120">
        <v>40</v>
      </c>
      <c r="E120">
        <v>41</v>
      </c>
      <c r="F120">
        <v>25</v>
      </c>
      <c r="G120">
        <v>44</v>
      </c>
      <c r="H120">
        <v>25</v>
      </c>
      <c r="I120">
        <v>47</v>
      </c>
      <c r="J120">
        <v>30</v>
      </c>
      <c r="K120">
        <v>30</v>
      </c>
      <c r="L120">
        <v>35</v>
      </c>
      <c r="M120">
        <v>25</v>
      </c>
      <c r="N120">
        <v>28</v>
      </c>
      <c r="O120">
        <v>37</v>
      </c>
      <c r="P120">
        <v>49</v>
      </c>
      <c r="Q120">
        <v>31</v>
      </c>
      <c r="R120">
        <v>35</v>
      </c>
      <c r="S120">
        <v>33</v>
      </c>
      <c r="T120">
        <v>47</v>
      </c>
      <c r="U120">
        <v>54</v>
      </c>
    </row>
    <row r="121" spans="1:21" x14ac:dyDescent="0.2">
      <c r="A121" s="1" t="s">
        <v>476</v>
      </c>
      <c r="B121" s="1" t="s">
        <v>1061</v>
      </c>
      <c r="C121" s="1" t="s">
        <v>1058</v>
      </c>
      <c r="D121">
        <v>6</v>
      </c>
      <c r="E121">
        <v>32</v>
      </c>
      <c r="F121">
        <v>48</v>
      </c>
      <c r="G121">
        <v>9</v>
      </c>
      <c r="H121">
        <v>41</v>
      </c>
      <c r="I121">
        <v>5</v>
      </c>
      <c r="J121">
        <v>21</v>
      </c>
      <c r="K121">
        <v>61</v>
      </c>
      <c r="L121">
        <v>18</v>
      </c>
      <c r="M121">
        <v>24</v>
      </c>
      <c r="N121">
        <v>60</v>
      </c>
      <c r="O121">
        <v>49</v>
      </c>
      <c r="P121">
        <v>46</v>
      </c>
      <c r="Q121">
        <v>60</v>
      </c>
      <c r="R121">
        <v>46</v>
      </c>
      <c r="S121">
        <v>45</v>
      </c>
      <c r="T121">
        <v>14</v>
      </c>
      <c r="U121">
        <v>43</v>
      </c>
    </row>
    <row r="122" spans="1:21" x14ac:dyDescent="0.2">
      <c r="A122" s="1" t="s">
        <v>482</v>
      </c>
      <c r="B122" s="1" t="s">
        <v>1061</v>
      </c>
      <c r="C122" s="1" t="s">
        <v>1058</v>
      </c>
      <c r="D122">
        <v>3</v>
      </c>
      <c r="E122">
        <v>20</v>
      </c>
      <c r="F122">
        <v>34</v>
      </c>
      <c r="G122">
        <v>12</v>
      </c>
      <c r="H122">
        <v>33</v>
      </c>
      <c r="I122">
        <v>20</v>
      </c>
      <c r="J122">
        <v>14</v>
      </c>
      <c r="K122">
        <v>44</v>
      </c>
      <c r="L122">
        <v>32</v>
      </c>
      <c r="M122">
        <v>30</v>
      </c>
      <c r="N122">
        <v>48</v>
      </c>
      <c r="O122">
        <v>24</v>
      </c>
      <c r="P122">
        <v>32</v>
      </c>
      <c r="Q122">
        <v>40</v>
      </c>
      <c r="R122">
        <v>22</v>
      </c>
      <c r="S122">
        <v>26</v>
      </c>
      <c r="T122">
        <v>12</v>
      </c>
      <c r="U122">
        <v>22</v>
      </c>
    </row>
    <row r="123" spans="1:21" x14ac:dyDescent="0.2">
      <c r="A123" s="1" t="s">
        <v>485</v>
      </c>
      <c r="B123" s="1" t="s">
        <v>1061</v>
      </c>
      <c r="C123" s="1" t="s">
        <v>1065</v>
      </c>
      <c r="D123">
        <v>140</v>
      </c>
      <c r="E123">
        <v>113</v>
      </c>
      <c r="F123">
        <v>55</v>
      </c>
      <c r="G123">
        <v>102</v>
      </c>
      <c r="H123">
        <v>58</v>
      </c>
      <c r="I123">
        <v>38</v>
      </c>
      <c r="J123">
        <v>58</v>
      </c>
      <c r="K123">
        <v>77</v>
      </c>
      <c r="L123">
        <v>39</v>
      </c>
      <c r="M123">
        <v>105</v>
      </c>
      <c r="N123">
        <v>43</v>
      </c>
      <c r="O123">
        <v>40</v>
      </c>
      <c r="P123">
        <v>53</v>
      </c>
      <c r="Q123">
        <v>69</v>
      </c>
      <c r="R123">
        <v>55</v>
      </c>
      <c r="S123">
        <v>68</v>
      </c>
      <c r="T123">
        <v>79</v>
      </c>
      <c r="U123">
        <v>105</v>
      </c>
    </row>
    <row r="124" spans="1:21" x14ac:dyDescent="0.2">
      <c r="A124" s="1" t="s">
        <v>488</v>
      </c>
      <c r="B124" s="1" t="s">
        <v>1061</v>
      </c>
      <c r="C124" s="1" t="s">
        <v>1065</v>
      </c>
      <c r="D124">
        <v>84</v>
      </c>
      <c r="E124">
        <v>38</v>
      </c>
      <c r="F124">
        <v>22</v>
      </c>
      <c r="G124">
        <v>38</v>
      </c>
      <c r="H124">
        <v>24</v>
      </c>
      <c r="I124">
        <v>30</v>
      </c>
      <c r="J124">
        <v>39</v>
      </c>
      <c r="K124">
        <v>43</v>
      </c>
      <c r="L124">
        <v>21</v>
      </c>
      <c r="M124">
        <v>43</v>
      </c>
      <c r="N124">
        <v>33</v>
      </c>
      <c r="O124">
        <v>35</v>
      </c>
      <c r="P124">
        <v>30</v>
      </c>
      <c r="Q124">
        <v>37</v>
      </c>
      <c r="R124">
        <v>31</v>
      </c>
      <c r="S124">
        <v>40</v>
      </c>
      <c r="T124">
        <v>34</v>
      </c>
      <c r="U124">
        <v>42</v>
      </c>
    </row>
    <row r="125" spans="1:21" x14ac:dyDescent="0.2">
      <c r="A125" s="1" t="s">
        <v>499</v>
      </c>
      <c r="B125" s="1" t="s">
        <v>1061</v>
      </c>
      <c r="C125" s="1" t="s">
        <v>1058</v>
      </c>
      <c r="D125">
        <v>8</v>
      </c>
      <c r="E125">
        <v>18</v>
      </c>
      <c r="F125">
        <v>19</v>
      </c>
      <c r="G125">
        <v>11</v>
      </c>
      <c r="H125">
        <v>26</v>
      </c>
      <c r="I125">
        <v>14</v>
      </c>
      <c r="J125">
        <v>20</v>
      </c>
      <c r="K125">
        <v>29</v>
      </c>
      <c r="L125">
        <v>9</v>
      </c>
      <c r="M125">
        <v>7</v>
      </c>
      <c r="N125">
        <v>21</v>
      </c>
      <c r="O125">
        <v>17</v>
      </c>
      <c r="P125">
        <v>16</v>
      </c>
      <c r="Q125">
        <v>22</v>
      </c>
      <c r="R125">
        <v>14</v>
      </c>
      <c r="S125">
        <v>13</v>
      </c>
      <c r="T125">
        <v>4</v>
      </c>
      <c r="U125">
        <v>27</v>
      </c>
    </row>
    <row r="126" spans="1:21" x14ac:dyDescent="0.2">
      <c r="A126" s="1" t="s">
        <v>500</v>
      </c>
      <c r="B126" s="1" t="s">
        <v>1061</v>
      </c>
      <c r="C126" s="1" t="s">
        <v>1060</v>
      </c>
      <c r="D126">
        <v>3</v>
      </c>
      <c r="E126">
        <v>9</v>
      </c>
      <c r="F126">
        <v>16</v>
      </c>
      <c r="G126">
        <v>3</v>
      </c>
      <c r="H126">
        <v>9</v>
      </c>
      <c r="I126">
        <v>11</v>
      </c>
      <c r="J126">
        <v>10</v>
      </c>
      <c r="K126">
        <v>5</v>
      </c>
      <c r="L126">
        <v>21</v>
      </c>
      <c r="M126">
        <v>16</v>
      </c>
      <c r="N126">
        <v>13</v>
      </c>
      <c r="O126">
        <v>10</v>
      </c>
      <c r="P126">
        <v>8</v>
      </c>
      <c r="Q126">
        <v>13</v>
      </c>
      <c r="R126">
        <v>29</v>
      </c>
      <c r="S126">
        <v>18</v>
      </c>
      <c r="T126">
        <v>6</v>
      </c>
      <c r="U126">
        <v>8</v>
      </c>
    </row>
    <row r="127" spans="1:21" x14ac:dyDescent="0.2">
      <c r="A127" s="1" t="s">
        <v>509</v>
      </c>
      <c r="B127" s="1" t="s">
        <v>1061</v>
      </c>
      <c r="C127" s="1" t="s">
        <v>1064</v>
      </c>
      <c r="D127">
        <v>81</v>
      </c>
      <c r="E127">
        <v>112</v>
      </c>
      <c r="F127">
        <v>140</v>
      </c>
      <c r="G127">
        <v>102</v>
      </c>
      <c r="H127">
        <v>253</v>
      </c>
      <c r="I127">
        <v>187</v>
      </c>
      <c r="J127">
        <v>173</v>
      </c>
      <c r="K127">
        <v>117</v>
      </c>
      <c r="L127">
        <v>213</v>
      </c>
      <c r="M127">
        <v>160</v>
      </c>
      <c r="N127">
        <v>189</v>
      </c>
      <c r="O127">
        <v>161</v>
      </c>
      <c r="P127">
        <v>433</v>
      </c>
      <c r="Q127">
        <v>47</v>
      </c>
      <c r="R127">
        <v>123</v>
      </c>
      <c r="S127">
        <v>154</v>
      </c>
      <c r="T127">
        <v>120</v>
      </c>
      <c r="U127">
        <v>122</v>
      </c>
    </row>
    <row r="128" spans="1:21" x14ac:dyDescent="0.2">
      <c r="A128" s="1" t="s">
        <v>514</v>
      </c>
      <c r="B128" s="1" t="s">
        <v>1061</v>
      </c>
      <c r="C128" s="1" t="s">
        <v>1058</v>
      </c>
      <c r="D128">
        <v>23</v>
      </c>
      <c r="E128">
        <v>4</v>
      </c>
      <c r="F128">
        <v>3</v>
      </c>
      <c r="G128">
        <v>5</v>
      </c>
      <c r="H128">
        <v>2</v>
      </c>
      <c r="I128">
        <v>2</v>
      </c>
      <c r="J128">
        <v>4</v>
      </c>
      <c r="K128">
        <v>1</v>
      </c>
      <c r="L128">
        <v>4</v>
      </c>
      <c r="M128">
        <v>5</v>
      </c>
      <c r="N128">
        <v>1</v>
      </c>
      <c r="O128">
        <v>3</v>
      </c>
      <c r="P128">
        <v>2</v>
      </c>
      <c r="Q128">
        <v>7</v>
      </c>
      <c r="R128">
        <v>8</v>
      </c>
      <c r="S128">
        <v>3</v>
      </c>
      <c r="T128">
        <v>31</v>
      </c>
      <c r="U128">
        <v>3</v>
      </c>
    </row>
    <row r="129" spans="1:21" x14ac:dyDescent="0.2">
      <c r="A129" s="1" t="s">
        <v>524</v>
      </c>
      <c r="B129" s="1" t="s">
        <v>1061</v>
      </c>
      <c r="C129" s="1" t="s">
        <v>1071</v>
      </c>
      <c r="D129">
        <v>10</v>
      </c>
      <c r="E129">
        <v>14</v>
      </c>
      <c r="F129">
        <v>13</v>
      </c>
      <c r="G129">
        <v>7</v>
      </c>
      <c r="H129">
        <v>17</v>
      </c>
      <c r="I129">
        <v>30</v>
      </c>
      <c r="J129">
        <v>16</v>
      </c>
      <c r="K129">
        <v>14</v>
      </c>
      <c r="L129">
        <v>17</v>
      </c>
      <c r="M129">
        <v>24</v>
      </c>
      <c r="N129">
        <v>32</v>
      </c>
      <c r="O129">
        <v>24</v>
      </c>
      <c r="P129">
        <v>13</v>
      </c>
      <c r="Q129">
        <v>18</v>
      </c>
      <c r="R129">
        <v>21</v>
      </c>
      <c r="S129">
        <v>18</v>
      </c>
      <c r="T129">
        <v>8</v>
      </c>
      <c r="U129">
        <v>12</v>
      </c>
    </row>
    <row r="130" spans="1:21" x14ac:dyDescent="0.2">
      <c r="A130" s="1" t="s">
        <v>534</v>
      </c>
      <c r="B130" s="1" t="s">
        <v>1061</v>
      </c>
      <c r="C130" s="1" t="s">
        <v>1058</v>
      </c>
      <c r="D130">
        <v>44</v>
      </c>
      <c r="E130">
        <v>92</v>
      </c>
      <c r="F130">
        <v>198</v>
      </c>
      <c r="G130">
        <v>29</v>
      </c>
      <c r="H130">
        <v>156</v>
      </c>
      <c r="I130">
        <v>76</v>
      </c>
      <c r="J130">
        <v>136</v>
      </c>
      <c r="K130">
        <v>225</v>
      </c>
      <c r="L130">
        <v>155</v>
      </c>
      <c r="M130">
        <v>137</v>
      </c>
      <c r="N130">
        <v>362</v>
      </c>
      <c r="O130">
        <v>199</v>
      </c>
      <c r="P130">
        <v>127</v>
      </c>
      <c r="Q130">
        <v>197</v>
      </c>
      <c r="R130">
        <v>166</v>
      </c>
      <c r="S130">
        <v>192</v>
      </c>
      <c r="T130">
        <v>78</v>
      </c>
      <c r="U130">
        <v>139</v>
      </c>
    </row>
    <row r="131" spans="1:21" x14ac:dyDescent="0.2">
      <c r="A131" s="1" t="s">
        <v>537</v>
      </c>
      <c r="B131" s="1" t="s">
        <v>1061</v>
      </c>
      <c r="C131" s="1" t="s">
        <v>1058</v>
      </c>
      <c r="D131">
        <v>0</v>
      </c>
      <c r="E131">
        <v>3</v>
      </c>
      <c r="F131">
        <v>13</v>
      </c>
      <c r="G131">
        <v>0</v>
      </c>
      <c r="H131">
        <v>2</v>
      </c>
      <c r="I131">
        <v>0</v>
      </c>
      <c r="J131">
        <v>4</v>
      </c>
      <c r="K131">
        <v>8</v>
      </c>
      <c r="L131">
        <v>4</v>
      </c>
      <c r="M131">
        <v>2</v>
      </c>
      <c r="N131">
        <v>17</v>
      </c>
      <c r="O131">
        <v>16</v>
      </c>
      <c r="P131">
        <v>5</v>
      </c>
      <c r="Q131">
        <v>6</v>
      </c>
      <c r="R131">
        <v>4</v>
      </c>
      <c r="S131">
        <v>9</v>
      </c>
      <c r="T131">
        <v>6</v>
      </c>
      <c r="U131">
        <v>7</v>
      </c>
    </row>
    <row r="132" spans="1:21" x14ac:dyDescent="0.2">
      <c r="A132" s="1" t="s">
        <v>539</v>
      </c>
      <c r="B132" s="1" t="s">
        <v>1061</v>
      </c>
      <c r="C132" s="1" t="s">
        <v>1062</v>
      </c>
      <c r="D132">
        <v>3</v>
      </c>
      <c r="E132">
        <v>17</v>
      </c>
      <c r="F132">
        <v>1</v>
      </c>
      <c r="G132">
        <v>4</v>
      </c>
      <c r="H132">
        <v>13</v>
      </c>
      <c r="I132">
        <v>4</v>
      </c>
      <c r="J132">
        <v>5</v>
      </c>
      <c r="K132">
        <v>10</v>
      </c>
      <c r="L132">
        <v>1</v>
      </c>
      <c r="M132">
        <v>8</v>
      </c>
      <c r="N132">
        <v>16</v>
      </c>
      <c r="O132">
        <v>1</v>
      </c>
      <c r="P132">
        <v>4</v>
      </c>
      <c r="Q132">
        <v>3</v>
      </c>
      <c r="R132">
        <v>3</v>
      </c>
      <c r="S132">
        <v>5</v>
      </c>
      <c r="T132">
        <v>2</v>
      </c>
      <c r="U132">
        <v>13</v>
      </c>
    </row>
    <row r="133" spans="1:21" x14ac:dyDescent="0.2">
      <c r="A133" s="1" t="s">
        <v>549</v>
      </c>
      <c r="B133" s="1" t="s">
        <v>1061</v>
      </c>
      <c r="C133" s="1" t="s">
        <v>1064</v>
      </c>
      <c r="D133">
        <v>33</v>
      </c>
      <c r="E133">
        <v>27</v>
      </c>
      <c r="F133">
        <v>22</v>
      </c>
      <c r="G133">
        <v>54</v>
      </c>
      <c r="H133">
        <v>20</v>
      </c>
      <c r="I133">
        <v>14</v>
      </c>
      <c r="J133">
        <v>22</v>
      </c>
      <c r="K133">
        <v>28</v>
      </c>
      <c r="L133">
        <v>14</v>
      </c>
      <c r="M133">
        <v>27</v>
      </c>
      <c r="N133">
        <v>12</v>
      </c>
      <c r="O133">
        <v>25</v>
      </c>
      <c r="P133">
        <v>26</v>
      </c>
      <c r="Q133">
        <v>35</v>
      </c>
      <c r="R133">
        <v>24</v>
      </c>
      <c r="S133">
        <v>27</v>
      </c>
      <c r="T133">
        <v>37</v>
      </c>
      <c r="U133">
        <v>27</v>
      </c>
    </row>
    <row r="134" spans="1:21" x14ac:dyDescent="0.2">
      <c r="A134" s="1" t="s">
        <v>555</v>
      </c>
      <c r="B134" s="1" t="s">
        <v>1061</v>
      </c>
      <c r="C134" s="1" t="s">
        <v>1079</v>
      </c>
      <c r="D134">
        <v>2</v>
      </c>
      <c r="E134">
        <v>5</v>
      </c>
      <c r="F134">
        <v>16</v>
      </c>
      <c r="G134">
        <v>8</v>
      </c>
      <c r="H134">
        <v>17</v>
      </c>
      <c r="I134">
        <v>3</v>
      </c>
      <c r="J134">
        <v>26</v>
      </c>
      <c r="K134">
        <v>19</v>
      </c>
      <c r="L134">
        <v>19</v>
      </c>
      <c r="M134">
        <v>5</v>
      </c>
      <c r="N134">
        <v>22</v>
      </c>
      <c r="O134">
        <v>4</v>
      </c>
      <c r="P134">
        <v>7</v>
      </c>
      <c r="Q134">
        <v>7</v>
      </c>
      <c r="R134">
        <v>8</v>
      </c>
      <c r="S134">
        <v>9</v>
      </c>
      <c r="T134">
        <v>3</v>
      </c>
      <c r="U134">
        <v>10</v>
      </c>
    </row>
    <row r="135" spans="1:21" x14ac:dyDescent="0.2">
      <c r="A135" s="1" t="s">
        <v>556</v>
      </c>
      <c r="B135" s="1" t="s">
        <v>1061</v>
      </c>
      <c r="C135" s="1" t="s">
        <v>1080</v>
      </c>
      <c r="D135">
        <v>1</v>
      </c>
      <c r="E135">
        <v>6</v>
      </c>
      <c r="F135">
        <v>12</v>
      </c>
      <c r="G135">
        <v>5</v>
      </c>
      <c r="H135">
        <v>10</v>
      </c>
      <c r="I135">
        <v>3</v>
      </c>
      <c r="J135">
        <v>8</v>
      </c>
      <c r="K135">
        <v>14</v>
      </c>
      <c r="L135">
        <v>7</v>
      </c>
      <c r="M135">
        <v>5</v>
      </c>
      <c r="N135">
        <v>6</v>
      </c>
      <c r="O135">
        <v>9</v>
      </c>
      <c r="P135">
        <v>10</v>
      </c>
      <c r="Q135">
        <v>11</v>
      </c>
      <c r="R135">
        <v>2</v>
      </c>
      <c r="S135">
        <v>9</v>
      </c>
      <c r="T135">
        <v>4</v>
      </c>
      <c r="U135">
        <v>5</v>
      </c>
    </row>
    <row r="136" spans="1:21" x14ac:dyDescent="0.2">
      <c r="A136" s="1" t="s">
        <v>559</v>
      </c>
      <c r="B136" s="1" t="s">
        <v>1061</v>
      </c>
      <c r="C136" s="1" t="s">
        <v>1060</v>
      </c>
      <c r="D136">
        <v>1</v>
      </c>
      <c r="E136">
        <v>2</v>
      </c>
      <c r="F136">
        <v>5</v>
      </c>
      <c r="G136">
        <v>0</v>
      </c>
      <c r="H136">
        <v>6</v>
      </c>
      <c r="I136">
        <v>2</v>
      </c>
      <c r="J136">
        <v>8</v>
      </c>
      <c r="K136">
        <v>11</v>
      </c>
      <c r="L136">
        <v>0</v>
      </c>
      <c r="M136">
        <v>5</v>
      </c>
      <c r="N136">
        <v>19</v>
      </c>
      <c r="O136">
        <v>15</v>
      </c>
      <c r="P136">
        <v>1</v>
      </c>
      <c r="Q136">
        <v>7</v>
      </c>
      <c r="R136">
        <v>3</v>
      </c>
      <c r="S136">
        <v>4</v>
      </c>
      <c r="T136">
        <v>3</v>
      </c>
      <c r="U136">
        <v>11</v>
      </c>
    </row>
    <row r="137" spans="1:21" x14ac:dyDescent="0.2">
      <c r="A137" s="1" t="s">
        <v>563</v>
      </c>
      <c r="B137" s="1" t="s">
        <v>1061</v>
      </c>
      <c r="C137" s="1" t="s">
        <v>1058</v>
      </c>
      <c r="D137">
        <v>1</v>
      </c>
      <c r="E137">
        <v>4</v>
      </c>
      <c r="F137">
        <v>5</v>
      </c>
      <c r="G137">
        <v>3</v>
      </c>
      <c r="H137">
        <v>10</v>
      </c>
      <c r="I137">
        <v>1</v>
      </c>
      <c r="J137">
        <v>3</v>
      </c>
      <c r="K137">
        <v>13</v>
      </c>
      <c r="L137">
        <v>0</v>
      </c>
      <c r="M137">
        <v>2</v>
      </c>
      <c r="N137">
        <v>14</v>
      </c>
      <c r="O137">
        <v>1</v>
      </c>
      <c r="P137">
        <v>8</v>
      </c>
      <c r="Q137">
        <v>11</v>
      </c>
      <c r="R137">
        <v>1</v>
      </c>
      <c r="S137">
        <v>14</v>
      </c>
      <c r="T137">
        <v>0</v>
      </c>
      <c r="U137">
        <v>6</v>
      </c>
    </row>
    <row r="138" spans="1:21" x14ac:dyDescent="0.2">
      <c r="A138" s="1" t="s">
        <v>570</v>
      </c>
      <c r="B138" s="1" t="s">
        <v>1061</v>
      </c>
      <c r="C138" s="1" t="s">
        <v>1067</v>
      </c>
      <c r="D138">
        <v>3</v>
      </c>
      <c r="E138">
        <v>5</v>
      </c>
      <c r="F138">
        <v>13</v>
      </c>
      <c r="G138">
        <v>2</v>
      </c>
      <c r="H138">
        <v>12</v>
      </c>
      <c r="I138">
        <v>16</v>
      </c>
      <c r="J138">
        <v>11</v>
      </c>
      <c r="K138">
        <v>38</v>
      </c>
      <c r="L138">
        <v>1</v>
      </c>
      <c r="M138">
        <v>14</v>
      </c>
      <c r="N138">
        <v>34</v>
      </c>
      <c r="O138">
        <v>31</v>
      </c>
      <c r="P138">
        <v>13</v>
      </c>
      <c r="Q138">
        <v>24</v>
      </c>
      <c r="R138">
        <v>27</v>
      </c>
      <c r="S138">
        <v>18</v>
      </c>
      <c r="T138">
        <v>10</v>
      </c>
      <c r="U138">
        <v>10</v>
      </c>
    </row>
    <row r="139" spans="1:21" x14ac:dyDescent="0.2">
      <c r="A139" s="1" t="s">
        <v>572</v>
      </c>
      <c r="B139" s="1" t="s">
        <v>1061</v>
      </c>
      <c r="C139" s="1" t="s">
        <v>1058</v>
      </c>
      <c r="D139">
        <v>14</v>
      </c>
      <c r="E139">
        <v>20</v>
      </c>
      <c r="F139">
        <v>22</v>
      </c>
      <c r="G139">
        <v>5</v>
      </c>
      <c r="H139">
        <v>29</v>
      </c>
      <c r="I139">
        <v>6</v>
      </c>
      <c r="J139">
        <v>22</v>
      </c>
      <c r="K139">
        <v>31</v>
      </c>
      <c r="L139">
        <v>42</v>
      </c>
      <c r="M139">
        <v>19</v>
      </c>
      <c r="N139">
        <v>41</v>
      </c>
      <c r="O139">
        <v>20</v>
      </c>
      <c r="P139">
        <v>46</v>
      </c>
      <c r="Q139">
        <v>10</v>
      </c>
      <c r="R139">
        <v>7</v>
      </c>
      <c r="S139">
        <v>22</v>
      </c>
      <c r="T139">
        <v>15</v>
      </c>
      <c r="U139">
        <v>32</v>
      </c>
    </row>
    <row r="140" spans="1:21" x14ac:dyDescent="0.2">
      <c r="A140" s="1" t="s">
        <v>575</v>
      </c>
      <c r="B140" s="1" t="s">
        <v>1061</v>
      </c>
      <c r="C140" s="1" t="s">
        <v>1064</v>
      </c>
      <c r="D140">
        <v>30</v>
      </c>
      <c r="E140">
        <v>28</v>
      </c>
      <c r="F140">
        <v>20</v>
      </c>
      <c r="G140">
        <v>62</v>
      </c>
      <c r="H140">
        <v>42</v>
      </c>
      <c r="I140">
        <v>14</v>
      </c>
      <c r="J140">
        <v>15</v>
      </c>
      <c r="K140">
        <v>28</v>
      </c>
      <c r="L140">
        <v>8</v>
      </c>
      <c r="M140">
        <v>23</v>
      </c>
      <c r="N140">
        <v>27</v>
      </c>
      <c r="O140">
        <v>21</v>
      </c>
      <c r="P140">
        <v>31</v>
      </c>
      <c r="Q140">
        <v>25</v>
      </c>
      <c r="R140">
        <v>15</v>
      </c>
      <c r="S140">
        <v>43</v>
      </c>
      <c r="T140">
        <v>26</v>
      </c>
      <c r="U140">
        <v>45</v>
      </c>
    </row>
    <row r="141" spans="1:21" x14ac:dyDescent="0.2">
      <c r="A141" s="1" t="s">
        <v>578</v>
      </c>
      <c r="B141" s="1" t="s">
        <v>1061</v>
      </c>
      <c r="C141" s="1" t="s">
        <v>1062</v>
      </c>
      <c r="D141">
        <v>6</v>
      </c>
      <c r="E141">
        <v>9</v>
      </c>
      <c r="F141">
        <v>9</v>
      </c>
      <c r="G141">
        <v>8</v>
      </c>
      <c r="H141">
        <v>25</v>
      </c>
      <c r="I141">
        <v>42</v>
      </c>
      <c r="J141">
        <v>12</v>
      </c>
      <c r="K141">
        <v>16</v>
      </c>
      <c r="L141">
        <v>18</v>
      </c>
      <c r="M141">
        <v>11</v>
      </c>
      <c r="N141">
        <v>31</v>
      </c>
      <c r="O141">
        <v>19</v>
      </c>
      <c r="P141">
        <v>22</v>
      </c>
      <c r="Q141">
        <v>25</v>
      </c>
      <c r="R141">
        <v>21</v>
      </c>
      <c r="S141">
        <v>13</v>
      </c>
      <c r="T141">
        <v>7</v>
      </c>
      <c r="U141">
        <v>31</v>
      </c>
    </row>
    <row r="142" spans="1:21" x14ac:dyDescent="0.2">
      <c r="A142" s="1" t="s">
        <v>580</v>
      </c>
      <c r="B142" s="1" t="s">
        <v>1061</v>
      </c>
      <c r="C142" s="1" t="s">
        <v>1064</v>
      </c>
      <c r="D142">
        <v>23</v>
      </c>
      <c r="E142">
        <v>22</v>
      </c>
      <c r="F142">
        <v>17</v>
      </c>
      <c r="G142">
        <v>33</v>
      </c>
      <c r="H142">
        <v>12</v>
      </c>
      <c r="I142">
        <v>2</v>
      </c>
      <c r="J142">
        <v>10</v>
      </c>
      <c r="K142">
        <v>16</v>
      </c>
      <c r="L142">
        <v>12</v>
      </c>
      <c r="M142">
        <v>17</v>
      </c>
      <c r="N142">
        <v>13</v>
      </c>
      <c r="O142">
        <v>21</v>
      </c>
      <c r="P142">
        <v>9</v>
      </c>
      <c r="Q142">
        <v>20</v>
      </c>
      <c r="R142">
        <v>29</v>
      </c>
      <c r="S142">
        <v>14</v>
      </c>
      <c r="T142">
        <v>22</v>
      </c>
      <c r="U142">
        <v>18</v>
      </c>
    </row>
    <row r="143" spans="1:21" x14ac:dyDescent="0.2">
      <c r="A143" s="1" t="s">
        <v>581</v>
      </c>
      <c r="B143" s="1" t="s">
        <v>1061</v>
      </c>
      <c r="C143" s="1" t="s">
        <v>1064</v>
      </c>
      <c r="D143">
        <v>50</v>
      </c>
      <c r="E143">
        <v>39</v>
      </c>
      <c r="F143">
        <v>34</v>
      </c>
      <c r="G143">
        <v>85</v>
      </c>
      <c r="H143">
        <v>53</v>
      </c>
      <c r="I143">
        <v>19</v>
      </c>
      <c r="J143">
        <v>38</v>
      </c>
      <c r="K143">
        <v>46</v>
      </c>
      <c r="L143">
        <v>30</v>
      </c>
      <c r="M143">
        <v>21</v>
      </c>
      <c r="N143">
        <v>32</v>
      </c>
      <c r="O143">
        <v>44</v>
      </c>
      <c r="P143">
        <v>58</v>
      </c>
      <c r="Q143">
        <v>38</v>
      </c>
      <c r="R143">
        <v>38</v>
      </c>
      <c r="S143">
        <v>41</v>
      </c>
      <c r="T143">
        <v>50</v>
      </c>
      <c r="U143">
        <v>41</v>
      </c>
    </row>
    <row r="144" spans="1:21" x14ac:dyDescent="0.2">
      <c r="A144" s="1" t="s">
        <v>585</v>
      </c>
      <c r="B144" s="1" t="s">
        <v>1061</v>
      </c>
      <c r="C144" s="1" t="s">
        <v>1064</v>
      </c>
      <c r="D144">
        <v>91</v>
      </c>
      <c r="E144">
        <v>84</v>
      </c>
      <c r="F144">
        <v>52</v>
      </c>
      <c r="G144">
        <v>70</v>
      </c>
      <c r="H144">
        <v>50</v>
      </c>
      <c r="I144">
        <v>30</v>
      </c>
      <c r="J144">
        <v>70</v>
      </c>
      <c r="K144">
        <v>47</v>
      </c>
      <c r="L144">
        <v>36</v>
      </c>
      <c r="M144">
        <v>33</v>
      </c>
      <c r="N144">
        <v>52</v>
      </c>
      <c r="O144">
        <v>62</v>
      </c>
      <c r="P144">
        <v>78</v>
      </c>
      <c r="Q144">
        <v>37</v>
      </c>
      <c r="R144">
        <v>45</v>
      </c>
      <c r="S144">
        <v>70</v>
      </c>
      <c r="T144">
        <v>61</v>
      </c>
      <c r="U144">
        <v>74</v>
      </c>
    </row>
    <row r="145" spans="1:21" x14ac:dyDescent="0.2">
      <c r="A145" s="1" t="s">
        <v>589</v>
      </c>
      <c r="B145" s="1" t="s">
        <v>1061</v>
      </c>
      <c r="C145" s="1" t="s">
        <v>1058</v>
      </c>
      <c r="D145">
        <v>1</v>
      </c>
      <c r="E145">
        <v>2</v>
      </c>
      <c r="F145">
        <v>5</v>
      </c>
      <c r="G145">
        <v>1</v>
      </c>
      <c r="H145">
        <v>13</v>
      </c>
      <c r="I145">
        <v>4</v>
      </c>
      <c r="J145">
        <v>8</v>
      </c>
      <c r="K145">
        <v>11</v>
      </c>
      <c r="L145">
        <v>8</v>
      </c>
      <c r="M145">
        <v>2</v>
      </c>
      <c r="N145">
        <v>26</v>
      </c>
      <c r="O145">
        <v>10</v>
      </c>
      <c r="P145">
        <v>2</v>
      </c>
      <c r="Q145">
        <v>5</v>
      </c>
      <c r="R145">
        <v>9</v>
      </c>
      <c r="S145">
        <v>1</v>
      </c>
      <c r="T145">
        <v>3</v>
      </c>
      <c r="U145">
        <v>10</v>
      </c>
    </row>
    <row r="146" spans="1:21" x14ac:dyDescent="0.2">
      <c r="A146" s="1" t="s">
        <v>598</v>
      </c>
      <c r="B146" s="1" t="s">
        <v>1061</v>
      </c>
      <c r="C146" s="1" t="s">
        <v>1068</v>
      </c>
      <c r="D146">
        <v>266</v>
      </c>
      <c r="E146">
        <v>26</v>
      </c>
      <c r="F146">
        <v>65</v>
      </c>
      <c r="G146">
        <v>32</v>
      </c>
      <c r="H146">
        <v>23</v>
      </c>
      <c r="I146">
        <v>35</v>
      </c>
      <c r="J146">
        <v>24</v>
      </c>
      <c r="K146">
        <v>25</v>
      </c>
      <c r="L146">
        <v>87</v>
      </c>
      <c r="M146">
        <v>38</v>
      </c>
      <c r="N146">
        <v>27</v>
      </c>
      <c r="O146">
        <v>40</v>
      </c>
      <c r="P146">
        <v>27</v>
      </c>
      <c r="Q146">
        <v>36</v>
      </c>
      <c r="R146">
        <v>41</v>
      </c>
      <c r="S146">
        <v>31</v>
      </c>
      <c r="T146">
        <v>33</v>
      </c>
      <c r="U146">
        <v>21</v>
      </c>
    </row>
    <row r="147" spans="1:21" x14ac:dyDescent="0.2">
      <c r="A147" s="1" t="s">
        <v>602</v>
      </c>
      <c r="B147" s="1" t="s">
        <v>1061</v>
      </c>
      <c r="C147" s="1" t="s">
        <v>1062</v>
      </c>
      <c r="D147">
        <v>1</v>
      </c>
      <c r="E147">
        <v>7</v>
      </c>
      <c r="F147">
        <v>6</v>
      </c>
      <c r="G147">
        <v>1</v>
      </c>
      <c r="H147">
        <v>16</v>
      </c>
      <c r="I147">
        <v>14</v>
      </c>
      <c r="J147">
        <v>16</v>
      </c>
      <c r="K147">
        <v>16</v>
      </c>
      <c r="L147">
        <v>4</v>
      </c>
      <c r="M147">
        <v>9</v>
      </c>
      <c r="N147">
        <v>29</v>
      </c>
      <c r="O147">
        <v>13</v>
      </c>
      <c r="P147">
        <v>7</v>
      </c>
      <c r="Q147">
        <v>12</v>
      </c>
      <c r="R147">
        <v>8</v>
      </c>
      <c r="S147">
        <v>7</v>
      </c>
      <c r="T147">
        <v>3</v>
      </c>
      <c r="U147">
        <v>6</v>
      </c>
    </row>
    <row r="148" spans="1:21" x14ac:dyDescent="0.2">
      <c r="A148" s="1" t="s">
        <v>605</v>
      </c>
      <c r="B148" s="1" t="s">
        <v>1061</v>
      </c>
      <c r="C148" s="1" t="s">
        <v>1064</v>
      </c>
      <c r="D148">
        <v>11</v>
      </c>
      <c r="E148">
        <v>53</v>
      </c>
      <c r="F148">
        <v>54</v>
      </c>
      <c r="G148">
        <v>35</v>
      </c>
      <c r="H148">
        <v>46</v>
      </c>
      <c r="I148">
        <v>16</v>
      </c>
      <c r="J148">
        <v>67</v>
      </c>
      <c r="K148">
        <v>102</v>
      </c>
      <c r="L148">
        <v>42</v>
      </c>
      <c r="M148">
        <v>55</v>
      </c>
      <c r="N148">
        <v>96</v>
      </c>
      <c r="O148">
        <v>52</v>
      </c>
      <c r="P148">
        <v>32</v>
      </c>
      <c r="Q148">
        <v>69</v>
      </c>
      <c r="R148">
        <v>41</v>
      </c>
      <c r="S148">
        <v>61</v>
      </c>
      <c r="T148">
        <v>32</v>
      </c>
      <c r="U148">
        <v>66</v>
      </c>
    </row>
    <row r="149" spans="1:21" x14ac:dyDescent="0.2">
      <c r="A149" s="1" t="s">
        <v>606</v>
      </c>
      <c r="B149" s="1" t="s">
        <v>1061</v>
      </c>
      <c r="C149" s="1" t="s">
        <v>1058</v>
      </c>
      <c r="D149">
        <v>9</v>
      </c>
      <c r="E149">
        <v>24</v>
      </c>
      <c r="F149">
        <v>36</v>
      </c>
      <c r="G149">
        <v>5</v>
      </c>
      <c r="H149">
        <v>41</v>
      </c>
      <c r="I149">
        <v>35</v>
      </c>
      <c r="J149">
        <v>34</v>
      </c>
      <c r="K149">
        <v>34</v>
      </c>
      <c r="L149">
        <v>38</v>
      </c>
      <c r="M149">
        <v>40</v>
      </c>
      <c r="N149">
        <v>84</v>
      </c>
      <c r="O149">
        <v>30</v>
      </c>
      <c r="P149">
        <v>19</v>
      </c>
      <c r="Q149">
        <v>37</v>
      </c>
      <c r="R149">
        <v>37</v>
      </c>
      <c r="S149">
        <v>34</v>
      </c>
      <c r="T149">
        <v>16</v>
      </c>
      <c r="U149">
        <v>23</v>
      </c>
    </row>
    <row r="150" spans="1:21" x14ac:dyDescent="0.2">
      <c r="A150" s="1" t="s">
        <v>609</v>
      </c>
      <c r="B150" s="1" t="s">
        <v>1061</v>
      </c>
      <c r="C150" s="1" t="s">
        <v>1058</v>
      </c>
      <c r="D150">
        <v>3</v>
      </c>
      <c r="E150">
        <v>5</v>
      </c>
      <c r="F150">
        <v>5</v>
      </c>
      <c r="G150">
        <v>0</v>
      </c>
      <c r="H150">
        <v>12</v>
      </c>
      <c r="I150">
        <v>1</v>
      </c>
      <c r="J150">
        <v>9</v>
      </c>
      <c r="K150">
        <v>16</v>
      </c>
      <c r="L150">
        <v>3</v>
      </c>
      <c r="M150">
        <v>8</v>
      </c>
      <c r="N150">
        <v>10</v>
      </c>
      <c r="O150">
        <v>1</v>
      </c>
      <c r="P150">
        <v>5</v>
      </c>
      <c r="Q150">
        <v>10</v>
      </c>
      <c r="R150">
        <v>6</v>
      </c>
      <c r="S150">
        <v>19</v>
      </c>
      <c r="T150">
        <v>3</v>
      </c>
      <c r="U150">
        <v>5</v>
      </c>
    </row>
    <row r="151" spans="1:21" x14ac:dyDescent="0.2">
      <c r="A151" s="1" t="s">
        <v>610</v>
      </c>
      <c r="B151" s="1" t="s">
        <v>1061</v>
      </c>
      <c r="C151" s="1" t="s">
        <v>1062</v>
      </c>
      <c r="D151">
        <v>4</v>
      </c>
      <c r="E151">
        <v>12</v>
      </c>
      <c r="F151">
        <v>18</v>
      </c>
      <c r="G151">
        <v>3</v>
      </c>
      <c r="H151">
        <v>20</v>
      </c>
      <c r="I151">
        <v>14</v>
      </c>
      <c r="J151">
        <v>32</v>
      </c>
      <c r="K151">
        <v>22</v>
      </c>
      <c r="L151">
        <v>25</v>
      </c>
      <c r="M151">
        <v>4</v>
      </c>
      <c r="N151">
        <v>34</v>
      </c>
      <c r="O151">
        <v>7</v>
      </c>
      <c r="P151">
        <v>16</v>
      </c>
      <c r="Q151">
        <v>14</v>
      </c>
      <c r="R151">
        <v>22</v>
      </c>
      <c r="S151">
        <v>13</v>
      </c>
      <c r="T151">
        <v>10</v>
      </c>
      <c r="U151">
        <v>19</v>
      </c>
    </row>
    <row r="152" spans="1:21" x14ac:dyDescent="0.2">
      <c r="A152" s="1" t="s">
        <v>621</v>
      </c>
      <c r="B152" s="1" t="s">
        <v>1061</v>
      </c>
      <c r="C152" s="1" t="s">
        <v>1062</v>
      </c>
      <c r="D152">
        <v>18</v>
      </c>
      <c r="E152">
        <v>57</v>
      </c>
      <c r="F152">
        <v>38</v>
      </c>
      <c r="G152">
        <v>32</v>
      </c>
      <c r="H152">
        <v>27</v>
      </c>
      <c r="I152">
        <v>17</v>
      </c>
      <c r="J152">
        <v>56</v>
      </c>
      <c r="K152">
        <v>99</v>
      </c>
      <c r="L152">
        <v>100</v>
      </c>
      <c r="M152">
        <v>42</v>
      </c>
      <c r="N152">
        <v>41</v>
      </c>
      <c r="O152">
        <v>20</v>
      </c>
      <c r="P152">
        <v>55</v>
      </c>
      <c r="Q152">
        <v>33</v>
      </c>
      <c r="R152">
        <v>14</v>
      </c>
      <c r="S152">
        <v>64</v>
      </c>
      <c r="T152">
        <v>34</v>
      </c>
      <c r="U152">
        <v>46</v>
      </c>
    </row>
    <row r="153" spans="1:21" x14ac:dyDescent="0.2">
      <c r="A153" s="1" t="s">
        <v>622</v>
      </c>
      <c r="B153" s="1" t="s">
        <v>1061</v>
      </c>
      <c r="C153" s="1" t="s">
        <v>1065</v>
      </c>
      <c r="D153">
        <v>27</v>
      </c>
      <c r="E153">
        <v>25</v>
      </c>
      <c r="F153">
        <v>6</v>
      </c>
      <c r="G153">
        <v>21</v>
      </c>
      <c r="H153">
        <v>14</v>
      </c>
      <c r="I153">
        <v>31</v>
      </c>
      <c r="J153">
        <v>8</v>
      </c>
      <c r="K153">
        <v>11</v>
      </c>
      <c r="L153">
        <v>13</v>
      </c>
      <c r="M153">
        <v>24</v>
      </c>
      <c r="N153">
        <v>3</v>
      </c>
      <c r="O153">
        <v>6</v>
      </c>
      <c r="P153">
        <v>14</v>
      </c>
      <c r="Q153">
        <v>27</v>
      </c>
      <c r="R153">
        <v>17</v>
      </c>
      <c r="S153">
        <v>10</v>
      </c>
      <c r="T153">
        <v>22</v>
      </c>
      <c r="U153">
        <v>12</v>
      </c>
    </row>
    <row r="154" spans="1:21" x14ac:dyDescent="0.2">
      <c r="A154" s="1" t="s">
        <v>628</v>
      </c>
      <c r="B154" s="1" t="s">
        <v>1061</v>
      </c>
      <c r="C154" s="1" t="s">
        <v>1079</v>
      </c>
      <c r="D154">
        <v>69</v>
      </c>
      <c r="E154">
        <v>52</v>
      </c>
      <c r="F154">
        <v>29</v>
      </c>
      <c r="G154">
        <v>69</v>
      </c>
      <c r="H154">
        <v>37</v>
      </c>
      <c r="I154">
        <v>78</v>
      </c>
      <c r="J154">
        <v>34</v>
      </c>
      <c r="K154">
        <v>28</v>
      </c>
      <c r="L154">
        <v>30</v>
      </c>
      <c r="M154">
        <v>24</v>
      </c>
      <c r="N154">
        <v>28</v>
      </c>
      <c r="O154">
        <v>34</v>
      </c>
      <c r="P154">
        <v>36</v>
      </c>
      <c r="Q154">
        <v>49</v>
      </c>
      <c r="R154">
        <v>31</v>
      </c>
      <c r="S154">
        <v>47</v>
      </c>
      <c r="T154">
        <v>52</v>
      </c>
      <c r="U154">
        <v>50</v>
      </c>
    </row>
    <row r="155" spans="1:21" x14ac:dyDescent="0.2">
      <c r="A155" s="1" t="s">
        <v>629</v>
      </c>
      <c r="B155" s="1" t="s">
        <v>1061</v>
      </c>
      <c r="C155" s="1" t="s">
        <v>1058</v>
      </c>
      <c r="D155">
        <v>90</v>
      </c>
      <c r="E155">
        <v>215</v>
      </c>
      <c r="F155">
        <v>219</v>
      </c>
      <c r="G155">
        <v>122</v>
      </c>
      <c r="H155">
        <v>195</v>
      </c>
      <c r="I155">
        <v>243</v>
      </c>
      <c r="J155">
        <v>262</v>
      </c>
      <c r="K155">
        <v>316</v>
      </c>
      <c r="L155">
        <v>276</v>
      </c>
      <c r="M155">
        <v>256</v>
      </c>
      <c r="N155">
        <v>310</v>
      </c>
      <c r="O155">
        <v>146</v>
      </c>
      <c r="P155">
        <v>148</v>
      </c>
      <c r="Q155">
        <v>279</v>
      </c>
      <c r="R155">
        <v>163</v>
      </c>
      <c r="S155">
        <v>228</v>
      </c>
      <c r="T155">
        <v>109</v>
      </c>
      <c r="U155">
        <v>207</v>
      </c>
    </row>
    <row r="156" spans="1:21" x14ac:dyDescent="0.2">
      <c r="A156" s="1" t="s">
        <v>632</v>
      </c>
      <c r="B156" s="1" t="s">
        <v>1061</v>
      </c>
      <c r="C156" s="1" t="s">
        <v>1063</v>
      </c>
      <c r="D156">
        <v>507</v>
      </c>
      <c r="E156">
        <v>406</v>
      </c>
      <c r="F156">
        <v>323</v>
      </c>
      <c r="G156">
        <v>483</v>
      </c>
      <c r="H156">
        <v>264</v>
      </c>
      <c r="I156">
        <v>542</v>
      </c>
      <c r="J156">
        <v>345</v>
      </c>
      <c r="K156">
        <v>307</v>
      </c>
      <c r="L156">
        <v>294</v>
      </c>
      <c r="M156">
        <v>350</v>
      </c>
      <c r="N156">
        <v>286</v>
      </c>
      <c r="O156">
        <v>247</v>
      </c>
      <c r="P156">
        <v>247</v>
      </c>
      <c r="Q156">
        <v>401</v>
      </c>
      <c r="R156">
        <v>317</v>
      </c>
      <c r="S156">
        <v>312</v>
      </c>
      <c r="T156">
        <v>453</v>
      </c>
      <c r="U156">
        <v>352</v>
      </c>
    </row>
    <row r="157" spans="1:21" x14ac:dyDescent="0.2">
      <c r="A157" s="1" t="s">
        <v>637</v>
      </c>
      <c r="B157" s="1" t="s">
        <v>1061</v>
      </c>
      <c r="C157" s="1" t="s">
        <v>1064</v>
      </c>
      <c r="D157">
        <v>17</v>
      </c>
      <c r="E157">
        <v>16</v>
      </c>
      <c r="F157">
        <v>7</v>
      </c>
      <c r="G157">
        <v>33</v>
      </c>
      <c r="H157">
        <v>25</v>
      </c>
      <c r="I157">
        <v>10</v>
      </c>
      <c r="J157">
        <v>12</v>
      </c>
      <c r="K157">
        <v>13</v>
      </c>
      <c r="L157">
        <v>11</v>
      </c>
      <c r="M157">
        <v>16</v>
      </c>
      <c r="N157">
        <v>10</v>
      </c>
      <c r="O157">
        <v>25</v>
      </c>
      <c r="P157">
        <v>19</v>
      </c>
      <c r="Q157">
        <v>10</v>
      </c>
      <c r="R157">
        <v>13</v>
      </c>
      <c r="S157">
        <v>16</v>
      </c>
      <c r="T157">
        <v>18</v>
      </c>
      <c r="U157">
        <v>8</v>
      </c>
    </row>
    <row r="158" spans="1:21" x14ac:dyDescent="0.2">
      <c r="A158" s="1" t="s">
        <v>638</v>
      </c>
      <c r="B158" s="1" t="s">
        <v>1061</v>
      </c>
      <c r="C158" s="1" t="s">
        <v>1063</v>
      </c>
      <c r="D158">
        <v>229</v>
      </c>
      <c r="E158">
        <v>202</v>
      </c>
      <c r="F158">
        <v>158</v>
      </c>
      <c r="G158">
        <v>281</v>
      </c>
      <c r="H158">
        <v>207</v>
      </c>
      <c r="I158">
        <v>167</v>
      </c>
      <c r="J158">
        <v>188</v>
      </c>
      <c r="K158">
        <v>170</v>
      </c>
      <c r="L158">
        <v>149</v>
      </c>
      <c r="M158">
        <v>228</v>
      </c>
      <c r="N158">
        <v>153</v>
      </c>
      <c r="O158">
        <v>213</v>
      </c>
      <c r="P158">
        <v>244</v>
      </c>
      <c r="Q158">
        <v>156</v>
      </c>
      <c r="R158">
        <v>166</v>
      </c>
      <c r="S158">
        <v>222</v>
      </c>
      <c r="T158">
        <v>251</v>
      </c>
      <c r="U158">
        <v>195</v>
      </c>
    </row>
    <row r="159" spans="1:21" x14ac:dyDescent="0.2">
      <c r="A159" s="1" t="s">
        <v>639</v>
      </c>
      <c r="B159" s="1" t="s">
        <v>1061</v>
      </c>
      <c r="C159" s="1" t="s">
        <v>1062</v>
      </c>
      <c r="D159">
        <v>0</v>
      </c>
      <c r="E159">
        <v>11</v>
      </c>
      <c r="F159">
        <v>10</v>
      </c>
      <c r="G159">
        <v>4</v>
      </c>
      <c r="H159">
        <v>17</v>
      </c>
      <c r="I159">
        <v>10</v>
      </c>
      <c r="J159">
        <v>15</v>
      </c>
      <c r="K159">
        <v>21</v>
      </c>
      <c r="L159">
        <v>1</v>
      </c>
      <c r="M159">
        <v>11</v>
      </c>
      <c r="N159">
        <v>28</v>
      </c>
      <c r="O159">
        <v>18</v>
      </c>
      <c r="P159">
        <v>9</v>
      </c>
      <c r="Q159">
        <v>5</v>
      </c>
      <c r="R159">
        <v>11</v>
      </c>
      <c r="S159">
        <v>6</v>
      </c>
      <c r="T159">
        <v>9</v>
      </c>
      <c r="U159">
        <v>14</v>
      </c>
    </row>
    <row r="160" spans="1:21" x14ac:dyDescent="0.2">
      <c r="A160" s="1" t="s">
        <v>644</v>
      </c>
      <c r="B160" s="1" t="s">
        <v>1061</v>
      </c>
      <c r="C160" s="1" t="s">
        <v>1062</v>
      </c>
      <c r="D160">
        <v>26</v>
      </c>
      <c r="E160">
        <v>19</v>
      </c>
      <c r="F160">
        <v>33</v>
      </c>
      <c r="G160">
        <v>20</v>
      </c>
      <c r="H160">
        <v>16</v>
      </c>
      <c r="I160">
        <v>21</v>
      </c>
      <c r="J160">
        <v>29</v>
      </c>
      <c r="K160">
        <v>30</v>
      </c>
      <c r="L160">
        <v>37</v>
      </c>
      <c r="M160">
        <v>32</v>
      </c>
      <c r="N160">
        <v>44</v>
      </c>
      <c r="O160">
        <v>22</v>
      </c>
      <c r="P160">
        <v>20</v>
      </c>
      <c r="Q160">
        <v>30</v>
      </c>
      <c r="R160">
        <v>36</v>
      </c>
      <c r="S160">
        <v>26</v>
      </c>
      <c r="T160">
        <v>29</v>
      </c>
      <c r="U160">
        <v>23</v>
      </c>
    </row>
    <row r="161" spans="1:21" x14ac:dyDescent="0.2">
      <c r="A161" s="1" t="s">
        <v>655</v>
      </c>
      <c r="B161" s="1" t="s">
        <v>1061</v>
      </c>
      <c r="C161" s="1" t="s">
        <v>1062</v>
      </c>
      <c r="D161">
        <v>81</v>
      </c>
      <c r="E161">
        <v>264</v>
      </c>
      <c r="F161">
        <v>340</v>
      </c>
      <c r="G161">
        <v>146</v>
      </c>
      <c r="H161">
        <v>341</v>
      </c>
      <c r="I161">
        <v>160</v>
      </c>
      <c r="J161">
        <v>461</v>
      </c>
      <c r="K161">
        <v>558</v>
      </c>
      <c r="L161">
        <v>361</v>
      </c>
      <c r="M161">
        <v>300</v>
      </c>
      <c r="N161">
        <v>446</v>
      </c>
      <c r="O161">
        <v>275</v>
      </c>
      <c r="P161">
        <v>367</v>
      </c>
      <c r="Q161">
        <v>296</v>
      </c>
      <c r="R161">
        <v>192</v>
      </c>
      <c r="S161">
        <v>457</v>
      </c>
      <c r="T161">
        <v>192</v>
      </c>
      <c r="U161">
        <v>305</v>
      </c>
    </row>
    <row r="162" spans="1:21" x14ac:dyDescent="0.2">
      <c r="A162" s="1" t="s">
        <v>656</v>
      </c>
      <c r="B162" s="1" t="s">
        <v>1061</v>
      </c>
      <c r="C162" s="1" t="s">
        <v>1058</v>
      </c>
      <c r="D162">
        <v>28</v>
      </c>
      <c r="E162">
        <v>120</v>
      </c>
      <c r="F162">
        <v>203</v>
      </c>
      <c r="G162">
        <v>58</v>
      </c>
      <c r="H162">
        <v>130</v>
      </c>
      <c r="I162">
        <v>193</v>
      </c>
      <c r="J162">
        <v>175</v>
      </c>
      <c r="K162">
        <v>293</v>
      </c>
      <c r="L162">
        <v>145</v>
      </c>
      <c r="M162">
        <v>194</v>
      </c>
      <c r="N162">
        <v>437</v>
      </c>
      <c r="O162">
        <v>211</v>
      </c>
      <c r="P162">
        <v>136</v>
      </c>
      <c r="Q162">
        <v>208</v>
      </c>
      <c r="R162">
        <v>157</v>
      </c>
      <c r="S162">
        <v>167</v>
      </c>
      <c r="T162">
        <v>80</v>
      </c>
      <c r="U162">
        <v>215</v>
      </c>
    </row>
    <row r="163" spans="1:21" x14ac:dyDescent="0.2">
      <c r="A163" s="1" t="s">
        <v>662</v>
      </c>
      <c r="B163" s="1" t="s">
        <v>1061</v>
      </c>
      <c r="C163" s="1" t="s">
        <v>1062</v>
      </c>
      <c r="D163">
        <v>6</v>
      </c>
      <c r="E163">
        <v>11</v>
      </c>
      <c r="F163">
        <v>26</v>
      </c>
      <c r="G163">
        <v>13</v>
      </c>
      <c r="H163">
        <v>5</v>
      </c>
      <c r="I163">
        <v>14</v>
      </c>
      <c r="J163">
        <v>13</v>
      </c>
      <c r="K163">
        <v>25</v>
      </c>
      <c r="L163">
        <v>22</v>
      </c>
      <c r="M163">
        <v>5</v>
      </c>
      <c r="N163">
        <v>27</v>
      </c>
      <c r="O163">
        <v>38</v>
      </c>
      <c r="P163">
        <v>20</v>
      </c>
      <c r="Q163">
        <v>28</v>
      </c>
      <c r="R163">
        <v>43</v>
      </c>
      <c r="S163">
        <v>9</v>
      </c>
      <c r="T163">
        <v>13</v>
      </c>
      <c r="U163">
        <v>13</v>
      </c>
    </row>
    <row r="164" spans="1:21" x14ac:dyDescent="0.2">
      <c r="A164" s="1" t="s">
        <v>666</v>
      </c>
      <c r="B164" s="1" t="s">
        <v>1061</v>
      </c>
      <c r="C164" s="1" t="s">
        <v>1064</v>
      </c>
      <c r="D164">
        <v>306</v>
      </c>
      <c r="E164">
        <v>208</v>
      </c>
      <c r="F164">
        <v>187</v>
      </c>
      <c r="G164">
        <v>336</v>
      </c>
      <c r="H164">
        <v>195</v>
      </c>
      <c r="I164">
        <v>165</v>
      </c>
      <c r="J164">
        <v>241</v>
      </c>
      <c r="K164">
        <v>135</v>
      </c>
      <c r="L164">
        <v>220</v>
      </c>
      <c r="M164">
        <v>226</v>
      </c>
      <c r="N164">
        <v>174</v>
      </c>
      <c r="O164">
        <v>288</v>
      </c>
      <c r="P164">
        <v>216</v>
      </c>
      <c r="Q164">
        <v>201</v>
      </c>
      <c r="R164">
        <v>134</v>
      </c>
      <c r="S164">
        <v>250</v>
      </c>
      <c r="T164">
        <v>201</v>
      </c>
      <c r="U164">
        <v>285</v>
      </c>
    </row>
    <row r="165" spans="1:21" x14ac:dyDescent="0.2">
      <c r="A165" s="1" t="s">
        <v>667</v>
      </c>
      <c r="B165" s="1" t="s">
        <v>1061</v>
      </c>
      <c r="C165" s="1" t="s">
        <v>1063</v>
      </c>
      <c r="D165">
        <v>62</v>
      </c>
      <c r="E165">
        <v>137</v>
      </c>
      <c r="F165">
        <v>67</v>
      </c>
      <c r="G165">
        <v>126</v>
      </c>
      <c r="H165">
        <v>96</v>
      </c>
      <c r="I165">
        <v>178</v>
      </c>
      <c r="J165">
        <v>65</v>
      </c>
      <c r="K165">
        <v>48</v>
      </c>
      <c r="L165">
        <v>91</v>
      </c>
      <c r="M165">
        <v>86</v>
      </c>
      <c r="N165">
        <v>45</v>
      </c>
      <c r="O165">
        <v>100</v>
      </c>
      <c r="P165">
        <v>92</v>
      </c>
      <c r="Q165">
        <v>58</v>
      </c>
      <c r="R165">
        <v>68</v>
      </c>
      <c r="S165">
        <v>35</v>
      </c>
      <c r="T165">
        <v>113</v>
      </c>
      <c r="U165">
        <v>114</v>
      </c>
    </row>
    <row r="166" spans="1:21" x14ac:dyDescent="0.2">
      <c r="A166" s="1" t="s">
        <v>674</v>
      </c>
      <c r="B166" s="1" t="s">
        <v>1061</v>
      </c>
      <c r="C166" s="1" t="s">
        <v>1067</v>
      </c>
      <c r="D166">
        <v>0</v>
      </c>
      <c r="E166">
        <v>7</v>
      </c>
      <c r="F166">
        <v>6</v>
      </c>
      <c r="G166">
        <v>3</v>
      </c>
      <c r="H166">
        <v>7</v>
      </c>
      <c r="I166">
        <v>4</v>
      </c>
      <c r="J166">
        <v>1</v>
      </c>
      <c r="K166">
        <v>12</v>
      </c>
      <c r="L166">
        <v>3</v>
      </c>
      <c r="M166">
        <v>2</v>
      </c>
      <c r="N166">
        <v>14</v>
      </c>
      <c r="O166">
        <v>15</v>
      </c>
      <c r="P166">
        <v>3</v>
      </c>
      <c r="Q166">
        <v>3</v>
      </c>
      <c r="R166">
        <v>7</v>
      </c>
      <c r="S166">
        <v>3</v>
      </c>
      <c r="T166">
        <v>2</v>
      </c>
      <c r="U166">
        <v>5</v>
      </c>
    </row>
    <row r="167" spans="1:21" x14ac:dyDescent="0.2">
      <c r="A167" s="1" t="s">
        <v>677</v>
      </c>
      <c r="B167" s="1" t="s">
        <v>1061</v>
      </c>
      <c r="C167" s="1" t="s">
        <v>1064</v>
      </c>
      <c r="D167">
        <v>5</v>
      </c>
      <c r="E167">
        <v>42</v>
      </c>
      <c r="F167">
        <v>44</v>
      </c>
      <c r="G167">
        <v>24</v>
      </c>
      <c r="H167">
        <v>38</v>
      </c>
      <c r="I167">
        <v>28</v>
      </c>
      <c r="J167">
        <v>68</v>
      </c>
      <c r="K167">
        <v>93</v>
      </c>
      <c r="L167">
        <v>41</v>
      </c>
      <c r="M167">
        <v>54</v>
      </c>
      <c r="N167">
        <v>48</v>
      </c>
      <c r="O167">
        <v>28</v>
      </c>
      <c r="P167">
        <v>37</v>
      </c>
      <c r="Q167">
        <v>44</v>
      </c>
      <c r="R167">
        <v>18</v>
      </c>
      <c r="S167">
        <v>63</v>
      </c>
      <c r="T167">
        <v>21</v>
      </c>
      <c r="U167">
        <v>42</v>
      </c>
    </row>
    <row r="168" spans="1:21" x14ac:dyDescent="0.2">
      <c r="A168" s="1" t="s">
        <v>678</v>
      </c>
      <c r="B168" s="1" t="s">
        <v>1061</v>
      </c>
      <c r="C168" s="1" t="s">
        <v>1074</v>
      </c>
      <c r="D168">
        <v>10</v>
      </c>
      <c r="E168">
        <v>5</v>
      </c>
      <c r="F168">
        <v>4</v>
      </c>
      <c r="G168">
        <v>9</v>
      </c>
      <c r="H168">
        <v>9</v>
      </c>
      <c r="I168">
        <v>14</v>
      </c>
      <c r="J168">
        <v>0</v>
      </c>
      <c r="K168">
        <v>8</v>
      </c>
      <c r="L168">
        <v>2</v>
      </c>
      <c r="M168">
        <v>6</v>
      </c>
      <c r="N168">
        <v>1</v>
      </c>
      <c r="O168">
        <v>10</v>
      </c>
      <c r="P168">
        <v>5</v>
      </c>
      <c r="Q168">
        <v>4</v>
      </c>
      <c r="R168">
        <v>11</v>
      </c>
      <c r="S168">
        <v>3</v>
      </c>
      <c r="T168">
        <v>10</v>
      </c>
      <c r="U168">
        <v>5</v>
      </c>
    </row>
    <row r="169" spans="1:21" x14ac:dyDescent="0.2">
      <c r="A169" s="1" t="s">
        <v>679</v>
      </c>
      <c r="B169" s="1" t="s">
        <v>1061</v>
      </c>
      <c r="C169" s="1" t="s">
        <v>1064</v>
      </c>
      <c r="D169">
        <v>176</v>
      </c>
      <c r="E169">
        <v>201</v>
      </c>
      <c r="F169">
        <v>162</v>
      </c>
      <c r="G169">
        <v>189</v>
      </c>
      <c r="H169">
        <v>161</v>
      </c>
      <c r="I169">
        <v>88</v>
      </c>
      <c r="J169">
        <v>151</v>
      </c>
      <c r="K169">
        <v>137</v>
      </c>
      <c r="L169">
        <v>113</v>
      </c>
      <c r="M169">
        <v>118</v>
      </c>
      <c r="N169">
        <v>141</v>
      </c>
      <c r="O169">
        <v>156</v>
      </c>
      <c r="P169">
        <v>184</v>
      </c>
      <c r="Q169">
        <v>110</v>
      </c>
      <c r="R169">
        <v>133</v>
      </c>
      <c r="S169">
        <v>184</v>
      </c>
      <c r="T169">
        <v>203</v>
      </c>
      <c r="U169">
        <v>185</v>
      </c>
    </row>
    <row r="170" spans="1:21" x14ac:dyDescent="0.2">
      <c r="A170" s="1" t="s">
        <v>683</v>
      </c>
      <c r="B170" s="1" t="s">
        <v>1061</v>
      </c>
      <c r="C170" s="1" t="s">
        <v>1064</v>
      </c>
      <c r="D170">
        <v>132</v>
      </c>
      <c r="E170">
        <v>104</v>
      </c>
      <c r="F170">
        <v>60</v>
      </c>
      <c r="G170">
        <v>103</v>
      </c>
      <c r="H170">
        <v>120</v>
      </c>
      <c r="I170">
        <v>71</v>
      </c>
      <c r="J170">
        <v>114</v>
      </c>
      <c r="K170">
        <v>82</v>
      </c>
      <c r="L170">
        <v>80</v>
      </c>
      <c r="M170">
        <v>86</v>
      </c>
      <c r="N170">
        <v>52</v>
      </c>
      <c r="O170">
        <v>132</v>
      </c>
      <c r="P170">
        <v>77</v>
      </c>
      <c r="Q170">
        <v>84</v>
      </c>
      <c r="R170">
        <v>82</v>
      </c>
      <c r="S170">
        <v>115</v>
      </c>
      <c r="T170">
        <v>108</v>
      </c>
      <c r="U170">
        <v>90</v>
      </c>
    </row>
    <row r="171" spans="1:21" x14ac:dyDescent="0.2">
      <c r="A171" s="1" t="s">
        <v>684</v>
      </c>
      <c r="B171" s="1" t="s">
        <v>1061</v>
      </c>
      <c r="C171" s="1" t="s">
        <v>1073</v>
      </c>
      <c r="D171">
        <v>6</v>
      </c>
      <c r="E171">
        <v>7</v>
      </c>
      <c r="F171">
        <v>22</v>
      </c>
      <c r="G171">
        <v>6</v>
      </c>
      <c r="H171">
        <v>15</v>
      </c>
      <c r="I171">
        <v>24</v>
      </c>
      <c r="J171">
        <v>14</v>
      </c>
      <c r="K171">
        <v>37</v>
      </c>
      <c r="L171">
        <v>14</v>
      </c>
      <c r="M171">
        <v>73</v>
      </c>
      <c r="N171">
        <v>12</v>
      </c>
      <c r="O171">
        <v>10</v>
      </c>
      <c r="P171">
        <v>14</v>
      </c>
      <c r="Q171">
        <v>21</v>
      </c>
      <c r="R171">
        <v>17</v>
      </c>
      <c r="S171">
        <v>1</v>
      </c>
      <c r="T171">
        <v>10</v>
      </c>
      <c r="U171">
        <v>24</v>
      </c>
    </row>
    <row r="172" spans="1:21" x14ac:dyDescent="0.2">
      <c r="A172" s="1" t="s">
        <v>689</v>
      </c>
      <c r="B172" s="1" t="s">
        <v>1061</v>
      </c>
      <c r="C172" s="1" t="s">
        <v>1064</v>
      </c>
      <c r="D172">
        <v>24</v>
      </c>
      <c r="E172">
        <v>25</v>
      </c>
      <c r="F172">
        <v>20</v>
      </c>
      <c r="G172">
        <v>27</v>
      </c>
      <c r="H172">
        <v>22</v>
      </c>
      <c r="I172">
        <v>10</v>
      </c>
      <c r="J172">
        <v>5</v>
      </c>
      <c r="K172">
        <v>16</v>
      </c>
      <c r="L172">
        <v>15</v>
      </c>
      <c r="M172">
        <v>23</v>
      </c>
      <c r="N172">
        <v>18</v>
      </c>
      <c r="O172">
        <v>23</v>
      </c>
      <c r="P172">
        <v>24</v>
      </c>
      <c r="Q172">
        <v>14</v>
      </c>
      <c r="R172">
        <v>40</v>
      </c>
      <c r="S172">
        <v>12</v>
      </c>
      <c r="T172">
        <v>30</v>
      </c>
      <c r="U172">
        <v>23</v>
      </c>
    </row>
    <row r="173" spans="1:21" x14ac:dyDescent="0.2">
      <c r="A173" s="1" t="s">
        <v>690</v>
      </c>
      <c r="B173" s="1" t="s">
        <v>1061</v>
      </c>
      <c r="C173" s="1" t="s">
        <v>1058</v>
      </c>
      <c r="D173">
        <v>2</v>
      </c>
      <c r="E173">
        <v>0</v>
      </c>
      <c r="F173">
        <v>7</v>
      </c>
      <c r="G173">
        <v>3</v>
      </c>
      <c r="H173">
        <v>8</v>
      </c>
      <c r="I173">
        <v>2</v>
      </c>
      <c r="J173">
        <v>15</v>
      </c>
      <c r="K173">
        <v>7</v>
      </c>
      <c r="L173">
        <v>19</v>
      </c>
      <c r="M173">
        <v>4</v>
      </c>
      <c r="N173">
        <v>24</v>
      </c>
      <c r="O173">
        <v>8</v>
      </c>
      <c r="P173">
        <v>11</v>
      </c>
      <c r="Q173">
        <v>6</v>
      </c>
      <c r="R173">
        <v>6</v>
      </c>
      <c r="S173">
        <v>15</v>
      </c>
      <c r="T173">
        <v>3</v>
      </c>
      <c r="U173">
        <v>5</v>
      </c>
    </row>
    <row r="174" spans="1:21" x14ac:dyDescent="0.2">
      <c r="A174" s="1" t="s">
        <v>692</v>
      </c>
      <c r="B174" s="1" t="s">
        <v>1061</v>
      </c>
      <c r="C174" s="1" t="s">
        <v>1058</v>
      </c>
      <c r="D174">
        <v>2</v>
      </c>
      <c r="E174">
        <v>4</v>
      </c>
      <c r="F174">
        <v>9</v>
      </c>
      <c r="G174">
        <v>0</v>
      </c>
      <c r="H174">
        <v>9</v>
      </c>
      <c r="I174">
        <v>9</v>
      </c>
      <c r="J174">
        <v>11</v>
      </c>
      <c r="K174">
        <v>10</v>
      </c>
      <c r="L174">
        <v>6</v>
      </c>
      <c r="M174">
        <v>6</v>
      </c>
      <c r="N174">
        <v>20</v>
      </c>
      <c r="O174">
        <v>9</v>
      </c>
      <c r="P174">
        <v>6</v>
      </c>
      <c r="Q174">
        <v>8</v>
      </c>
      <c r="R174">
        <v>13</v>
      </c>
      <c r="S174">
        <v>7</v>
      </c>
      <c r="T174">
        <v>8</v>
      </c>
      <c r="U174">
        <v>1</v>
      </c>
    </row>
    <row r="175" spans="1:21" x14ac:dyDescent="0.2">
      <c r="A175" s="1" t="s">
        <v>703</v>
      </c>
      <c r="B175" s="1" t="s">
        <v>1061</v>
      </c>
      <c r="C175" s="1" t="s">
        <v>1062</v>
      </c>
      <c r="D175">
        <v>34</v>
      </c>
      <c r="E175">
        <v>78</v>
      </c>
      <c r="F175">
        <v>64</v>
      </c>
      <c r="G175">
        <v>56</v>
      </c>
      <c r="H175">
        <v>77</v>
      </c>
      <c r="I175">
        <v>27</v>
      </c>
      <c r="J175">
        <v>95</v>
      </c>
      <c r="K175">
        <v>106</v>
      </c>
      <c r="L175">
        <v>110</v>
      </c>
      <c r="M175">
        <v>56</v>
      </c>
      <c r="N175">
        <v>142</v>
      </c>
      <c r="O175">
        <v>76</v>
      </c>
      <c r="P175">
        <v>112</v>
      </c>
      <c r="Q175">
        <v>41</v>
      </c>
      <c r="R175">
        <v>63</v>
      </c>
      <c r="S175">
        <v>75</v>
      </c>
      <c r="T175">
        <v>57</v>
      </c>
      <c r="U175">
        <v>48</v>
      </c>
    </row>
    <row r="176" spans="1:21" x14ac:dyDescent="0.2">
      <c r="A176" s="1" t="s">
        <v>706</v>
      </c>
      <c r="B176" s="1" t="s">
        <v>1061</v>
      </c>
      <c r="C176" s="1" t="s">
        <v>1085</v>
      </c>
      <c r="D176">
        <v>9</v>
      </c>
      <c r="E176">
        <v>16</v>
      </c>
      <c r="F176">
        <v>20</v>
      </c>
      <c r="G176">
        <v>5</v>
      </c>
      <c r="H176">
        <v>17</v>
      </c>
      <c r="I176">
        <v>12</v>
      </c>
      <c r="J176">
        <v>21</v>
      </c>
      <c r="K176">
        <v>22</v>
      </c>
      <c r="L176">
        <v>10</v>
      </c>
      <c r="M176">
        <v>5</v>
      </c>
      <c r="N176">
        <v>51</v>
      </c>
      <c r="O176">
        <v>16</v>
      </c>
      <c r="P176">
        <v>19</v>
      </c>
      <c r="Q176">
        <v>30</v>
      </c>
      <c r="R176">
        <v>15</v>
      </c>
      <c r="S176">
        <v>20</v>
      </c>
      <c r="T176">
        <v>5</v>
      </c>
      <c r="U176">
        <v>19</v>
      </c>
    </row>
    <row r="177" spans="1:21" x14ac:dyDescent="0.2">
      <c r="A177" s="1" t="s">
        <v>712</v>
      </c>
      <c r="B177" s="1" t="s">
        <v>1061</v>
      </c>
      <c r="C177" s="1" t="s">
        <v>1078</v>
      </c>
      <c r="D177">
        <v>37</v>
      </c>
      <c r="E177">
        <v>27</v>
      </c>
      <c r="F177">
        <v>15</v>
      </c>
      <c r="G177">
        <v>47</v>
      </c>
      <c r="H177">
        <v>12</v>
      </c>
      <c r="I177">
        <v>21</v>
      </c>
      <c r="J177">
        <v>14</v>
      </c>
      <c r="K177">
        <v>17</v>
      </c>
      <c r="L177">
        <v>26</v>
      </c>
      <c r="M177">
        <v>18</v>
      </c>
      <c r="N177">
        <v>25</v>
      </c>
      <c r="O177">
        <v>14</v>
      </c>
      <c r="P177">
        <v>9</v>
      </c>
      <c r="Q177">
        <v>9</v>
      </c>
      <c r="R177">
        <v>19</v>
      </c>
      <c r="S177">
        <v>12</v>
      </c>
      <c r="T177">
        <v>53</v>
      </c>
      <c r="U177">
        <v>30</v>
      </c>
    </row>
    <row r="178" spans="1:21" x14ac:dyDescent="0.2">
      <c r="A178" s="1" t="s">
        <v>717</v>
      </c>
      <c r="B178" s="1" t="s">
        <v>1061</v>
      </c>
      <c r="C178" s="1" t="s">
        <v>1082</v>
      </c>
      <c r="D178">
        <v>20</v>
      </c>
      <c r="E178">
        <v>28</v>
      </c>
      <c r="F178">
        <v>138</v>
      </c>
      <c r="G178">
        <v>36</v>
      </c>
      <c r="H178">
        <v>99</v>
      </c>
      <c r="I178">
        <v>200</v>
      </c>
      <c r="J178">
        <v>73</v>
      </c>
      <c r="K178">
        <v>84</v>
      </c>
      <c r="L178">
        <v>86</v>
      </c>
      <c r="M178">
        <v>48</v>
      </c>
      <c r="N178">
        <v>259</v>
      </c>
      <c r="O178">
        <v>71</v>
      </c>
      <c r="P178">
        <v>77</v>
      </c>
      <c r="Q178">
        <v>205</v>
      </c>
      <c r="R178">
        <v>273</v>
      </c>
      <c r="S178">
        <v>96</v>
      </c>
      <c r="T178">
        <v>79</v>
      </c>
      <c r="U178">
        <v>131</v>
      </c>
    </row>
    <row r="179" spans="1:21" x14ac:dyDescent="0.2">
      <c r="A179" s="1" t="s">
        <v>718</v>
      </c>
      <c r="B179" s="1" t="s">
        <v>1061</v>
      </c>
      <c r="C179" s="1" t="s">
        <v>1058</v>
      </c>
      <c r="D179">
        <v>25</v>
      </c>
      <c r="E179">
        <v>30</v>
      </c>
      <c r="F179">
        <v>60</v>
      </c>
      <c r="G179">
        <v>13</v>
      </c>
      <c r="H179">
        <v>59</v>
      </c>
      <c r="I179">
        <v>42</v>
      </c>
      <c r="J179">
        <v>40</v>
      </c>
      <c r="K179">
        <v>86</v>
      </c>
      <c r="L179">
        <v>43</v>
      </c>
      <c r="M179">
        <v>40</v>
      </c>
      <c r="N179">
        <v>57</v>
      </c>
      <c r="O179">
        <v>54</v>
      </c>
      <c r="P179">
        <v>38</v>
      </c>
      <c r="Q179">
        <v>68</v>
      </c>
      <c r="R179">
        <v>35</v>
      </c>
      <c r="S179">
        <v>63</v>
      </c>
      <c r="T179">
        <v>22</v>
      </c>
      <c r="U179">
        <v>60</v>
      </c>
    </row>
    <row r="180" spans="1:21" x14ac:dyDescent="0.2">
      <c r="A180" s="1" t="s">
        <v>727</v>
      </c>
      <c r="B180" s="1" t="s">
        <v>1061</v>
      </c>
      <c r="C180" s="1" t="s">
        <v>1058</v>
      </c>
      <c r="D180">
        <v>10</v>
      </c>
      <c r="E180">
        <v>3</v>
      </c>
      <c r="F180">
        <v>6</v>
      </c>
      <c r="G180">
        <v>3</v>
      </c>
      <c r="H180">
        <v>10</v>
      </c>
      <c r="I180">
        <v>2</v>
      </c>
      <c r="J180">
        <v>6</v>
      </c>
      <c r="K180">
        <v>1</v>
      </c>
      <c r="L180">
        <v>2</v>
      </c>
      <c r="M180">
        <v>1</v>
      </c>
      <c r="N180">
        <v>1</v>
      </c>
      <c r="O180">
        <v>7</v>
      </c>
      <c r="P180">
        <v>11</v>
      </c>
      <c r="Q180">
        <v>13</v>
      </c>
      <c r="R180">
        <v>19</v>
      </c>
      <c r="S180">
        <v>3</v>
      </c>
      <c r="T180">
        <v>6</v>
      </c>
      <c r="U180">
        <v>2</v>
      </c>
    </row>
    <row r="181" spans="1:21" x14ac:dyDescent="0.2">
      <c r="A181" s="1" t="s">
        <v>728</v>
      </c>
      <c r="B181" s="1" t="s">
        <v>1061</v>
      </c>
      <c r="C181" s="1" t="s">
        <v>1064</v>
      </c>
      <c r="D181">
        <v>13</v>
      </c>
      <c r="E181">
        <v>8</v>
      </c>
      <c r="F181">
        <v>7</v>
      </c>
      <c r="G181">
        <v>14</v>
      </c>
      <c r="H181">
        <v>2</v>
      </c>
      <c r="I181">
        <v>1</v>
      </c>
      <c r="J181">
        <v>10</v>
      </c>
      <c r="K181">
        <v>5</v>
      </c>
      <c r="L181">
        <v>0</v>
      </c>
      <c r="M181">
        <v>12</v>
      </c>
      <c r="N181">
        <v>2</v>
      </c>
      <c r="O181">
        <v>5</v>
      </c>
      <c r="P181">
        <v>6</v>
      </c>
      <c r="Q181">
        <v>3</v>
      </c>
      <c r="R181">
        <v>6</v>
      </c>
      <c r="S181">
        <v>7</v>
      </c>
      <c r="T181">
        <v>11</v>
      </c>
      <c r="U181">
        <v>7</v>
      </c>
    </row>
    <row r="182" spans="1:21" x14ac:dyDescent="0.2">
      <c r="A182" s="1" t="s">
        <v>730</v>
      </c>
      <c r="B182" s="1" t="s">
        <v>1061</v>
      </c>
      <c r="C182" s="1" t="s">
        <v>1058</v>
      </c>
      <c r="D182">
        <v>4</v>
      </c>
      <c r="E182">
        <v>14</v>
      </c>
      <c r="F182">
        <v>47</v>
      </c>
      <c r="G182">
        <v>4</v>
      </c>
      <c r="H182">
        <v>38</v>
      </c>
      <c r="I182">
        <v>56</v>
      </c>
      <c r="J182">
        <v>23</v>
      </c>
      <c r="K182">
        <v>40</v>
      </c>
      <c r="L182">
        <v>8</v>
      </c>
      <c r="M182">
        <v>7</v>
      </c>
      <c r="N182">
        <v>48</v>
      </c>
      <c r="O182">
        <v>27</v>
      </c>
      <c r="P182">
        <v>26</v>
      </c>
      <c r="Q182">
        <v>47</v>
      </c>
      <c r="R182">
        <v>26</v>
      </c>
      <c r="S182">
        <v>10</v>
      </c>
      <c r="T182">
        <v>6</v>
      </c>
      <c r="U182">
        <v>31</v>
      </c>
    </row>
    <row r="183" spans="1:21" x14ac:dyDescent="0.2">
      <c r="A183" s="1" t="s">
        <v>731</v>
      </c>
      <c r="B183" s="1" t="s">
        <v>1061</v>
      </c>
      <c r="C183" s="1" t="s">
        <v>1058</v>
      </c>
      <c r="D183">
        <v>5</v>
      </c>
      <c r="E183">
        <v>14</v>
      </c>
      <c r="F183">
        <v>37</v>
      </c>
      <c r="G183">
        <v>2</v>
      </c>
      <c r="H183">
        <v>44</v>
      </c>
      <c r="I183">
        <v>38</v>
      </c>
      <c r="J183">
        <v>18</v>
      </c>
      <c r="K183">
        <v>20</v>
      </c>
      <c r="L183">
        <v>44</v>
      </c>
      <c r="M183">
        <v>11</v>
      </c>
      <c r="N183">
        <v>53</v>
      </c>
      <c r="O183">
        <v>26</v>
      </c>
      <c r="P183">
        <v>15</v>
      </c>
      <c r="Q183">
        <v>26</v>
      </c>
      <c r="R183">
        <v>34</v>
      </c>
      <c r="S183">
        <v>38</v>
      </c>
      <c r="T183">
        <v>9</v>
      </c>
      <c r="U183">
        <v>24</v>
      </c>
    </row>
    <row r="184" spans="1:21" x14ac:dyDescent="0.2">
      <c r="A184" s="1" t="s">
        <v>734</v>
      </c>
      <c r="B184" s="1" t="s">
        <v>1061</v>
      </c>
      <c r="C184" s="1" t="s">
        <v>1058</v>
      </c>
      <c r="D184">
        <v>0</v>
      </c>
      <c r="E184">
        <v>50</v>
      </c>
      <c r="F184">
        <v>24</v>
      </c>
      <c r="G184">
        <v>12</v>
      </c>
      <c r="H184">
        <v>15</v>
      </c>
      <c r="I184">
        <v>19</v>
      </c>
      <c r="J184">
        <v>27</v>
      </c>
      <c r="K184">
        <v>51</v>
      </c>
      <c r="L184">
        <v>43</v>
      </c>
      <c r="M184">
        <v>34</v>
      </c>
      <c r="N184">
        <v>36</v>
      </c>
      <c r="O184">
        <v>21</v>
      </c>
      <c r="P184">
        <v>21</v>
      </c>
      <c r="Q184">
        <v>26</v>
      </c>
      <c r="R184">
        <v>16</v>
      </c>
      <c r="S184">
        <v>40</v>
      </c>
      <c r="T184">
        <v>13</v>
      </c>
      <c r="U184">
        <v>31</v>
      </c>
    </row>
    <row r="185" spans="1:21" x14ac:dyDescent="0.2">
      <c r="A185" s="1" t="s">
        <v>735</v>
      </c>
      <c r="B185" s="1" t="s">
        <v>1061</v>
      </c>
      <c r="C185" s="1" t="s">
        <v>1063</v>
      </c>
      <c r="D185">
        <v>18</v>
      </c>
      <c r="E185">
        <v>25</v>
      </c>
      <c r="F185">
        <v>8</v>
      </c>
      <c r="G185">
        <v>18</v>
      </c>
      <c r="H185">
        <v>15</v>
      </c>
      <c r="I185">
        <v>32</v>
      </c>
      <c r="J185">
        <v>15</v>
      </c>
      <c r="K185">
        <v>10</v>
      </c>
      <c r="L185">
        <v>15</v>
      </c>
      <c r="M185">
        <v>6</v>
      </c>
      <c r="N185">
        <v>7</v>
      </c>
      <c r="O185">
        <v>19</v>
      </c>
      <c r="P185">
        <v>11</v>
      </c>
      <c r="Q185">
        <v>20</v>
      </c>
      <c r="R185">
        <v>15</v>
      </c>
      <c r="S185">
        <v>24</v>
      </c>
      <c r="T185">
        <v>24</v>
      </c>
      <c r="U185">
        <v>12</v>
      </c>
    </row>
    <row r="186" spans="1:21" x14ac:dyDescent="0.2">
      <c r="A186" s="1" t="s">
        <v>736</v>
      </c>
      <c r="B186" s="1" t="s">
        <v>1061</v>
      </c>
      <c r="C186" s="1" t="s">
        <v>1064</v>
      </c>
      <c r="D186">
        <v>57</v>
      </c>
      <c r="E186">
        <v>57</v>
      </c>
      <c r="F186">
        <v>49</v>
      </c>
      <c r="G186">
        <v>64</v>
      </c>
      <c r="H186">
        <v>59</v>
      </c>
      <c r="I186">
        <v>12</v>
      </c>
      <c r="J186">
        <v>55</v>
      </c>
      <c r="K186">
        <v>60</v>
      </c>
      <c r="L186">
        <v>25</v>
      </c>
      <c r="M186">
        <v>52</v>
      </c>
      <c r="N186">
        <v>55</v>
      </c>
      <c r="O186">
        <v>61</v>
      </c>
      <c r="P186">
        <v>82</v>
      </c>
      <c r="Q186">
        <v>48</v>
      </c>
      <c r="R186">
        <v>63</v>
      </c>
      <c r="S186">
        <v>66</v>
      </c>
      <c r="T186">
        <v>64</v>
      </c>
      <c r="U186">
        <v>40</v>
      </c>
    </row>
    <row r="187" spans="1:21" x14ac:dyDescent="0.2">
      <c r="A187" s="1" t="s">
        <v>737</v>
      </c>
      <c r="B187" s="1" t="s">
        <v>1061</v>
      </c>
      <c r="C187" s="1" t="s">
        <v>1058</v>
      </c>
      <c r="D187">
        <v>21</v>
      </c>
      <c r="E187">
        <v>67</v>
      </c>
      <c r="F187">
        <v>93</v>
      </c>
      <c r="G187">
        <v>23</v>
      </c>
      <c r="H187">
        <v>76</v>
      </c>
      <c r="I187">
        <v>25</v>
      </c>
      <c r="J187">
        <v>101</v>
      </c>
      <c r="K187">
        <v>81</v>
      </c>
      <c r="L187">
        <v>59</v>
      </c>
      <c r="M187">
        <v>43</v>
      </c>
      <c r="N187">
        <v>166</v>
      </c>
      <c r="O187">
        <v>103</v>
      </c>
      <c r="P187">
        <v>101</v>
      </c>
      <c r="Q187">
        <v>79</v>
      </c>
      <c r="R187">
        <v>63</v>
      </c>
      <c r="S187">
        <v>87</v>
      </c>
      <c r="T187">
        <v>16</v>
      </c>
      <c r="U187">
        <v>75</v>
      </c>
    </row>
    <row r="188" spans="1:21" x14ac:dyDescent="0.2">
      <c r="A188" s="1" t="s">
        <v>744</v>
      </c>
      <c r="B188" s="1" t="s">
        <v>1061</v>
      </c>
      <c r="C188" s="1" t="s">
        <v>1064</v>
      </c>
      <c r="D188">
        <v>80</v>
      </c>
      <c r="E188">
        <v>82</v>
      </c>
      <c r="F188">
        <v>51</v>
      </c>
      <c r="G188">
        <v>89</v>
      </c>
      <c r="H188">
        <v>58</v>
      </c>
      <c r="I188">
        <v>32</v>
      </c>
      <c r="J188">
        <v>53</v>
      </c>
      <c r="K188">
        <v>50</v>
      </c>
      <c r="L188">
        <v>51</v>
      </c>
      <c r="M188">
        <v>36</v>
      </c>
      <c r="N188">
        <v>32</v>
      </c>
      <c r="O188">
        <v>48</v>
      </c>
      <c r="P188">
        <v>80</v>
      </c>
      <c r="Q188">
        <v>54</v>
      </c>
      <c r="R188">
        <v>45</v>
      </c>
      <c r="S188">
        <v>59</v>
      </c>
      <c r="T188">
        <v>61</v>
      </c>
      <c r="U188">
        <v>62</v>
      </c>
    </row>
    <row r="189" spans="1:21" x14ac:dyDescent="0.2">
      <c r="A189" s="1" t="s">
        <v>745</v>
      </c>
      <c r="B189" s="1" t="s">
        <v>1061</v>
      </c>
      <c r="C189" s="1" t="s">
        <v>1062</v>
      </c>
      <c r="D189">
        <v>5</v>
      </c>
      <c r="E189">
        <v>9</v>
      </c>
      <c r="F189">
        <v>13</v>
      </c>
      <c r="G189">
        <v>7</v>
      </c>
      <c r="H189">
        <v>22</v>
      </c>
      <c r="I189">
        <v>10</v>
      </c>
      <c r="J189">
        <v>39</v>
      </c>
      <c r="K189">
        <v>32</v>
      </c>
      <c r="L189">
        <v>17</v>
      </c>
      <c r="M189">
        <v>14</v>
      </c>
      <c r="N189">
        <v>16</v>
      </c>
      <c r="O189">
        <v>25</v>
      </c>
      <c r="P189">
        <v>27</v>
      </c>
      <c r="Q189">
        <v>27</v>
      </c>
      <c r="R189">
        <v>18</v>
      </c>
      <c r="S189">
        <v>32</v>
      </c>
      <c r="T189">
        <v>9</v>
      </c>
      <c r="U189">
        <v>24</v>
      </c>
    </row>
    <row r="190" spans="1:21" x14ac:dyDescent="0.2">
      <c r="A190" s="1" t="s">
        <v>748</v>
      </c>
      <c r="B190" s="1" t="s">
        <v>1061</v>
      </c>
      <c r="C190" s="1" t="s">
        <v>1058</v>
      </c>
      <c r="D190">
        <v>3</v>
      </c>
      <c r="E190">
        <v>4</v>
      </c>
      <c r="F190">
        <v>21</v>
      </c>
      <c r="G190">
        <v>5</v>
      </c>
      <c r="H190">
        <v>19</v>
      </c>
      <c r="I190">
        <v>9</v>
      </c>
      <c r="J190">
        <v>18</v>
      </c>
      <c r="K190">
        <v>22</v>
      </c>
      <c r="L190">
        <v>12</v>
      </c>
      <c r="M190">
        <v>5</v>
      </c>
      <c r="N190">
        <v>33</v>
      </c>
      <c r="O190">
        <v>34</v>
      </c>
      <c r="P190">
        <v>16</v>
      </c>
      <c r="Q190">
        <v>28</v>
      </c>
      <c r="R190">
        <v>10</v>
      </c>
      <c r="S190">
        <v>16</v>
      </c>
      <c r="T190">
        <v>3</v>
      </c>
      <c r="U190">
        <v>11</v>
      </c>
    </row>
    <row r="191" spans="1:21" x14ac:dyDescent="0.2">
      <c r="A191" s="1" t="s">
        <v>750</v>
      </c>
      <c r="B191" s="1" t="s">
        <v>1061</v>
      </c>
      <c r="C191" s="1" t="s">
        <v>1062</v>
      </c>
      <c r="D191">
        <v>10</v>
      </c>
      <c r="E191">
        <v>14</v>
      </c>
      <c r="F191">
        <v>36</v>
      </c>
      <c r="G191">
        <v>13</v>
      </c>
      <c r="H191">
        <v>29</v>
      </c>
      <c r="I191">
        <v>29</v>
      </c>
      <c r="J191">
        <v>33</v>
      </c>
      <c r="K191">
        <v>45</v>
      </c>
      <c r="L191">
        <v>36</v>
      </c>
      <c r="M191">
        <v>34</v>
      </c>
      <c r="N191">
        <v>50</v>
      </c>
      <c r="O191">
        <v>58</v>
      </c>
      <c r="P191">
        <v>26</v>
      </c>
      <c r="Q191">
        <v>18</v>
      </c>
      <c r="R191">
        <v>51</v>
      </c>
      <c r="S191">
        <v>19</v>
      </c>
      <c r="T191">
        <v>16</v>
      </c>
      <c r="U191">
        <v>26</v>
      </c>
    </row>
    <row r="192" spans="1:21" x14ac:dyDescent="0.2">
      <c r="A192" s="1" t="s">
        <v>756</v>
      </c>
      <c r="B192" s="1" t="s">
        <v>1061</v>
      </c>
      <c r="C192" s="1" t="s">
        <v>1068</v>
      </c>
      <c r="D192">
        <v>156</v>
      </c>
      <c r="E192">
        <v>60</v>
      </c>
      <c r="F192">
        <v>86</v>
      </c>
      <c r="G192">
        <v>90</v>
      </c>
      <c r="H192">
        <v>40</v>
      </c>
      <c r="I192">
        <v>75</v>
      </c>
      <c r="J192">
        <v>61</v>
      </c>
      <c r="K192">
        <v>66</v>
      </c>
      <c r="L192">
        <v>56</v>
      </c>
      <c r="M192">
        <v>103</v>
      </c>
      <c r="N192">
        <v>44</v>
      </c>
      <c r="O192">
        <v>33</v>
      </c>
      <c r="P192">
        <v>50</v>
      </c>
      <c r="Q192">
        <v>71</v>
      </c>
      <c r="R192">
        <v>75</v>
      </c>
      <c r="S192">
        <v>47</v>
      </c>
      <c r="T192">
        <v>120</v>
      </c>
      <c r="U192">
        <v>50</v>
      </c>
    </row>
    <row r="193" spans="1:21" x14ac:dyDescent="0.2">
      <c r="A193" s="1" t="s">
        <v>758</v>
      </c>
      <c r="B193" s="1" t="s">
        <v>1061</v>
      </c>
      <c r="C193" s="1" t="s">
        <v>1063</v>
      </c>
      <c r="D193">
        <v>15</v>
      </c>
      <c r="E193">
        <v>10</v>
      </c>
      <c r="F193">
        <v>0</v>
      </c>
      <c r="G193">
        <v>10</v>
      </c>
      <c r="H193">
        <v>8</v>
      </c>
      <c r="I193">
        <v>2</v>
      </c>
      <c r="J193">
        <v>9</v>
      </c>
      <c r="K193">
        <v>5</v>
      </c>
      <c r="L193">
        <v>10</v>
      </c>
      <c r="M193">
        <v>8</v>
      </c>
      <c r="N193">
        <v>3</v>
      </c>
      <c r="O193">
        <v>7</v>
      </c>
      <c r="P193">
        <v>12</v>
      </c>
      <c r="Q193">
        <v>6</v>
      </c>
      <c r="R193">
        <v>1</v>
      </c>
      <c r="S193">
        <v>5</v>
      </c>
      <c r="T193">
        <v>11</v>
      </c>
      <c r="U193">
        <v>17</v>
      </c>
    </row>
    <row r="194" spans="1:21" x14ac:dyDescent="0.2">
      <c r="A194" s="1" t="s">
        <v>760</v>
      </c>
      <c r="B194" s="1" t="s">
        <v>1061</v>
      </c>
      <c r="C194" s="1" t="s">
        <v>1063</v>
      </c>
      <c r="D194">
        <v>253</v>
      </c>
      <c r="E194">
        <v>186</v>
      </c>
      <c r="F194">
        <v>163</v>
      </c>
      <c r="G194">
        <v>228</v>
      </c>
      <c r="H194">
        <v>182</v>
      </c>
      <c r="I194">
        <v>248</v>
      </c>
      <c r="J194">
        <v>135</v>
      </c>
      <c r="K194">
        <v>140</v>
      </c>
      <c r="L194">
        <v>141</v>
      </c>
      <c r="M194">
        <v>277</v>
      </c>
      <c r="N194">
        <v>157</v>
      </c>
      <c r="O194">
        <v>194</v>
      </c>
      <c r="P194">
        <v>167</v>
      </c>
      <c r="Q194">
        <v>197</v>
      </c>
      <c r="R194">
        <v>189</v>
      </c>
      <c r="S194">
        <v>131</v>
      </c>
      <c r="T194">
        <v>245</v>
      </c>
      <c r="U194">
        <v>207</v>
      </c>
    </row>
    <row r="195" spans="1:21" x14ac:dyDescent="0.2">
      <c r="A195" s="1" t="s">
        <v>763</v>
      </c>
      <c r="B195" s="1" t="s">
        <v>1061</v>
      </c>
      <c r="C195" s="1" t="s">
        <v>1063</v>
      </c>
      <c r="D195">
        <v>8</v>
      </c>
      <c r="E195">
        <v>13</v>
      </c>
      <c r="F195">
        <v>6</v>
      </c>
      <c r="G195">
        <v>11</v>
      </c>
      <c r="H195">
        <v>11</v>
      </c>
      <c r="I195">
        <v>12</v>
      </c>
      <c r="J195">
        <v>4</v>
      </c>
      <c r="K195">
        <v>2</v>
      </c>
      <c r="L195">
        <v>3</v>
      </c>
      <c r="M195">
        <v>6</v>
      </c>
      <c r="N195">
        <v>6</v>
      </c>
      <c r="O195">
        <v>10</v>
      </c>
      <c r="P195">
        <v>4</v>
      </c>
      <c r="Q195">
        <v>4</v>
      </c>
      <c r="R195">
        <v>18</v>
      </c>
      <c r="S195">
        <v>1</v>
      </c>
      <c r="T195">
        <v>6</v>
      </c>
      <c r="U195">
        <v>9</v>
      </c>
    </row>
    <row r="196" spans="1:21" x14ac:dyDescent="0.2">
      <c r="A196" s="1" t="s">
        <v>765</v>
      </c>
      <c r="B196" s="1" t="s">
        <v>1061</v>
      </c>
      <c r="C196" s="1" t="s">
        <v>1058</v>
      </c>
      <c r="D196">
        <v>8</v>
      </c>
      <c r="E196">
        <v>14</v>
      </c>
      <c r="F196">
        <v>29</v>
      </c>
      <c r="G196">
        <v>4</v>
      </c>
      <c r="H196">
        <v>12</v>
      </c>
      <c r="I196">
        <v>20</v>
      </c>
      <c r="J196">
        <v>25</v>
      </c>
      <c r="K196">
        <v>28</v>
      </c>
      <c r="L196">
        <v>26</v>
      </c>
      <c r="M196">
        <v>9</v>
      </c>
      <c r="N196">
        <v>16</v>
      </c>
      <c r="O196">
        <v>19</v>
      </c>
      <c r="P196">
        <v>8</v>
      </c>
      <c r="Q196">
        <v>16</v>
      </c>
      <c r="R196">
        <v>7</v>
      </c>
      <c r="S196">
        <v>9</v>
      </c>
      <c r="T196">
        <v>12</v>
      </c>
      <c r="U196">
        <v>18</v>
      </c>
    </row>
    <row r="197" spans="1:21" x14ac:dyDescent="0.2">
      <c r="A197" s="1" t="s">
        <v>774</v>
      </c>
      <c r="B197" s="1" t="s">
        <v>1061</v>
      </c>
      <c r="C197" s="1" t="s">
        <v>1065</v>
      </c>
      <c r="D197">
        <v>9</v>
      </c>
      <c r="E197">
        <v>12</v>
      </c>
      <c r="F197">
        <v>8</v>
      </c>
      <c r="G197">
        <v>18</v>
      </c>
      <c r="H197">
        <v>9</v>
      </c>
      <c r="I197">
        <v>18</v>
      </c>
      <c r="J197">
        <v>4</v>
      </c>
      <c r="K197">
        <v>4</v>
      </c>
      <c r="L197">
        <v>4</v>
      </c>
      <c r="M197">
        <v>15</v>
      </c>
      <c r="N197">
        <v>2</v>
      </c>
      <c r="O197">
        <v>4</v>
      </c>
      <c r="P197">
        <v>4</v>
      </c>
      <c r="Q197">
        <v>7</v>
      </c>
      <c r="R197">
        <v>6</v>
      </c>
      <c r="S197">
        <v>4</v>
      </c>
      <c r="T197">
        <v>12</v>
      </c>
      <c r="U197">
        <v>9</v>
      </c>
    </row>
    <row r="198" spans="1:21" x14ac:dyDescent="0.2">
      <c r="A198" s="1" t="s">
        <v>776</v>
      </c>
      <c r="B198" s="1" t="s">
        <v>1061</v>
      </c>
      <c r="C198" s="1" t="s">
        <v>1065</v>
      </c>
      <c r="D198">
        <v>296</v>
      </c>
      <c r="E198">
        <v>164</v>
      </c>
      <c r="F198">
        <v>126</v>
      </c>
      <c r="G198">
        <v>250</v>
      </c>
      <c r="H198">
        <v>166</v>
      </c>
      <c r="I198">
        <v>101</v>
      </c>
      <c r="J198">
        <v>140</v>
      </c>
      <c r="K198">
        <v>146</v>
      </c>
      <c r="L198">
        <v>152</v>
      </c>
      <c r="M198">
        <v>231</v>
      </c>
      <c r="N198">
        <v>129</v>
      </c>
      <c r="O198">
        <v>181</v>
      </c>
      <c r="P198">
        <v>183</v>
      </c>
      <c r="Q198">
        <v>177</v>
      </c>
      <c r="R198">
        <v>186</v>
      </c>
      <c r="S198">
        <v>166</v>
      </c>
      <c r="T198">
        <v>226</v>
      </c>
      <c r="U198">
        <v>198</v>
      </c>
    </row>
    <row r="199" spans="1:21" x14ac:dyDescent="0.2">
      <c r="A199" s="1" t="s">
        <v>779</v>
      </c>
      <c r="B199" s="1" t="s">
        <v>1061</v>
      </c>
      <c r="C199" s="1" t="s">
        <v>1063</v>
      </c>
      <c r="D199">
        <v>18</v>
      </c>
      <c r="E199">
        <v>2</v>
      </c>
      <c r="F199">
        <v>3</v>
      </c>
      <c r="G199">
        <v>21</v>
      </c>
      <c r="H199">
        <v>9</v>
      </c>
      <c r="I199">
        <v>4</v>
      </c>
      <c r="J199">
        <v>4</v>
      </c>
      <c r="K199">
        <v>2</v>
      </c>
      <c r="L199">
        <v>6</v>
      </c>
      <c r="M199">
        <v>25</v>
      </c>
      <c r="N199">
        <v>2</v>
      </c>
      <c r="O199">
        <v>2</v>
      </c>
      <c r="P199">
        <v>6</v>
      </c>
      <c r="Q199">
        <v>4</v>
      </c>
      <c r="R199">
        <v>3</v>
      </c>
      <c r="S199">
        <v>2</v>
      </c>
      <c r="T199">
        <v>5</v>
      </c>
      <c r="U199">
        <v>5</v>
      </c>
    </row>
    <row r="200" spans="1:21" x14ac:dyDescent="0.2">
      <c r="A200" s="1" t="s">
        <v>783</v>
      </c>
      <c r="B200" s="1" t="s">
        <v>1061</v>
      </c>
      <c r="C200" s="1" t="s">
        <v>1065</v>
      </c>
      <c r="D200">
        <v>38</v>
      </c>
      <c r="E200">
        <v>11</v>
      </c>
      <c r="F200">
        <v>27</v>
      </c>
      <c r="G200">
        <v>23</v>
      </c>
      <c r="H200">
        <v>17</v>
      </c>
      <c r="I200">
        <v>39</v>
      </c>
      <c r="J200">
        <v>17</v>
      </c>
      <c r="K200">
        <v>5</v>
      </c>
      <c r="L200">
        <v>32</v>
      </c>
      <c r="M200">
        <v>33</v>
      </c>
      <c r="N200">
        <v>13</v>
      </c>
      <c r="O200">
        <v>23</v>
      </c>
      <c r="P200">
        <v>12</v>
      </c>
      <c r="Q200">
        <v>11</v>
      </c>
      <c r="R200">
        <v>18</v>
      </c>
      <c r="S200">
        <v>7</v>
      </c>
      <c r="T200">
        <v>18</v>
      </c>
      <c r="U200">
        <v>17</v>
      </c>
    </row>
    <row r="201" spans="1:21" x14ac:dyDescent="0.2">
      <c r="A201" s="1" t="s">
        <v>784</v>
      </c>
      <c r="B201" s="1" t="s">
        <v>1061</v>
      </c>
      <c r="C201" s="1" t="s">
        <v>1067</v>
      </c>
      <c r="D201">
        <v>1</v>
      </c>
      <c r="E201">
        <v>5</v>
      </c>
      <c r="F201">
        <v>8</v>
      </c>
      <c r="G201">
        <v>1</v>
      </c>
      <c r="H201">
        <v>7</v>
      </c>
      <c r="I201">
        <v>5</v>
      </c>
      <c r="J201">
        <v>7</v>
      </c>
      <c r="K201">
        <v>18</v>
      </c>
      <c r="L201">
        <v>5</v>
      </c>
      <c r="M201">
        <v>7</v>
      </c>
      <c r="N201">
        <v>8</v>
      </c>
      <c r="O201">
        <v>16</v>
      </c>
      <c r="P201">
        <v>8</v>
      </c>
      <c r="Q201">
        <v>11</v>
      </c>
      <c r="R201">
        <v>15</v>
      </c>
      <c r="S201">
        <v>10</v>
      </c>
      <c r="T201">
        <v>1</v>
      </c>
      <c r="U201">
        <v>16</v>
      </c>
    </row>
    <row r="202" spans="1:21" x14ac:dyDescent="0.2">
      <c r="A202" s="1" t="s">
        <v>785</v>
      </c>
      <c r="B202" s="1" t="s">
        <v>1061</v>
      </c>
      <c r="C202" s="1" t="s">
        <v>1064</v>
      </c>
      <c r="D202">
        <v>54</v>
      </c>
      <c r="E202">
        <v>73</v>
      </c>
      <c r="F202">
        <v>31</v>
      </c>
      <c r="G202">
        <v>54</v>
      </c>
      <c r="H202">
        <v>43</v>
      </c>
      <c r="I202">
        <v>33</v>
      </c>
      <c r="J202">
        <v>52</v>
      </c>
      <c r="K202">
        <v>52</v>
      </c>
      <c r="L202">
        <v>29</v>
      </c>
      <c r="M202">
        <v>56</v>
      </c>
      <c r="N202">
        <v>37</v>
      </c>
      <c r="O202">
        <v>59</v>
      </c>
      <c r="P202">
        <v>70</v>
      </c>
      <c r="Q202">
        <v>40</v>
      </c>
      <c r="R202">
        <v>27</v>
      </c>
      <c r="S202">
        <v>55</v>
      </c>
      <c r="T202">
        <v>41</v>
      </c>
      <c r="U202">
        <v>39</v>
      </c>
    </row>
    <row r="203" spans="1:21" x14ac:dyDescent="0.2">
      <c r="A203" s="1" t="s">
        <v>795</v>
      </c>
      <c r="B203" s="1" t="s">
        <v>1061</v>
      </c>
      <c r="C203" s="1" t="s">
        <v>1060</v>
      </c>
      <c r="D203">
        <v>0</v>
      </c>
      <c r="E203">
        <v>1</v>
      </c>
      <c r="F203">
        <v>11</v>
      </c>
      <c r="G203">
        <v>0</v>
      </c>
      <c r="H203">
        <v>15</v>
      </c>
      <c r="I203">
        <v>13</v>
      </c>
      <c r="J203">
        <v>3</v>
      </c>
      <c r="K203">
        <v>10</v>
      </c>
      <c r="L203">
        <v>13</v>
      </c>
      <c r="M203">
        <v>5</v>
      </c>
      <c r="N203">
        <v>33</v>
      </c>
      <c r="O203">
        <v>18</v>
      </c>
      <c r="P203">
        <v>3</v>
      </c>
      <c r="Q203">
        <v>11</v>
      </c>
      <c r="R203">
        <v>21</v>
      </c>
      <c r="S203">
        <v>8</v>
      </c>
      <c r="T203">
        <v>1</v>
      </c>
      <c r="U203">
        <v>7</v>
      </c>
    </row>
    <row r="204" spans="1:21" x14ac:dyDescent="0.2">
      <c r="A204" s="1" t="s">
        <v>800</v>
      </c>
      <c r="B204" s="1" t="s">
        <v>1061</v>
      </c>
      <c r="C204" s="1" t="s">
        <v>1062</v>
      </c>
      <c r="D204">
        <v>1</v>
      </c>
      <c r="E204">
        <v>12</v>
      </c>
      <c r="F204">
        <v>7</v>
      </c>
      <c r="G204">
        <v>8</v>
      </c>
      <c r="H204">
        <v>7</v>
      </c>
      <c r="I204">
        <v>2</v>
      </c>
      <c r="J204">
        <v>12</v>
      </c>
      <c r="K204">
        <v>17</v>
      </c>
      <c r="L204">
        <v>4</v>
      </c>
      <c r="M204">
        <v>2</v>
      </c>
      <c r="N204">
        <v>13</v>
      </c>
      <c r="O204">
        <v>16</v>
      </c>
      <c r="P204">
        <v>13</v>
      </c>
      <c r="Q204">
        <v>13</v>
      </c>
      <c r="R204">
        <v>6</v>
      </c>
      <c r="S204">
        <v>10</v>
      </c>
      <c r="T204">
        <v>2</v>
      </c>
      <c r="U204">
        <v>5</v>
      </c>
    </row>
    <row r="205" spans="1:21" x14ac:dyDescent="0.2">
      <c r="A205" s="1" t="s">
        <v>801</v>
      </c>
      <c r="B205" s="1" t="s">
        <v>1061</v>
      </c>
      <c r="C205" s="1" t="s">
        <v>1064</v>
      </c>
      <c r="D205">
        <v>76</v>
      </c>
      <c r="E205">
        <v>46</v>
      </c>
      <c r="F205">
        <v>29</v>
      </c>
      <c r="G205">
        <v>75</v>
      </c>
      <c r="H205">
        <v>50</v>
      </c>
      <c r="I205">
        <v>16</v>
      </c>
      <c r="J205">
        <v>45</v>
      </c>
      <c r="K205">
        <v>50</v>
      </c>
      <c r="L205">
        <v>24</v>
      </c>
      <c r="M205">
        <v>45</v>
      </c>
      <c r="N205">
        <v>36</v>
      </c>
      <c r="O205">
        <v>54</v>
      </c>
      <c r="P205">
        <v>40</v>
      </c>
      <c r="Q205">
        <v>25</v>
      </c>
      <c r="R205">
        <v>31</v>
      </c>
      <c r="S205">
        <v>45</v>
      </c>
      <c r="T205">
        <v>69</v>
      </c>
      <c r="U205">
        <v>48</v>
      </c>
    </row>
    <row r="206" spans="1:21" x14ac:dyDescent="0.2">
      <c r="A206" s="1" t="s">
        <v>803</v>
      </c>
      <c r="B206" s="1" t="s">
        <v>1061</v>
      </c>
      <c r="C206" s="1" t="s">
        <v>1068</v>
      </c>
      <c r="D206">
        <v>8</v>
      </c>
      <c r="E206">
        <v>16</v>
      </c>
      <c r="F206">
        <v>19</v>
      </c>
      <c r="G206">
        <v>10</v>
      </c>
      <c r="H206">
        <v>11</v>
      </c>
      <c r="I206">
        <v>18</v>
      </c>
      <c r="J206">
        <v>18</v>
      </c>
      <c r="K206">
        <v>19</v>
      </c>
      <c r="L206">
        <v>33</v>
      </c>
      <c r="M206">
        <v>27</v>
      </c>
      <c r="N206">
        <v>35</v>
      </c>
      <c r="O206">
        <v>10</v>
      </c>
      <c r="P206">
        <v>7</v>
      </c>
      <c r="Q206">
        <v>17</v>
      </c>
      <c r="R206">
        <v>6</v>
      </c>
      <c r="S206">
        <v>18</v>
      </c>
      <c r="T206">
        <v>10</v>
      </c>
      <c r="U206">
        <v>12</v>
      </c>
    </row>
    <row r="207" spans="1:21" x14ac:dyDescent="0.2">
      <c r="A207" s="1" t="s">
        <v>809</v>
      </c>
      <c r="B207" s="1" t="s">
        <v>1061</v>
      </c>
      <c r="C207" s="1" t="s">
        <v>1058</v>
      </c>
      <c r="D207">
        <v>7</v>
      </c>
      <c r="E207">
        <v>16</v>
      </c>
      <c r="F207">
        <v>24</v>
      </c>
      <c r="G207">
        <v>8</v>
      </c>
      <c r="H207">
        <v>24</v>
      </c>
      <c r="I207">
        <v>29</v>
      </c>
      <c r="J207">
        <v>34</v>
      </c>
      <c r="K207">
        <v>36</v>
      </c>
      <c r="L207">
        <v>33</v>
      </c>
      <c r="M207">
        <v>19</v>
      </c>
      <c r="N207">
        <v>87</v>
      </c>
      <c r="O207">
        <v>45</v>
      </c>
      <c r="P207">
        <v>34</v>
      </c>
      <c r="Q207">
        <v>42</v>
      </c>
      <c r="R207">
        <v>22</v>
      </c>
      <c r="S207">
        <v>13</v>
      </c>
      <c r="T207">
        <v>18</v>
      </c>
      <c r="U207">
        <v>20</v>
      </c>
    </row>
    <row r="208" spans="1:21" x14ac:dyDescent="0.2">
      <c r="A208" s="1" t="s">
        <v>810</v>
      </c>
      <c r="B208" s="1" t="s">
        <v>1061</v>
      </c>
      <c r="C208" s="1" t="s">
        <v>1063</v>
      </c>
      <c r="D208">
        <v>12</v>
      </c>
      <c r="E208">
        <v>8</v>
      </c>
      <c r="F208">
        <v>2</v>
      </c>
      <c r="G208">
        <v>13</v>
      </c>
      <c r="H208">
        <v>5</v>
      </c>
      <c r="I208">
        <v>7</v>
      </c>
      <c r="J208">
        <v>3</v>
      </c>
      <c r="K208">
        <v>12</v>
      </c>
      <c r="L208">
        <v>4</v>
      </c>
      <c r="M208">
        <v>4</v>
      </c>
      <c r="N208">
        <v>1</v>
      </c>
      <c r="O208">
        <v>5</v>
      </c>
      <c r="P208">
        <v>8</v>
      </c>
      <c r="Q208">
        <v>6</v>
      </c>
      <c r="R208">
        <v>3</v>
      </c>
      <c r="S208">
        <v>7</v>
      </c>
      <c r="T208">
        <v>15</v>
      </c>
      <c r="U208">
        <v>8</v>
      </c>
    </row>
    <row r="209" spans="1:21" x14ac:dyDescent="0.2">
      <c r="A209" s="1" t="s">
        <v>812</v>
      </c>
      <c r="B209" s="1" t="s">
        <v>1061</v>
      </c>
      <c r="C209" s="1" t="s">
        <v>1058</v>
      </c>
      <c r="D209">
        <v>1</v>
      </c>
      <c r="E209">
        <v>1</v>
      </c>
      <c r="F209">
        <v>7</v>
      </c>
      <c r="G209">
        <v>1</v>
      </c>
      <c r="H209">
        <v>17</v>
      </c>
      <c r="I209">
        <v>8</v>
      </c>
      <c r="J209">
        <v>9</v>
      </c>
      <c r="K209">
        <v>11</v>
      </c>
      <c r="L209">
        <v>7</v>
      </c>
      <c r="M209">
        <v>1</v>
      </c>
      <c r="N209">
        <v>12</v>
      </c>
      <c r="O209">
        <v>15</v>
      </c>
      <c r="P209">
        <v>9</v>
      </c>
      <c r="Q209">
        <v>15</v>
      </c>
      <c r="R209">
        <v>3</v>
      </c>
      <c r="S209">
        <v>6</v>
      </c>
      <c r="T209">
        <v>2</v>
      </c>
      <c r="U209">
        <v>3</v>
      </c>
    </row>
    <row r="210" spans="1:21" x14ac:dyDescent="0.2">
      <c r="A210" s="1" t="s">
        <v>821</v>
      </c>
      <c r="B210" s="1" t="s">
        <v>1061</v>
      </c>
      <c r="C210" s="1" t="s">
        <v>1058</v>
      </c>
      <c r="D210">
        <v>18</v>
      </c>
      <c r="E210">
        <v>27</v>
      </c>
      <c r="F210">
        <v>59</v>
      </c>
      <c r="G210">
        <v>17</v>
      </c>
      <c r="H210">
        <v>55</v>
      </c>
      <c r="I210">
        <v>33</v>
      </c>
      <c r="J210">
        <v>96</v>
      </c>
      <c r="K210">
        <v>80</v>
      </c>
      <c r="L210">
        <v>20</v>
      </c>
      <c r="M210">
        <v>43</v>
      </c>
      <c r="N210">
        <v>127</v>
      </c>
      <c r="O210">
        <v>94</v>
      </c>
      <c r="P210">
        <v>66</v>
      </c>
      <c r="Q210">
        <v>60</v>
      </c>
      <c r="R210">
        <v>48</v>
      </c>
      <c r="S210">
        <v>71</v>
      </c>
      <c r="T210">
        <v>26</v>
      </c>
      <c r="U210">
        <v>49</v>
      </c>
    </row>
    <row r="211" spans="1:21" x14ac:dyDescent="0.2">
      <c r="A211" s="1" t="s">
        <v>828</v>
      </c>
      <c r="B211" s="1" t="s">
        <v>1061</v>
      </c>
      <c r="C211" s="1" t="s">
        <v>1063</v>
      </c>
      <c r="D211">
        <v>59</v>
      </c>
      <c r="E211">
        <v>21</v>
      </c>
      <c r="F211">
        <v>34</v>
      </c>
      <c r="G211">
        <v>39</v>
      </c>
      <c r="H211">
        <v>58</v>
      </c>
      <c r="I211">
        <v>50</v>
      </c>
      <c r="J211">
        <v>45</v>
      </c>
      <c r="K211">
        <v>33</v>
      </c>
      <c r="L211">
        <v>26</v>
      </c>
      <c r="M211">
        <v>28</v>
      </c>
      <c r="N211">
        <v>41</v>
      </c>
      <c r="O211">
        <v>77</v>
      </c>
      <c r="P211">
        <v>60</v>
      </c>
      <c r="Q211">
        <v>45</v>
      </c>
      <c r="R211">
        <v>64</v>
      </c>
      <c r="S211">
        <v>38</v>
      </c>
      <c r="T211">
        <v>42</v>
      </c>
      <c r="U211">
        <v>39</v>
      </c>
    </row>
    <row r="212" spans="1:21" x14ac:dyDescent="0.2">
      <c r="A212" s="1" t="s">
        <v>838</v>
      </c>
      <c r="B212" s="1" t="s">
        <v>1061</v>
      </c>
      <c r="C212" s="1" t="s">
        <v>1067</v>
      </c>
      <c r="D212">
        <v>2</v>
      </c>
      <c r="E212">
        <v>10</v>
      </c>
      <c r="F212">
        <v>36</v>
      </c>
      <c r="G212">
        <v>0</v>
      </c>
      <c r="H212">
        <v>24</v>
      </c>
      <c r="I212">
        <v>12</v>
      </c>
      <c r="J212">
        <v>13</v>
      </c>
      <c r="K212">
        <v>68</v>
      </c>
      <c r="L212">
        <v>17</v>
      </c>
      <c r="M212">
        <v>7</v>
      </c>
      <c r="N212">
        <v>46</v>
      </c>
      <c r="O212">
        <v>26</v>
      </c>
      <c r="P212">
        <v>20</v>
      </c>
      <c r="Q212">
        <v>17</v>
      </c>
      <c r="R212">
        <v>34</v>
      </c>
      <c r="S212">
        <v>13</v>
      </c>
      <c r="T212">
        <v>10</v>
      </c>
      <c r="U212">
        <v>28</v>
      </c>
    </row>
    <row r="213" spans="1:21" x14ac:dyDescent="0.2">
      <c r="A213" s="1" t="s">
        <v>839</v>
      </c>
      <c r="B213" s="1" t="s">
        <v>1061</v>
      </c>
      <c r="C213" s="1" t="s">
        <v>1058</v>
      </c>
      <c r="D213">
        <v>3</v>
      </c>
      <c r="E213">
        <v>6</v>
      </c>
      <c r="F213">
        <v>29</v>
      </c>
      <c r="G213">
        <v>6</v>
      </c>
      <c r="H213">
        <v>16</v>
      </c>
      <c r="I213">
        <v>10</v>
      </c>
      <c r="J213">
        <v>11</v>
      </c>
      <c r="K213">
        <v>30</v>
      </c>
      <c r="L213">
        <v>7</v>
      </c>
      <c r="M213">
        <v>15</v>
      </c>
      <c r="N213">
        <v>43</v>
      </c>
      <c r="O213">
        <v>27</v>
      </c>
      <c r="P213">
        <v>9</v>
      </c>
      <c r="Q213">
        <v>22</v>
      </c>
      <c r="R213">
        <v>17</v>
      </c>
      <c r="S213">
        <v>21</v>
      </c>
      <c r="T213">
        <v>15</v>
      </c>
      <c r="U213">
        <v>16</v>
      </c>
    </row>
    <row r="214" spans="1:21" x14ac:dyDescent="0.2">
      <c r="A214" s="1" t="s">
        <v>844</v>
      </c>
      <c r="B214" s="1" t="s">
        <v>1061</v>
      </c>
      <c r="C214" s="1" t="s">
        <v>1064</v>
      </c>
      <c r="D214">
        <v>5</v>
      </c>
      <c r="E214">
        <v>12</v>
      </c>
      <c r="F214">
        <v>10</v>
      </c>
      <c r="G214">
        <v>4</v>
      </c>
      <c r="H214">
        <v>14</v>
      </c>
      <c r="I214">
        <v>7</v>
      </c>
      <c r="J214">
        <v>24</v>
      </c>
      <c r="K214">
        <v>22</v>
      </c>
      <c r="L214">
        <v>7</v>
      </c>
      <c r="M214">
        <v>19</v>
      </c>
      <c r="N214">
        <v>17</v>
      </c>
      <c r="O214">
        <v>14</v>
      </c>
      <c r="P214">
        <v>18</v>
      </c>
      <c r="Q214">
        <v>11</v>
      </c>
      <c r="R214">
        <v>7</v>
      </c>
      <c r="S214">
        <v>16</v>
      </c>
      <c r="T214">
        <v>12</v>
      </c>
      <c r="U214">
        <v>22</v>
      </c>
    </row>
    <row r="215" spans="1:21" x14ac:dyDescent="0.2">
      <c r="A215" s="1" t="s">
        <v>845</v>
      </c>
      <c r="B215" s="1" t="s">
        <v>1061</v>
      </c>
      <c r="C215" s="1" t="s">
        <v>1063</v>
      </c>
      <c r="D215">
        <v>9</v>
      </c>
      <c r="E215">
        <v>8</v>
      </c>
      <c r="F215">
        <v>9</v>
      </c>
      <c r="G215">
        <v>8</v>
      </c>
      <c r="H215">
        <v>6</v>
      </c>
      <c r="I215">
        <v>20</v>
      </c>
      <c r="J215">
        <v>7</v>
      </c>
      <c r="K215">
        <v>5</v>
      </c>
      <c r="L215">
        <v>8</v>
      </c>
      <c r="M215">
        <v>2</v>
      </c>
      <c r="N215">
        <v>1</v>
      </c>
      <c r="O215">
        <v>9</v>
      </c>
      <c r="P215">
        <v>7</v>
      </c>
      <c r="Q215">
        <v>3</v>
      </c>
      <c r="R215">
        <v>3</v>
      </c>
      <c r="S215">
        <v>6</v>
      </c>
      <c r="T215">
        <v>8</v>
      </c>
      <c r="U215">
        <v>6</v>
      </c>
    </row>
    <row r="216" spans="1:21" x14ac:dyDescent="0.2">
      <c r="A216" s="1" t="s">
        <v>847</v>
      </c>
      <c r="B216" s="1" t="s">
        <v>1061</v>
      </c>
      <c r="C216" s="1" t="s">
        <v>1062</v>
      </c>
      <c r="D216">
        <v>26</v>
      </c>
      <c r="E216">
        <v>39</v>
      </c>
      <c r="F216">
        <v>15</v>
      </c>
      <c r="G216">
        <v>36</v>
      </c>
      <c r="H216">
        <v>30</v>
      </c>
      <c r="I216">
        <v>15</v>
      </c>
      <c r="J216">
        <v>17</v>
      </c>
      <c r="K216">
        <v>11</v>
      </c>
      <c r="L216">
        <v>48</v>
      </c>
      <c r="M216">
        <v>24</v>
      </c>
      <c r="N216">
        <v>14</v>
      </c>
      <c r="O216">
        <v>13</v>
      </c>
      <c r="P216">
        <v>17</v>
      </c>
      <c r="Q216">
        <v>25</v>
      </c>
      <c r="R216">
        <v>17</v>
      </c>
      <c r="S216">
        <v>6</v>
      </c>
      <c r="T216">
        <v>20</v>
      </c>
      <c r="U216">
        <v>35</v>
      </c>
    </row>
    <row r="217" spans="1:21" x14ac:dyDescent="0.2">
      <c r="A217" s="1" t="s">
        <v>850</v>
      </c>
      <c r="B217" s="1" t="s">
        <v>1061</v>
      </c>
      <c r="C217" s="1" t="s">
        <v>1068</v>
      </c>
      <c r="D217">
        <v>2</v>
      </c>
      <c r="E217">
        <v>7</v>
      </c>
      <c r="F217">
        <v>17</v>
      </c>
      <c r="G217">
        <v>5</v>
      </c>
      <c r="H217">
        <v>10</v>
      </c>
      <c r="I217">
        <v>10</v>
      </c>
      <c r="J217">
        <v>23</v>
      </c>
      <c r="K217">
        <v>15</v>
      </c>
      <c r="L217">
        <v>21</v>
      </c>
      <c r="M217">
        <v>10</v>
      </c>
      <c r="N217">
        <v>13</v>
      </c>
      <c r="O217">
        <v>7</v>
      </c>
      <c r="P217">
        <v>15</v>
      </c>
      <c r="Q217">
        <v>15</v>
      </c>
      <c r="R217">
        <v>6</v>
      </c>
      <c r="S217">
        <v>18</v>
      </c>
      <c r="T217">
        <v>12</v>
      </c>
      <c r="U217">
        <v>10</v>
      </c>
    </row>
    <row r="218" spans="1:21" x14ac:dyDescent="0.2">
      <c r="A218" s="1" t="s">
        <v>856</v>
      </c>
      <c r="B218" s="1" t="s">
        <v>1061</v>
      </c>
      <c r="C218" s="1" t="s">
        <v>1065</v>
      </c>
      <c r="D218">
        <v>17</v>
      </c>
      <c r="E218">
        <v>20</v>
      </c>
      <c r="F218">
        <v>5</v>
      </c>
      <c r="G218">
        <v>29</v>
      </c>
      <c r="H218">
        <v>10</v>
      </c>
      <c r="I218">
        <v>9</v>
      </c>
      <c r="J218">
        <v>17</v>
      </c>
      <c r="K218">
        <v>6</v>
      </c>
      <c r="L218">
        <v>16</v>
      </c>
      <c r="M218">
        <v>13</v>
      </c>
      <c r="N218">
        <v>5</v>
      </c>
      <c r="O218">
        <v>7</v>
      </c>
      <c r="P218">
        <v>6</v>
      </c>
      <c r="Q218">
        <v>5</v>
      </c>
      <c r="R218">
        <v>6</v>
      </c>
      <c r="S218">
        <v>28</v>
      </c>
      <c r="T218">
        <v>11</v>
      </c>
      <c r="U218">
        <v>21</v>
      </c>
    </row>
    <row r="219" spans="1:21" x14ac:dyDescent="0.2">
      <c r="A219" s="1" t="s">
        <v>861</v>
      </c>
      <c r="B219" s="1" t="s">
        <v>1061</v>
      </c>
      <c r="C219" s="1" t="s">
        <v>1058</v>
      </c>
      <c r="D219">
        <v>6</v>
      </c>
      <c r="E219">
        <v>14</v>
      </c>
      <c r="F219">
        <v>20</v>
      </c>
      <c r="G219">
        <v>5</v>
      </c>
      <c r="H219">
        <v>21</v>
      </c>
      <c r="I219">
        <v>19</v>
      </c>
      <c r="J219">
        <v>16</v>
      </c>
      <c r="K219">
        <v>23</v>
      </c>
      <c r="L219">
        <v>17</v>
      </c>
      <c r="M219">
        <v>11</v>
      </c>
      <c r="N219">
        <v>34</v>
      </c>
      <c r="O219">
        <v>23</v>
      </c>
      <c r="P219">
        <v>16</v>
      </c>
      <c r="Q219">
        <v>17</v>
      </c>
      <c r="R219">
        <v>17</v>
      </c>
      <c r="S219">
        <v>19</v>
      </c>
      <c r="T219">
        <v>11</v>
      </c>
      <c r="U219">
        <v>14</v>
      </c>
    </row>
    <row r="220" spans="1:21" x14ac:dyDescent="0.2">
      <c r="A220" s="1" t="s">
        <v>867</v>
      </c>
      <c r="B220" s="1" t="s">
        <v>1061</v>
      </c>
      <c r="C220" s="1" t="s">
        <v>1060</v>
      </c>
      <c r="D220">
        <v>6</v>
      </c>
      <c r="E220">
        <v>4</v>
      </c>
      <c r="F220">
        <v>8</v>
      </c>
      <c r="G220">
        <v>5</v>
      </c>
      <c r="H220">
        <v>1</v>
      </c>
      <c r="I220">
        <v>0</v>
      </c>
      <c r="J220">
        <v>7</v>
      </c>
      <c r="K220">
        <v>11</v>
      </c>
      <c r="L220">
        <v>0</v>
      </c>
      <c r="M220">
        <v>7</v>
      </c>
      <c r="N220">
        <v>8</v>
      </c>
      <c r="O220">
        <v>7</v>
      </c>
      <c r="P220">
        <v>3</v>
      </c>
      <c r="Q220">
        <v>11</v>
      </c>
      <c r="R220">
        <v>6</v>
      </c>
      <c r="S220">
        <v>11</v>
      </c>
      <c r="T220">
        <v>1</v>
      </c>
      <c r="U220">
        <v>5</v>
      </c>
    </row>
    <row r="221" spans="1:21" x14ac:dyDescent="0.2">
      <c r="A221" s="1" t="s">
        <v>870</v>
      </c>
      <c r="B221" s="1" t="s">
        <v>1061</v>
      </c>
      <c r="C221" s="1" t="s">
        <v>1058</v>
      </c>
      <c r="D221">
        <v>86</v>
      </c>
      <c r="E221">
        <v>62</v>
      </c>
      <c r="F221">
        <v>75</v>
      </c>
      <c r="G221">
        <v>78</v>
      </c>
      <c r="H221">
        <v>83</v>
      </c>
      <c r="I221">
        <v>87</v>
      </c>
      <c r="J221">
        <v>33</v>
      </c>
      <c r="K221">
        <v>40</v>
      </c>
      <c r="L221">
        <v>47</v>
      </c>
      <c r="M221">
        <v>44</v>
      </c>
      <c r="N221">
        <v>57</v>
      </c>
      <c r="O221">
        <v>62</v>
      </c>
      <c r="P221">
        <v>68</v>
      </c>
      <c r="Q221">
        <v>92</v>
      </c>
      <c r="R221">
        <v>81</v>
      </c>
      <c r="S221">
        <v>46</v>
      </c>
      <c r="T221">
        <v>100</v>
      </c>
      <c r="U221">
        <v>41</v>
      </c>
    </row>
    <row r="222" spans="1:21" x14ac:dyDescent="0.2">
      <c r="A222" s="1" t="s">
        <v>878</v>
      </c>
      <c r="B222" s="1" t="s">
        <v>1061</v>
      </c>
      <c r="C222" s="1" t="s">
        <v>1058</v>
      </c>
      <c r="D222">
        <v>11</v>
      </c>
      <c r="E222">
        <v>37</v>
      </c>
      <c r="F222">
        <v>40</v>
      </c>
      <c r="G222">
        <v>4</v>
      </c>
      <c r="H222">
        <v>48</v>
      </c>
      <c r="I222">
        <v>41</v>
      </c>
      <c r="J222">
        <v>35</v>
      </c>
      <c r="K222">
        <v>80</v>
      </c>
      <c r="L222">
        <v>23</v>
      </c>
      <c r="M222">
        <v>26</v>
      </c>
      <c r="N222">
        <v>80</v>
      </c>
      <c r="O222">
        <v>87</v>
      </c>
      <c r="P222">
        <v>33</v>
      </c>
      <c r="Q222">
        <v>65</v>
      </c>
      <c r="R222">
        <v>66</v>
      </c>
      <c r="S222">
        <v>50</v>
      </c>
      <c r="T222">
        <v>49</v>
      </c>
      <c r="U222">
        <v>43</v>
      </c>
    </row>
    <row r="223" spans="1:21" x14ac:dyDescent="0.2">
      <c r="A223" s="1" t="s">
        <v>879</v>
      </c>
      <c r="B223" s="1" t="s">
        <v>1061</v>
      </c>
      <c r="C223" s="1" t="s">
        <v>1063</v>
      </c>
      <c r="D223">
        <v>2</v>
      </c>
      <c r="E223">
        <v>18</v>
      </c>
      <c r="F223">
        <v>6</v>
      </c>
      <c r="G223">
        <v>12</v>
      </c>
      <c r="H223">
        <v>30</v>
      </c>
      <c r="I223">
        <v>11</v>
      </c>
      <c r="J223">
        <v>3</v>
      </c>
      <c r="K223">
        <v>3</v>
      </c>
      <c r="L223">
        <v>4</v>
      </c>
      <c r="M223">
        <v>7</v>
      </c>
      <c r="N223">
        <v>0</v>
      </c>
      <c r="O223">
        <v>118</v>
      </c>
      <c r="P223">
        <v>3</v>
      </c>
      <c r="Q223">
        <v>10</v>
      </c>
      <c r="R223">
        <v>1</v>
      </c>
      <c r="S223">
        <v>1</v>
      </c>
      <c r="T223">
        <v>9</v>
      </c>
      <c r="U223">
        <v>9</v>
      </c>
    </row>
    <row r="224" spans="1:21" x14ac:dyDescent="0.2">
      <c r="A224" s="1" t="s">
        <v>881</v>
      </c>
      <c r="B224" s="1" t="s">
        <v>1061</v>
      </c>
      <c r="C224" s="1" t="s">
        <v>1063</v>
      </c>
      <c r="D224">
        <v>17</v>
      </c>
      <c r="E224">
        <v>15</v>
      </c>
      <c r="F224">
        <v>23</v>
      </c>
      <c r="G224">
        <v>12</v>
      </c>
      <c r="H224">
        <v>28</v>
      </c>
      <c r="I224">
        <v>24</v>
      </c>
      <c r="J224">
        <v>20</v>
      </c>
      <c r="K224">
        <v>29</v>
      </c>
      <c r="L224">
        <v>14</v>
      </c>
      <c r="M224">
        <v>18</v>
      </c>
      <c r="N224">
        <v>27</v>
      </c>
      <c r="O224">
        <v>25</v>
      </c>
      <c r="P224">
        <v>17</v>
      </c>
      <c r="Q224">
        <v>17</v>
      </c>
      <c r="R224">
        <v>27</v>
      </c>
      <c r="S224">
        <v>13</v>
      </c>
      <c r="T224">
        <v>28</v>
      </c>
      <c r="U224">
        <v>14</v>
      </c>
    </row>
    <row r="225" spans="1:21" x14ac:dyDescent="0.2">
      <c r="A225" s="1" t="s">
        <v>888</v>
      </c>
      <c r="B225" s="1" t="s">
        <v>1061</v>
      </c>
      <c r="C225" s="1" t="s">
        <v>1060</v>
      </c>
      <c r="D225">
        <v>6</v>
      </c>
      <c r="E225">
        <v>2</v>
      </c>
      <c r="F225">
        <v>6</v>
      </c>
      <c r="G225">
        <v>3</v>
      </c>
      <c r="H225">
        <v>9</v>
      </c>
      <c r="I225">
        <v>2</v>
      </c>
      <c r="J225">
        <v>9</v>
      </c>
      <c r="K225">
        <v>6</v>
      </c>
      <c r="L225">
        <v>7</v>
      </c>
      <c r="M225">
        <v>0</v>
      </c>
      <c r="N225">
        <v>9</v>
      </c>
      <c r="O225">
        <v>5</v>
      </c>
      <c r="P225">
        <v>8</v>
      </c>
      <c r="Q225">
        <v>4</v>
      </c>
      <c r="R225">
        <v>13</v>
      </c>
      <c r="S225">
        <v>13</v>
      </c>
      <c r="T225">
        <v>2</v>
      </c>
      <c r="U225">
        <v>8</v>
      </c>
    </row>
    <row r="226" spans="1:21" x14ac:dyDescent="0.2">
      <c r="A226" s="1" t="s">
        <v>893</v>
      </c>
      <c r="B226" s="1" t="s">
        <v>1061</v>
      </c>
      <c r="C226" s="1" t="s">
        <v>1060</v>
      </c>
      <c r="D226">
        <v>2</v>
      </c>
      <c r="E226">
        <v>1</v>
      </c>
      <c r="F226">
        <v>5</v>
      </c>
      <c r="G226">
        <v>0</v>
      </c>
      <c r="H226">
        <v>12</v>
      </c>
      <c r="I226">
        <v>6</v>
      </c>
      <c r="J226">
        <v>2</v>
      </c>
      <c r="K226">
        <v>11</v>
      </c>
      <c r="L226">
        <v>6</v>
      </c>
      <c r="M226">
        <v>4</v>
      </c>
      <c r="N226">
        <v>9</v>
      </c>
      <c r="O226">
        <v>19</v>
      </c>
      <c r="P226">
        <v>14</v>
      </c>
      <c r="Q226">
        <v>5</v>
      </c>
      <c r="R226">
        <v>5</v>
      </c>
      <c r="S226">
        <v>5</v>
      </c>
      <c r="T226">
        <v>1</v>
      </c>
      <c r="U226">
        <v>10</v>
      </c>
    </row>
    <row r="227" spans="1:21" x14ac:dyDescent="0.2">
      <c r="A227" s="1" t="s">
        <v>894</v>
      </c>
      <c r="B227" s="1" t="s">
        <v>1061</v>
      </c>
      <c r="C227" s="1" t="s">
        <v>1063</v>
      </c>
      <c r="D227">
        <v>786</v>
      </c>
      <c r="E227">
        <v>473</v>
      </c>
      <c r="F227">
        <v>276</v>
      </c>
      <c r="G227">
        <v>649</v>
      </c>
      <c r="H227">
        <v>402</v>
      </c>
      <c r="I227">
        <v>162</v>
      </c>
      <c r="J227">
        <v>432</v>
      </c>
      <c r="K227">
        <v>325</v>
      </c>
      <c r="L227">
        <v>317</v>
      </c>
      <c r="M227">
        <v>438</v>
      </c>
      <c r="N227">
        <v>338</v>
      </c>
      <c r="O227">
        <v>337</v>
      </c>
      <c r="P227">
        <v>508</v>
      </c>
      <c r="Q227">
        <v>380</v>
      </c>
      <c r="R227">
        <v>359</v>
      </c>
      <c r="S227">
        <v>392</v>
      </c>
      <c r="T227">
        <v>431</v>
      </c>
      <c r="U227">
        <v>516</v>
      </c>
    </row>
    <row r="228" spans="1:21" x14ac:dyDescent="0.2">
      <c r="A228" s="1" t="s">
        <v>902</v>
      </c>
      <c r="B228" s="1" t="s">
        <v>1061</v>
      </c>
      <c r="C228" s="1" t="s">
        <v>1064</v>
      </c>
      <c r="D228">
        <v>18</v>
      </c>
      <c r="E228">
        <v>14</v>
      </c>
      <c r="F228">
        <v>3</v>
      </c>
      <c r="G228">
        <v>9</v>
      </c>
      <c r="H228">
        <v>4</v>
      </c>
      <c r="I228">
        <v>1</v>
      </c>
      <c r="J228">
        <v>8</v>
      </c>
      <c r="K228">
        <v>5</v>
      </c>
      <c r="L228">
        <v>6</v>
      </c>
      <c r="M228">
        <v>4</v>
      </c>
      <c r="N228">
        <v>2</v>
      </c>
      <c r="O228">
        <v>13</v>
      </c>
      <c r="P228">
        <v>7</v>
      </c>
      <c r="Q228">
        <v>4</v>
      </c>
      <c r="R228">
        <v>8</v>
      </c>
      <c r="S228">
        <v>5</v>
      </c>
      <c r="T228">
        <v>7</v>
      </c>
      <c r="U228">
        <v>0</v>
      </c>
    </row>
    <row r="229" spans="1:21" x14ac:dyDescent="0.2">
      <c r="A229" s="1" t="s">
        <v>903</v>
      </c>
      <c r="B229" s="1" t="s">
        <v>1061</v>
      </c>
      <c r="C229" s="1" t="s">
        <v>1058</v>
      </c>
      <c r="D229">
        <v>4</v>
      </c>
      <c r="E229">
        <v>1</v>
      </c>
      <c r="F229">
        <v>10</v>
      </c>
      <c r="G229">
        <v>1</v>
      </c>
      <c r="H229">
        <v>13</v>
      </c>
      <c r="I229">
        <v>12</v>
      </c>
      <c r="J229">
        <v>8</v>
      </c>
      <c r="K229">
        <v>22</v>
      </c>
      <c r="L229">
        <v>6</v>
      </c>
      <c r="M229">
        <v>13</v>
      </c>
      <c r="N229">
        <v>15</v>
      </c>
      <c r="O229">
        <v>15</v>
      </c>
      <c r="P229">
        <v>0</v>
      </c>
      <c r="Q229">
        <v>19</v>
      </c>
      <c r="R229">
        <v>8</v>
      </c>
      <c r="S229">
        <v>10</v>
      </c>
      <c r="T229">
        <v>8</v>
      </c>
      <c r="U229">
        <v>10</v>
      </c>
    </row>
    <row r="230" spans="1:21" x14ac:dyDescent="0.2">
      <c r="A230" s="1" t="s">
        <v>909</v>
      </c>
      <c r="B230" s="1" t="s">
        <v>1061</v>
      </c>
      <c r="C230" s="1" t="s">
        <v>1074</v>
      </c>
      <c r="D230">
        <v>4</v>
      </c>
      <c r="E230">
        <v>7</v>
      </c>
      <c r="F230">
        <v>6</v>
      </c>
      <c r="G230">
        <v>11</v>
      </c>
      <c r="H230">
        <v>4</v>
      </c>
      <c r="I230">
        <v>5</v>
      </c>
      <c r="J230">
        <v>5</v>
      </c>
      <c r="K230">
        <v>2</v>
      </c>
      <c r="L230">
        <v>5</v>
      </c>
      <c r="M230">
        <v>0</v>
      </c>
      <c r="N230">
        <v>2</v>
      </c>
      <c r="O230">
        <v>3</v>
      </c>
      <c r="P230">
        <v>5</v>
      </c>
      <c r="Q230">
        <v>0</v>
      </c>
      <c r="R230">
        <v>1</v>
      </c>
      <c r="S230">
        <v>9</v>
      </c>
      <c r="T230">
        <v>20</v>
      </c>
      <c r="U230">
        <v>9</v>
      </c>
    </row>
    <row r="231" spans="1:21" x14ac:dyDescent="0.2">
      <c r="A231" s="1" t="s">
        <v>915</v>
      </c>
      <c r="B231" s="1" t="s">
        <v>1061</v>
      </c>
      <c r="C231" s="1" t="s">
        <v>1067</v>
      </c>
      <c r="D231">
        <v>14</v>
      </c>
      <c r="E231">
        <v>42</v>
      </c>
      <c r="F231">
        <v>50</v>
      </c>
      <c r="G231">
        <v>11</v>
      </c>
      <c r="H231">
        <v>61</v>
      </c>
      <c r="I231">
        <v>27</v>
      </c>
      <c r="J231">
        <v>46</v>
      </c>
      <c r="K231">
        <v>62</v>
      </c>
      <c r="L231">
        <v>35</v>
      </c>
      <c r="M231">
        <v>37</v>
      </c>
      <c r="N231">
        <v>89</v>
      </c>
      <c r="O231">
        <v>45</v>
      </c>
      <c r="P231">
        <v>52</v>
      </c>
      <c r="Q231">
        <v>65</v>
      </c>
      <c r="R231">
        <v>49</v>
      </c>
      <c r="S231">
        <v>39</v>
      </c>
      <c r="T231">
        <v>38</v>
      </c>
      <c r="U231">
        <v>35</v>
      </c>
    </row>
    <row r="232" spans="1:21" x14ac:dyDescent="0.2">
      <c r="A232" s="1" t="s">
        <v>919</v>
      </c>
      <c r="B232" s="1" t="s">
        <v>1061</v>
      </c>
      <c r="C232" s="1" t="s">
        <v>1064</v>
      </c>
      <c r="D232">
        <v>2</v>
      </c>
      <c r="E232">
        <v>6</v>
      </c>
      <c r="F232">
        <v>10</v>
      </c>
      <c r="G232">
        <v>3</v>
      </c>
      <c r="H232">
        <v>6</v>
      </c>
      <c r="I232">
        <v>4</v>
      </c>
      <c r="J232">
        <v>7</v>
      </c>
      <c r="K232">
        <v>7</v>
      </c>
      <c r="L232">
        <v>10</v>
      </c>
      <c r="M232">
        <v>9</v>
      </c>
      <c r="N232">
        <v>16</v>
      </c>
      <c r="O232">
        <v>7</v>
      </c>
      <c r="P232">
        <v>6</v>
      </c>
      <c r="Q232">
        <v>11</v>
      </c>
      <c r="R232">
        <v>6</v>
      </c>
      <c r="S232">
        <v>8</v>
      </c>
      <c r="T232">
        <v>4</v>
      </c>
      <c r="U232">
        <v>8</v>
      </c>
    </row>
    <row r="233" spans="1:21" x14ac:dyDescent="0.2">
      <c r="A233" s="1" t="s">
        <v>923</v>
      </c>
      <c r="B233" s="1" t="s">
        <v>1061</v>
      </c>
      <c r="C233" s="1" t="s">
        <v>1063</v>
      </c>
      <c r="D233">
        <v>17</v>
      </c>
      <c r="E233">
        <v>9</v>
      </c>
      <c r="F233">
        <v>11</v>
      </c>
      <c r="G233">
        <v>22</v>
      </c>
      <c r="H233">
        <v>8</v>
      </c>
      <c r="I233">
        <v>18</v>
      </c>
      <c r="J233">
        <v>8</v>
      </c>
      <c r="K233">
        <v>2</v>
      </c>
      <c r="L233">
        <v>22</v>
      </c>
      <c r="M233">
        <v>12</v>
      </c>
      <c r="N233">
        <v>3</v>
      </c>
      <c r="O233">
        <v>10</v>
      </c>
      <c r="P233">
        <v>8</v>
      </c>
      <c r="Q233">
        <v>9</v>
      </c>
      <c r="R233">
        <v>16</v>
      </c>
      <c r="S233">
        <v>8</v>
      </c>
      <c r="T233">
        <v>11</v>
      </c>
      <c r="U233">
        <v>5</v>
      </c>
    </row>
    <row r="234" spans="1:21" x14ac:dyDescent="0.2">
      <c r="A234" s="1" t="s">
        <v>931</v>
      </c>
      <c r="B234" s="1" t="s">
        <v>1061</v>
      </c>
      <c r="C234" s="1" t="s">
        <v>1058</v>
      </c>
      <c r="D234">
        <v>6</v>
      </c>
      <c r="E234">
        <v>57</v>
      </c>
      <c r="F234">
        <v>66</v>
      </c>
      <c r="G234">
        <v>15</v>
      </c>
      <c r="H234">
        <v>82</v>
      </c>
      <c r="I234">
        <v>45</v>
      </c>
      <c r="J234">
        <v>86</v>
      </c>
      <c r="K234">
        <v>77</v>
      </c>
      <c r="L234">
        <v>52</v>
      </c>
      <c r="M234">
        <v>42</v>
      </c>
      <c r="N234">
        <v>74</v>
      </c>
      <c r="O234">
        <v>65</v>
      </c>
      <c r="P234">
        <v>56</v>
      </c>
      <c r="Q234">
        <v>81</v>
      </c>
      <c r="R234">
        <v>45</v>
      </c>
      <c r="S234">
        <v>102</v>
      </c>
      <c r="T234">
        <v>37</v>
      </c>
      <c r="U234">
        <v>82</v>
      </c>
    </row>
    <row r="235" spans="1:21" x14ac:dyDescent="0.2">
      <c r="A235" s="1" t="s">
        <v>932</v>
      </c>
      <c r="B235" s="1" t="s">
        <v>1061</v>
      </c>
      <c r="C235" s="1" t="s">
        <v>1064</v>
      </c>
      <c r="D235">
        <v>54</v>
      </c>
      <c r="E235">
        <v>158</v>
      </c>
      <c r="F235">
        <v>272</v>
      </c>
      <c r="G235">
        <v>66</v>
      </c>
      <c r="H235">
        <v>222</v>
      </c>
      <c r="I235">
        <v>61</v>
      </c>
      <c r="J235">
        <v>356</v>
      </c>
      <c r="K235">
        <v>509</v>
      </c>
      <c r="L235">
        <v>182</v>
      </c>
      <c r="M235">
        <v>201</v>
      </c>
      <c r="N235">
        <v>391</v>
      </c>
      <c r="O235">
        <v>279</v>
      </c>
      <c r="P235">
        <v>229</v>
      </c>
      <c r="Q235">
        <v>349</v>
      </c>
      <c r="R235">
        <v>181</v>
      </c>
      <c r="S235">
        <v>261</v>
      </c>
      <c r="T235">
        <v>158</v>
      </c>
      <c r="U235">
        <v>231</v>
      </c>
    </row>
    <row r="236" spans="1:21" x14ac:dyDescent="0.2">
      <c r="A236" s="1" t="s">
        <v>938</v>
      </c>
      <c r="B236" s="1" t="s">
        <v>1061</v>
      </c>
      <c r="C236" s="1" t="s">
        <v>1070</v>
      </c>
      <c r="D236">
        <v>14</v>
      </c>
      <c r="E236">
        <v>5</v>
      </c>
      <c r="F236">
        <v>13</v>
      </c>
      <c r="G236">
        <v>13</v>
      </c>
      <c r="H236">
        <v>9</v>
      </c>
      <c r="I236">
        <v>8</v>
      </c>
      <c r="J236">
        <v>7</v>
      </c>
      <c r="K236">
        <v>4</v>
      </c>
      <c r="L236">
        <v>7</v>
      </c>
      <c r="M236">
        <v>21</v>
      </c>
      <c r="N236">
        <v>1</v>
      </c>
      <c r="O236">
        <v>16</v>
      </c>
      <c r="P236">
        <v>2</v>
      </c>
      <c r="Q236">
        <v>4</v>
      </c>
      <c r="R236">
        <v>9</v>
      </c>
      <c r="S236">
        <v>1</v>
      </c>
      <c r="T236">
        <v>4</v>
      </c>
      <c r="U236">
        <v>4</v>
      </c>
    </row>
    <row r="237" spans="1:21" x14ac:dyDescent="0.2">
      <c r="A237" s="1" t="s">
        <v>939</v>
      </c>
      <c r="B237" s="1" t="s">
        <v>1061</v>
      </c>
      <c r="C237" s="1" t="s">
        <v>1065</v>
      </c>
      <c r="D237">
        <v>90</v>
      </c>
      <c r="E237">
        <v>81</v>
      </c>
      <c r="F237">
        <v>49</v>
      </c>
      <c r="G237">
        <v>79</v>
      </c>
      <c r="H237">
        <v>113</v>
      </c>
      <c r="I237">
        <v>103</v>
      </c>
      <c r="J237">
        <v>55</v>
      </c>
      <c r="K237">
        <v>38</v>
      </c>
      <c r="L237">
        <v>184</v>
      </c>
      <c r="M237">
        <v>105</v>
      </c>
      <c r="N237">
        <v>38</v>
      </c>
      <c r="O237">
        <v>62</v>
      </c>
      <c r="P237">
        <v>138</v>
      </c>
      <c r="Q237">
        <v>56</v>
      </c>
      <c r="R237">
        <v>64</v>
      </c>
      <c r="S237">
        <v>54</v>
      </c>
      <c r="T237">
        <v>130</v>
      </c>
      <c r="U237">
        <v>50</v>
      </c>
    </row>
    <row r="238" spans="1:21" x14ac:dyDescent="0.2">
      <c r="A238" s="1" t="s">
        <v>940</v>
      </c>
      <c r="B238" s="1" t="s">
        <v>1061</v>
      </c>
      <c r="C238" s="1" t="s">
        <v>1062</v>
      </c>
      <c r="D238">
        <v>9</v>
      </c>
      <c r="E238">
        <v>35</v>
      </c>
      <c r="F238">
        <v>36</v>
      </c>
      <c r="G238">
        <v>11</v>
      </c>
      <c r="H238">
        <v>55</v>
      </c>
      <c r="I238">
        <v>18</v>
      </c>
      <c r="J238">
        <v>48</v>
      </c>
      <c r="K238">
        <v>54</v>
      </c>
      <c r="L238">
        <v>49</v>
      </c>
      <c r="M238">
        <v>38</v>
      </c>
      <c r="N238">
        <v>55</v>
      </c>
      <c r="O238">
        <v>50</v>
      </c>
      <c r="P238">
        <v>36</v>
      </c>
      <c r="Q238">
        <v>30</v>
      </c>
      <c r="R238">
        <v>55</v>
      </c>
      <c r="S238">
        <v>39</v>
      </c>
      <c r="T238">
        <v>17</v>
      </c>
      <c r="U238">
        <v>38</v>
      </c>
    </row>
    <row r="239" spans="1:21" x14ac:dyDescent="0.2">
      <c r="A239" s="1" t="s">
        <v>942</v>
      </c>
      <c r="B239" s="1" t="s">
        <v>1061</v>
      </c>
      <c r="C239" s="1" t="s">
        <v>1083</v>
      </c>
      <c r="D239">
        <v>38</v>
      </c>
      <c r="E239">
        <v>35</v>
      </c>
      <c r="F239">
        <v>28</v>
      </c>
      <c r="G239">
        <v>38</v>
      </c>
      <c r="H239">
        <v>27</v>
      </c>
      <c r="I239">
        <v>60</v>
      </c>
      <c r="J239">
        <v>16</v>
      </c>
      <c r="K239">
        <v>19</v>
      </c>
      <c r="L239">
        <v>27</v>
      </c>
      <c r="M239">
        <v>45</v>
      </c>
      <c r="N239">
        <v>18</v>
      </c>
      <c r="O239">
        <v>29</v>
      </c>
      <c r="P239">
        <v>25</v>
      </c>
      <c r="Q239">
        <v>40</v>
      </c>
      <c r="R239">
        <v>27</v>
      </c>
      <c r="S239">
        <v>10</v>
      </c>
      <c r="T239">
        <v>28</v>
      </c>
      <c r="U239">
        <v>34</v>
      </c>
    </row>
    <row r="240" spans="1:21" x14ac:dyDescent="0.2">
      <c r="A240" s="1" t="s">
        <v>944</v>
      </c>
      <c r="B240" s="1" t="s">
        <v>1061</v>
      </c>
      <c r="C240" s="1" t="s">
        <v>1058</v>
      </c>
      <c r="D240">
        <v>1</v>
      </c>
      <c r="E240">
        <v>4</v>
      </c>
      <c r="F240">
        <v>8</v>
      </c>
      <c r="G240">
        <v>0</v>
      </c>
      <c r="H240">
        <v>10</v>
      </c>
      <c r="I240">
        <v>6</v>
      </c>
      <c r="J240">
        <v>5</v>
      </c>
      <c r="K240">
        <v>8</v>
      </c>
      <c r="L240">
        <v>3</v>
      </c>
      <c r="M240">
        <v>1</v>
      </c>
      <c r="N240">
        <v>19</v>
      </c>
      <c r="O240">
        <v>10</v>
      </c>
      <c r="P240">
        <v>6</v>
      </c>
      <c r="Q240">
        <v>11</v>
      </c>
      <c r="R240">
        <v>3</v>
      </c>
      <c r="S240">
        <v>0</v>
      </c>
      <c r="T240">
        <v>1</v>
      </c>
      <c r="U240">
        <v>2</v>
      </c>
    </row>
    <row r="241" spans="1:21" x14ac:dyDescent="0.2">
      <c r="A241" s="1" t="s">
        <v>949</v>
      </c>
      <c r="B241" s="1" t="s">
        <v>1061</v>
      </c>
      <c r="C241" s="1" t="s">
        <v>1062</v>
      </c>
      <c r="D241">
        <v>0</v>
      </c>
      <c r="E241">
        <v>10</v>
      </c>
      <c r="F241">
        <v>9</v>
      </c>
      <c r="G241">
        <v>1</v>
      </c>
      <c r="H241">
        <v>3</v>
      </c>
      <c r="I241">
        <v>5</v>
      </c>
      <c r="J241">
        <v>4</v>
      </c>
      <c r="K241">
        <v>8</v>
      </c>
      <c r="L241">
        <v>6</v>
      </c>
      <c r="M241">
        <v>6</v>
      </c>
      <c r="N241">
        <v>4</v>
      </c>
      <c r="O241">
        <v>6</v>
      </c>
      <c r="P241">
        <v>4</v>
      </c>
      <c r="Q241">
        <v>1</v>
      </c>
      <c r="R241">
        <v>3</v>
      </c>
      <c r="S241">
        <v>11</v>
      </c>
      <c r="T241">
        <v>13</v>
      </c>
      <c r="U241">
        <v>9</v>
      </c>
    </row>
    <row r="242" spans="1:21" x14ac:dyDescent="0.2">
      <c r="A242" s="1" t="s">
        <v>956</v>
      </c>
      <c r="B242" s="1" t="s">
        <v>1061</v>
      </c>
      <c r="C242" s="1" t="s">
        <v>1058</v>
      </c>
      <c r="D242">
        <v>1</v>
      </c>
      <c r="E242">
        <v>2</v>
      </c>
      <c r="F242">
        <v>13</v>
      </c>
      <c r="G242">
        <v>2</v>
      </c>
      <c r="H242">
        <v>7</v>
      </c>
      <c r="I242">
        <v>7</v>
      </c>
      <c r="J242">
        <v>12</v>
      </c>
      <c r="K242">
        <v>11</v>
      </c>
      <c r="L242">
        <v>5</v>
      </c>
      <c r="M242">
        <v>2</v>
      </c>
      <c r="N242">
        <v>10</v>
      </c>
      <c r="O242">
        <v>3</v>
      </c>
      <c r="P242">
        <v>5</v>
      </c>
      <c r="Q242">
        <v>10</v>
      </c>
      <c r="R242">
        <v>5</v>
      </c>
      <c r="S242">
        <v>9</v>
      </c>
      <c r="T242">
        <v>8</v>
      </c>
      <c r="U242">
        <v>10</v>
      </c>
    </row>
    <row r="243" spans="1:21" x14ac:dyDescent="0.2">
      <c r="A243" s="1" t="s">
        <v>959</v>
      </c>
      <c r="B243" s="1" t="s">
        <v>1061</v>
      </c>
      <c r="C243" s="1" t="s">
        <v>1064</v>
      </c>
      <c r="D243">
        <v>147</v>
      </c>
      <c r="E243">
        <v>98</v>
      </c>
      <c r="F243">
        <v>70</v>
      </c>
      <c r="G243">
        <v>162</v>
      </c>
      <c r="H243">
        <v>84</v>
      </c>
      <c r="I243">
        <v>133</v>
      </c>
      <c r="J243">
        <v>60</v>
      </c>
      <c r="K243">
        <v>40</v>
      </c>
      <c r="L243">
        <v>55</v>
      </c>
      <c r="M243">
        <v>65</v>
      </c>
      <c r="N243">
        <v>25</v>
      </c>
      <c r="O243">
        <v>64</v>
      </c>
      <c r="P243">
        <v>102</v>
      </c>
      <c r="Q243">
        <v>86</v>
      </c>
      <c r="R243">
        <v>80</v>
      </c>
      <c r="S243">
        <v>61</v>
      </c>
      <c r="T243">
        <v>126</v>
      </c>
      <c r="U243">
        <v>75</v>
      </c>
    </row>
    <row r="244" spans="1:21" x14ac:dyDescent="0.2">
      <c r="A244" s="1" t="s">
        <v>960</v>
      </c>
      <c r="B244" s="1" t="s">
        <v>1061</v>
      </c>
      <c r="C244" s="1" t="s">
        <v>1063</v>
      </c>
      <c r="D244">
        <v>20</v>
      </c>
      <c r="E244">
        <v>19</v>
      </c>
      <c r="F244">
        <v>17</v>
      </c>
      <c r="G244">
        <v>19</v>
      </c>
      <c r="H244">
        <v>36</v>
      </c>
      <c r="I244">
        <v>21</v>
      </c>
      <c r="J244">
        <v>5</v>
      </c>
      <c r="K244">
        <v>7</v>
      </c>
      <c r="L244">
        <v>30</v>
      </c>
      <c r="M244">
        <v>19</v>
      </c>
      <c r="N244">
        <v>2</v>
      </c>
      <c r="O244">
        <v>22</v>
      </c>
      <c r="P244">
        <v>15</v>
      </c>
      <c r="Q244">
        <v>3</v>
      </c>
      <c r="R244">
        <v>14</v>
      </c>
      <c r="S244">
        <v>8</v>
      </c>
      <c r="T244">
        <v>44</v>
      </c>
      <c r="U244">
        <v>30</v>
      </c>
    </row>
    <row r="245" spans="1:21" x14ac:dyDescent="0.2">
      <c r="A245" s="1" t="s">
        <v>962</v>
      </c>
      <c r="B245" s="1" t="s">
        <v>1061</v>
      </c>
      <c r="C245" s="1" t="s">
        <v>1071</v>
      </c>
      <c r="D245">
        <v>4</v>
      </c>
      <c r="E245">
        <v>9</v>
      </c>
      <c r="F245">
        <v>18</v>
      </c>
      <c r="G245">
        <v>8</v>
      </c>
      <c r="H245">
        <v>10</v>
      </c>
      <c r="I245">
        <v>9</v>
      </c>
      <c r="J245">
        <v>20</v>
      </c>
      <c r="K245">
        <v>10</v>
      </c>
      <c r="L245">
        <v>10</v>
      </c>
      <c r="M245">
        <v>13</v>
      </c>
      <c r="N245">
        <v>18</v>
      </c>
      <c r="O245">
        <v>16</v>
      </c>
      <c r="P245">
        <v>4</v>
      </c>
      <c r="Q245">
        <v>13</v>
      </c>
      <c r="R245">
        <v>11</v>
      </c>
      <c r="S245">
        <v>7</v>
      </c>
      <c r="T245">
        <v>7</v>
      </c>
      <c r="U245">
        <v>2</v>
      </c>
    </row>
    <row r="246" spans="1:21" x14ac:dyDescent="0.2">
      <c r="A246" s="1" t="s">
        <v>963</v>
      </c>
      <c r="B246" s="1" t="s">
        <v>1061</v>
      </c>
      <c r="C246" s="1" t="s">
        <v>1068</v>
      </c>
      <c r="D246">
        <v>61</v>
      </c>
      <c r="E246">
        <v>30</v>
      </c>
      <c r="F246">
        <v>39</v>
      </c>
      <c r="G246">
        <v>24</v>
      </c>
      <c r="H246">
        <v>29</v>
      </c>
      <c r="I246">
        <v>39</v>
      </c>
      <c r="J246">
        <v>11</v>
      </c>
      <c r="K246">
        <v>19</v>
      </c>
      <c r="L246">
        <v>40</v>
      </c>
      <c r="M246">
        <v>14</v>
      </c>
      <c r="N246">
        <v>15</v>
      </c>
      <c r="O246">
        <v>27</v>
      </c>
      <c r="P246">
        <v>13</v>
      </c>
      <c r="Q246">
        <v>29</v>
      </c>
      <c r="R246">
        <v>15</v>
      </c>
      <c r="S246">
        <v>13</v>
      </c>
      <c r="T246">
        <v>38</v>
      </c>
      <c r="U246">
        <v>19</v>
      </c>
    </row>
    <row r="247" spans="1:21" x14ac:dyDescent="0.2">
      <c r="A247" s="1" t="s">
        <v>965</v>
      </c>
      <c r="B247" s="1" t="s">
        <v>1061</v>
      </c>
      <c r="C247" s="1" t="s">
        <v>1070</v>
      </c>
      <c r="D247">
        <v>20</v>
      </c>
      <c r="E247">
        <v>9</v>
      </c>
      <c r="F247">
        <v>7</v>
      </c>
      <c r="G247">
        <v>17</v>
      </c>
      <c r="H247">
        <v>6</v>
      </c>
      <c r="I247">
        <v>14</v>
      </c>
      <c r="J247">
        <v>8</v>
      </c>
      <c r="K247">
        <v>6</v>
      </c>
      <c r="L247">
        <v>4</v>
      </c>
      <c r="M247">
        <v>13</v>
      </c>
      <c r="N247">
        <v>7</v>
      </c>
      <c r="O247">
        <v>2</v>
      </c>
      <c r="P247">
        <v>11</v>
      </c>
      <c r="Q247">
        <v>11</v>
      </c>
      <c r="R247">
        <v>8</v>
      </c>
      <c r="S247">
        <v>8</v>
      </c>
      <c r="T247">
        <v>11</v>
      </c>
      <c r="U247">
        <v>8</v>
      </c>
    </row>
    <row r="248" spans="1:21" x14ac:dyDescent="0.2">
      <c r="A248" s="1" t="s">
        <v>971</v>
      </c>
      <c r="B248" s="1" t="s">
        <v>1061</v>
      </c>
      <c r="C248" s="1" t="s">
        <v>1064</v>
      </c>
      <c r="D248">
        <v>8</v>
      </c>
      <c r="E248">
        <v>12</v>
      </c>
      <c r="F248">
        <v>13</v>
      </c>
      <c r="G248">
        <v>7</v>
      </c>
      <c r="H248">
        <v>10</v>
      </c>
      <c r="I248">
        <v>13</v>
      </c>
      <c r="J248">
        <v>24</v>
      </c>
      <c r="K248">
        <v>30</v>
      </c>
      <c r="L248">
        <v>24</v>
      </c>
      <c r="M248">
        <v>27</v>
      </c>
      <c r="N248">
        <v>43</v>
      </c>
      <c r="O248">
        <v>18</v>
      </c>
      <c r="P248">
        <v>24</v>
      </c>
      <c r="Q248">
        <v>16</v>
      </c>
      <c r="R248">
        <v>10</v>
      </c>
      <c r="S248">
        <v>15</v>
      </c>
      <c r="T248">
        <v>13</v>
      </c>
      <c r="U248">
        <v>27</v>
      </c>
    </row>
    <row r="249" spans="1:21" x14ac:dyDescent="0.2">
      <c r="A249" s="1" t="s">
        <v>973</v>
      </c>
      <c r="B249" s="1" t="s">
        <v>1061</v>
      </c>
      <c r="C249" s="1" t="s">
        <v>1063</v>
      </c>
      <c r="D249">
        <v>333</v>
      </c>
      <c r="E249">
        <v>391</v>
      </c>
      <c r="F249">
        <v>258</v>
      </c>
      <c r="G249">
        <v>382</v>
      </c>
      <c r="H249">
        <v>296</v>
      </c>
      <c r="I249">
        <v>450</v>
      </c>
      <c r="J249">
        <v>211</v>
      </c>
      <c r="K249">
        <v>255</v>
      </c>
      <c r="L249">
        <v>283</v>
      </c>
      <c r="M249">
        <v>410</v>
      </c>
      <c r="N249">
        <v>164</v>
      </c>
      <c r="O249">
        <v>249</v>
      </c>
      <c r="P249">
        <v>270</v>
      </c>
      <c r="Q249">
        <v>320</v>
      </c>
      <c r="R249">
        <v>290</v>
      </c>
      <c r="S249">
        <v>212</v>
      </c>
      <c r="T249">
        <v>307</v>
      </c>
      <c r="U249">
        <v>384</v>
      </c>
    </row>
    <row r="250" spans="1:21" x14ac:dyDescent="0.2">
      <c r="A250" s="1" t="s">
        <v>975</v>
      </c>
      <c r="B250" s="1" t="s">
        <v>1061</v>
      </c>
      <c r="C250" s="1" t="s">
        <v>1079</v>
      </c>
      <c r="D250">
        <v>10</v>
      </c>
      <c r="E250">
        <v>16</v>
      </c>
      <c r="F250">
        <v>8</v>
      </c>
      <c r="G250">
        <v>12</v>
      </c>
      <c r="H250">
        <v>15</v>
      </c>
      <c r="I250">
        <v>14</v>
      </c>
      <c r="J250">
        <v>5</v>
      </c>
      <c r="K250">
        <v>3</v>
      </c>
      <c r="L250">
        <v>2</v>
      </c>
      <c r="M250">
        <v>1</v>
      </c>
      <c r="N250">
        <v>4</v>
      </c>
      <c r="O250">
        <v>8</v>
      </c>
      <c r="P250">
        <v>9</v>
      </c>
      <c r="Q250">
        <v>9</v>
      </c>
      <c r="R250">
        <v>8</v>
      </c>
      <c r="S250">
        <v>8</v>
      </c>
      <c r="T250">
        <v>12</v>
      </c>
      <c r="U250">
        <v>9</v>
      </c>
    </row>
    <row r="251" spans="1:21" x14ac:dyDescent="0.2">
      <c r="A251" s="1" t="s">
        <v>979</v>
      </c>
      <c r="B251" s="1" t="s">
        <v>1061</v>
      </c>
      <c r="C251" s="1" t="s">
        <v>1062</v>
      </c>
      <c r="D251">
        <v>5</v>
      </c>
      <c r="E251">
        <v>8</v>
      </c>
      <c r="F251">
        <v>18</v>
      </c>
      <c r="G251">
        <v>5</v>
      </c>
      <c r="H251">
        <v>32</v>
      </c>
      <c r="I251">
        <v>12</v>
      </c>
      <c r="J251">
        <v>22</v>
      </c>
      <c r="K251">
        <v>8</v>
      </c>
      <c r="L251">
        <v>50</v>
      </c>
      <c r="M251">
        <v>7</v>
      </c>
      <c r="N251">
        <v>27</v>
      </c>
      <c r="O251">
        <v>12</v>
      </c>
      <c r="P251">
        <v>17</v>
      </c>
      <c r="Q251">
        <v>15</v>
      </c>
      <c r="R251">
        <v>25</v>
      </c>
      <c r="S251">
        <v>5</v>
      </c>
      <c r="T251">
        <v>5</v>
      </c>
      <c r="U251">
        <v>9</v>
      </c>
    </row>
    <row r="252" spans="1:21" x14ac:dyDescent="0.2">
      <c r="A252" s="1" t="s">
        <v>982</v>
      </c>
      <c r="B252" s="1" t="s">
        <v>1061</v>
      </c>
      <c r="C252" s="1" t="s">
        <v>1070</v>
      </c>
      <c r="D252">
        <v>19</v>
      </c>
      <c r="E252">
        <v>4</v>
      </c>
      <c r="F252">
        <v>8</v>
      </c>
      <c r="G252">
        <v>17</v>
      </c>
      <c r="H252">
        <v>19</v>
      </c>
      <c r="I252">
        <v>16</v>
      </c>
      <c r="J252">
        <v>8</v>
      </c>
      <c r="K252">
        <v>2</v>
      </c>
      <c r="L252">
        <v>7</v>
      </c>
      <c r="M252">
        <v>16</v>
      </c>
      <c r="N252">
        <v>13</v>
      </c>
      <c r="O252">
        <v>12</v>
      </c>
      <c r="P252">
        <v>15</v>
      </c>
      <c r="Q252">
        <v>15</v>
      </c>
      <c r="R252">
        <v>17</v>
      </c>
      <c r="S252">
        <v>6</v>
      </c>
      <c r="T252">
        <v>11</v>
      </c>
      <c r="U252">
        <v>9</v>
      </c>
    </row>
    <row r="253" spans="1:21" x14ac:dyDescent="0.2">
      <c r="A253" s="1" t="s">
        <v>986</v>
      </c>
      <c r="B253" s="1" t="s">
        <v>1061</v>
      </c>
      <c r="C253" s="1" t="s">
        <v>1064</v>
      </c>
      <c r="D253">
        <v>15</v>
      </c>
      <c r="E253">
        <v>9</v>
      </c>
      <c r="F253">
        <v>0</v>
      </c>
      <c r="G253">
        <v>13</v>
      </c>
      <c r="H253">
        <v>7</v>
      </c>
      <c r="I253">
        <v>3</v>
      </c>
      <c r="J253">
        <v>3</v>
      </c>
      <c r="K253">
        <v>2</v>
      </c>
      <c r="L253">
        <v>8</v>
      </c>
      <c r="M253">
        <v>4</v>
      </c>
      <c r="N253">
        <v>3</v>
      </c>
      <c r="O253">
        <v>4</v>
      </c>
      <c r="P253">
        <v>3</v>
      </c>
      <c r="Q253">
        <v>1</v>
      </c>
      <c r="R253">
        <v>2</v>
      </c>
      <c r="S253">
        <v>7</v>
      </c>
      <c r="T253">
        <v>6</v>
      </c>
      <c r="U253">
        <v>8</v>
      </c>
    </row>
    <row r="254" spans="1:21" x14ac:dyDescent="0.2">
      <c r="A254" s="1" t="s">
        <v>995</v>
      </c>
      <c r="B254" s="1" t="s">
        <v>1061</v>
      </c>
      <c r="C254" s="1" t="s">
        <v>1058</v>
      </c>
      <c r="D254">
        <v>11</v>
      </c>
      <c r="E254">
        <v>26</v>
      </c>
      <c r="F254">
        <v>70</v>
      </c>
      <c r="G254">
        <v>5</v>
      </c>
      <c r="H254">
        <v>61</v>
      </c>
      <c r="I254">
        <v>35</v>
      </c>
      <c r="J254">
        <v>69</v>
      </c>
      <c r="K254">
        <v>101</v>
      </c>
      <c r="L254">
        <v>33</v>
      </c>
      <c r="M254">
        <v>52</v>
      </c>
      <c r="N254">
        <v>142</v>
      </c>
      <c r="O254">
        <v>79</v>
      </c>
      <c r="P254">
        <v>40</v>
      </c>
      <c r="Q254">
        <v>75</v>
      </c>
      <c r="R254">
        <v>57</v>
      </c>
      <c r="S254">
        <v>86</v>
      </c>
      <c r="T254">
        <v>20</v>
      </c>
      <c r="U254">
        <v>34</v>
      </c>
    </row>
    <row r="255" spans="1:21" x14ac:dyDescent="0.2">
      <c r="A255" s="1" t="s">
        <v>1004</v>
      </c>
      <c r="B255" s="1" t="s">
        <v>1061</v>
      </c>
      <c r="C255" s="1" t="s">
        <v>1064</v>
      </c>
      <c r="D255">
        <v>33</v>
      </c>
      <c r="E255">
        <v>27</v>
      </c>
      <c r="F255">
        <v>18</v>
      </c>
      <c r="G255">
        <v>21</v>
      </c>
      <c r="H255">
        <v>20</v>
      </c>
      <c r="I255">
        <v>21</v>
      </c>
      <c r="J255">
        <v>14</v>
      </c>
      <c r="K255">
        <v>6</v>
      </c>
      <c r="L255">
        <v>31</v>
      </c>
      <c r="M255">
        <v>20</v>
      </c>
      <c r="N255">
        <v>20</v>
      </c>
      <c r="O255">
        <v>23</v>
      </c>
      <c r="P255">
        <v>24</v>
      </c>
      <c r="Q255">
        <v>10</v>
      </c>
      <c r="R255">
        <v>14</v>
      </c>
      <c r="S255">
        <v>20</v>
      </c>
      <c r="T255">
        <v>26</v>
      </c>
      <c r="U255">
        <v>30</v>
      </c>
    </row>
    <row r="256" spans="1:21" x14ac:dyDescent="0.2">
      <c r="A256" s="1" t="s">
        <v>1005</v>
      </c>
      <c r="B256" s="1" t="s">
        <v>1061</v>
      </c>
      <c r="C256" s="1" t="s">
        <v>1064</v>
      </c>
      <c r="D256">
        <v>205</v>
      </c>
      <c r="E256">
        <v>242</v>
      </c>
      <c r="F256">
        <v>132</v>
      </c>
      <c r="G256">
        <v>200</v>
      </c>
      <c r="H256">
        <v>183</v>
      </c>
      <c r="I256">
        <v>115</v>
      </c>
      <c r="J256">
        <v>174</v>
      </c>
      <c r="K256">
        <v>229</v>
      </c>
      <c r="L256">
        <v>148</v>
      </c>
      <c r="M256">
        <v>204</v>
      </c>
      <c r="N256">
        <v>142</v>
      </c>
      <c r="O256">
        <v>180</v>
      </c>
      <c r="P256">
        <v>166</v>
      </c>
      <c r="Q256">
        <v>131</v>
      </c>
      <c r="R256">
        <v>137</v>
      </c>
      <c r="S256">
        <v>189</v>
      </c>
      <c r="T256">
        <v>177</v>
      </c>
      <c r="U256">
        <v>224</v>
      </c>
    </row>
    <row r="257" spans="1:21" x14ac:dyDescent="0.2">
      <c r="A257" s="1" t="s">
        <v>1018</v>
      </c>
      <c r="B257" s="1" t="s">
        <v>1061</v>
      </c>
      <c r="C257" s="1" t="s">
        <v>1070</v>
      </c>
      <c r="D257">
        <v>54</v>
      </c>
      <c r="E257">
        <v>20</v>
      </c>
      <c r="F257">
        <v>32</v>
      </c>
      <c r="G257">
        <v>36</v>
      </c>
      <c r="H257">
        <v>40</v>
      </c>
      <c r="I257">
        <v>29</v>
      </c>
      <c r="J257">
        <v>22</v>
      </c>
      <c r="K257">
        <v>28</v>
      </c>
      <c r="L257">
        <v>22</v>
      </c>
      <c r="M257">
        <v>52</v>
      </c>
      <c r="N257">
        <v>19</v>
      </c>
      <c r="O257">
        <v>50</v>
      </c>
      <c r="P257">
        <v>21</v>
      </c>
      <c r="Q257">
        <v>15</v>
      </c>
      <c r="R257">
        <v>35</v>
      </c>
      <c r="S257">
        <v>14</v>
      </c>
      <c r="T257">
        <v>33</v>
      </c>
      <c r="U257">
        <v>21</v>
      </c>
    </row>
    <row r="258" spans="1:21" x14ac:dyDescent="0.2">
      <c r="A258" s="1" t="s">
        <v>1021</v>
      </c>
      <c r="B258" s="1" t="s">
        <v>1061</v>
      </c>
      <c r="C258" s="1" t="s">
        <v>1058</v>
      </c>
      <c r="D258">
        <v>8</v>
      </c>
      <c r="E258">
        <v>15</v>
      </c>
      <c r="F258">
        <v>36</v>
      </c>
      <c r="G258">
        <v>2</v>
      </c>
      <c r="H258">
        <v>36</v>
      </c>
      <c r="I258">
        <v>21</v>
      </c>
      <c r="J258">
        <v>47</v>
      </c>
      <c r="K258">
        <v>54</v>
      </c>
      <c r="L258">
        <v>21</v>
      </c>
      <c r="M258">
        <v>8</v>
      </c>
      <c r="N258">
        <v>83</v>
      </c>
      <c r="O258">
        <v>31</v>
      </c>
      <c r="P258">
        <v>47</v>
      </c>
      <c r="Q258">
        <v>28</v>
      </c>
      <c r="R258">
        <v>32</v>
      </c>
      <c r="S258">
        <v>49</v>
      </c>
      <c r="T258">
        <v>11</v>
      </c>
      <c r="U258">
        <v>38</v>
      </c>
    </row>
    <row r="259" spans="1:21" x14ac:dyDescent="0.2">
      <c r="A259" s="1" t="s">
        <v>1033</v>
      </c>
      <c r="B259" s="1" t="s">
        <v>1061</v>
      </c>
      <c r="C259" s="1" t="s">
        <v>1068</v>
      </c>
      <c r="D259">
        <v>15</v>
      </c>
      <c r="E259">
        <v>12</v>
      </c>
      <c r="F259">
        <v>13</v>
      </c>
      <c r="G259">
        <v>12</v>
      </c>
      <c r="H259">
        <v>14</v>
      </c>
      <c r="I259">
        <v>11</v>
      </c>
      <c r="J259">
        <v>11</v>
      </c>
      <c r="K259">
        <v>3</v>
      </c>
      <c r="L259">
        <v>20</v>
      </c>
      <c r="M259">
        <v>17</v>
      </c>
      <c r="N259">
        <v>8</v>
      </c>
      <c r="O259">
        <v>5</v>
      </c>
      <c r="P259">
        <v>13</v>
      </c>
      <c r="Q259">
        <v>6</v>
      </c>
      <c r="R259">
        <v>12</v>
      </c>
      <c r="S259">
        <v>9</v>
      </c>
      <c r="T259">
        <v>17</v>
      </c>
      <c r="U259">
        <v>13</v>
      </c>
    </row>
    <row r="260" spans="1:21" x14ac:dyDescent="0.2">
      <c r="A260" s="1" t="s">
        <v>1036</v>
      </c>
      <c r="B260" s="1" t="s">
        <v>1061</v>
      </c>
      <c r="C260" s="1" t="s">
        <v>1062</v>
      </c>
      <c r="D260">
        <v>33</v>
      </c>
      <c r="E260">
        <v>121</v>
      </c>
      <c r="F260">
        <v>103</v>
      </c>
      <c r="G260">
        <v>62</v>
      </c>
      <c r="H260">
        <v>76</v>
      </c>
      <c r="I260">
        <v>64</v>
      </c>
      <c r="J260">
        <v>121</v>
      </c>
      <c r="K260">
        <v>185</v>
      </c>
      <c r="L260">
        <v>159</v>
      </c>
      <c r="M260">
        <v>86</v>
      </c>
      <c r="N260">
        <v>81</v>
      </c>
      <c r="O260">
        <v>73</v>
      </c>
      <c r="P260">
        <v>79</v>
      </c>
      <c r="Q260">
        <v>78</v>
      </c>
      <c r="R260">
        <v>51</v>
      </c>
      <c r="S260">
        <v>130</v>
      </c>
      <c r="T260">
        <v>59</v>
      </c>
      <c r="U260">
        <v>85</v>
      </c>
    </row>
    <row r="261" spans="1:21" x14ac:dyDescent="0.2">
      <c r="A261" s="1" t="s">
        <v>1040</v>
      </c>
      <c r="B261" s="1" t="s">
        <v>1061</v>
      </c>
      <c r="C261" s="1" t="s">
        <v>1058</v>
      </c>
      <c r="D261">
        <v>6</v>
      </c>
      <c r="E261">
        <v>8</v>
      </c>
      <c r="F261">
        <v>12</v>
      </c>
      <c r="G261">
        <v>4</v>
      </c>
      <c r="H261">
        <v>18</v>
      </c>
      <c r="I261">
        <v>9</v>
      </c>
      <c r="J261">
        <v>24</v>
      </c>
      <c r="K261">
        <v>14</v>
      </c>
      <c r="L261">
        <v>13</v>
      </c>
      <c r="M261">
        <v>8</v>
      </c>
      <c r="N261">
        <v>18</v>
      </c>
      <c r="O261">
        <v>7</v>
      </c>
      <c r="P261">
        <v>7</v>
      </c>
      <c r="Q261">
        <v>20</v>
      </c>
      <c r="R261">
        <v>10</v>
      </c>
      <c r="S261">
        <v>14</v>
      </c>
      <c r="T261">
        <v>5</v>
      </c>
      <c r="U261">
        <v>7</v>
      </c>
    </row>
    <row r="262" spans="1:21" x14ac:dyDescent="0.2">
      <c r="A262" s="1" t="s">
        <v>1043</v>
      </c>
      <c r="B262" s="1" t="s">
        <v>1061</v>
      </c>
      <c r="C262" s="1" t="s">
        <v>1064</v>
      </c>
      <c r="D262">
        <v>173</v>
      </c>
      <c r="E262">
        <v>130</v>
      </c>
      <c r="F262">
        <v>132</v>
      </c>
      <c r="G262">
        <v>195</v>
      </c>
      <c r="H262">
        <v>120</v>
      </c>
      <c r="I262">
        <v>43</v>
      </c>
      <c r="J262">
        <v>97</v>
      </c>
      <c r="K262">
        <v>118</v>
      </c>
      <c r="L262">
        <v>103</v>
      </c>
      <c r="M262">
        <v>109</v>
      </c>
      <c r="N262">
        <v>96</v>
      </c>
      <c r="O262">
        <v>151</v>
      </c>
      <c r="P262">
        <v>162</v>
      </c>
      <c r="Q262">
        <v>100</v>
      </c>
      <c r="R262">
        <v>148</v>
      </c>
      <c r="S262">
        <v>130</v>
      </c>
      <c r="T262">
        <v>166</v>
      </c>
      <c r="U262">
        <v>131</v>
      </c>
    </row>
    <row r="263" spans="1:21" x14ac:dyDescent="0.2">
      <c r="A263" s="1" t="s">
        <v>1044</v>
      </c>
      <c r="B263" s="1" t="s">
        <v>1061</v>
      </c>
      <c r="C263" s="1" t="s">
        <v>1064</v>
      </c>
      <c r="D263">
        <v>119</v>
      </c>
      <c r="E263">
        <v>152</v>
      </c>
      <c r="F263">
        <v>56</v>
      </c>
      <c r="G263">
        <v>158</v>
      </c>
      <c r="H263">
        <v>104</v>
      </c>
      <c r="I263">
        <v>63</v>
      </c>
      <c r="J263">
        <v>142</v>
      </c>
      <c r="K263">
        <v>113</v>
      </c>
      <c r="L263">
        <v>61</v>
      </c>
      <c r="M263">
        <v>113</v>
      </c>
      <c r="N263">
        <v>69</v>
      </c>
      <c r="O263">
        <v>117</v>
      </c>
      <c r="P263">
        <v>123</v>
      </c>
      <c r="Q263">
        <v>58</v>
      </c>
      <c r="R263">
        <v>60</v>
      </c>
      <c r="S263">
        <v>135</v>
      </c>
      <c r="T263">
        <v>142</v>
      </c>
      <c r="U263">
        <v>132</v>
      </c>
    </row>
    <row r="264" spans="1:21" x14ac:dyDescent="0.2">
      <c r="A264" s="1" t="s">
        <v>1046</v>
      </c>
      <c r="B264" s="1" t="s">
        <v>1061</v>
      </c>
      <c r="C264" s="1" t="s">
        <v>1058</v>
      </c>
      <c r="D264">
        <v>4</v>
      </c>
      <c r="E264">
        <v>19</v>
      </c>
      <c r="F264">
        <v>22</v>
      </c>
      <c r="G264">
        <v>4</v>
      </c>
      <c r="H264">
        <v>17</v>
      </c>
      <c r="I264">
        <v>25</v>
      </c>
      <c r="J264">
        <v>25</v>
      </c>
      <c r="K264">
        <v>34</v>
      </c>
      <c r="L264">
        <v>22</v>
      </c>
      <c r="M264">
        <v>25</v>
      </c>
      <c r="N264">
        <v>36</v>
      </c>
      <c r="O264">
        <v>26</v>
      </c>
      <c r="P264">
        <v>25</v>
      </c>
      <c r="Q264">
        <v>19</v>
      </c>
      <c r="R264">
        <v>23</v>
      </c>
      <c r="S264">
        <v>28</v>
      </c>
      <c r="T264">
        <v>14</v>
      </c>
      <c r="U264">
        <v>17</v>
      </c>
    </row>
    <row r="265" spans="1:21" x14ac:dyDescent="0.2">
      <c r="A265" s="1" t="s">
        <v>1051</v>
      </c>
      <c r="B265" s="1" t="s">
        <v>1061</v>
      </c>
      <c r="C265" s="1" t="s">
        <v>1063</v>
      </c>
      <c r="D265">
        <v>12</v>
      </c>
      <c r="E265">
        <v>18</v>
      </c>
      <c r="F265">
        <v>4</v>
      </c>
      <c r="G265">
        <v>7</v>
      </c>
      <c r="H265">
        <v>6</v>
      </c>
      <c r="I265">
        <v>3</v>
      </c>
      <c r="J265">
        <v>12</v>
      </c>
      <c r="K265">
        <v>7</v>
      </c>
      <c r="L265">
        <v>3</v>
      </c>
      <c r="M265">
        <v>12</v>
      </c>
      <c r="N265">
        <v>1</v>
      </c>
      <c r="O265">
        <v>4</v>
      </c>
      <c r="P265">
        <v>4</v>
      </c>
      <c r="Q265">
        <v>5</v>
      </c>
      <c r="R265">
        <v>3</v>
      </c>
      <c r="S265">
        <v>1</v>
      </c>
      <c r="T265">
        <v>6</v>
      </c>
      <c r="U265">
        <v>7</v>
      </c>
    </row>
    <row r="266" spans="1:21" x14ac:dyDescent="0.2">
      <c r="A266" s="1" t="s">
        <v>1052</v>
      </c>
      <c r="B266" s="1" t="s">
        <v>1061</v>
      </c>
      <c r="C266" s="1" t="s">
        <v>1068</v>
      </c>
      <c r="D266">
        <v>11</v>
      </c>
      <c r="E266">
        <v>6</v>
      </c>
      <c r="F266">
        <v>5</v>
      </c>
      <c r="G266">
        <v>6</v>
      </c>
      <c r="H266">
        <v>4</v>
      </c>
      <c r="I266">
        <v>8</v>
      </c>
      <c r="J266">
        <v>5</v>
      </c>
      <c r="K266">
        <v>0</v>
      </c>
      <c r="L266">
        <v>8</v>
      </c>
      <c r="M266">
        <v>3</v>
      </c>
      <c r="N266">
        <v>2</v>
      </c>
      <c r="O266">
        <v>8</v>
      </c>
      <c r="P266">
        <v>6</v>
      </c>
      <c r="Q266">
        <v>3</v>
      </c>
      <c r="R266">
        <v>4</v>
      </c>
      <c r="S266">
        <v>2</v>
      </c>
      <c r="T266">
        <v>7</v>
      </c>
      <c r="U266">
        <v>9</v>
      </c>
    </row>
    <row r="267" spans="1:21" x14ac:dyDescent="0.2">
      <c r="A267" s="1" t="s">
        <v>0</v>
      </c>
      <c r="B267" s="1" t="s">
        <v>1057</v>
      </c>
      <c r="C267" s="1" t="s">
        <v>1058</v>
      </c>
      <c r="D267">
        <v>220</v>
      </c>
      <c r="E267">
        <v>548</v>
      </c>
      <c r="F267">
        <v>834</v>
      </c>
      <c r="G267">
        <v>216</v>
      </c>
      <c r="H267">
        <v>578</v>
      </c>
      <c r="I267">
        <v>327</v>
      </c>
      <c r="J267">
        <v>866</v>
      </c>
      <c r="K267">
        <v>828</v>
      </c>
      <c r="L267">
        <v>604</v>
      </c>
      <c r="M267">
        <v>471</v>
      </c>
      <c r="N267">
        <v>664</v>
      </c>
      <c r="O267">
        <v>531</v>
      </c>
      <c r="P267">
        <v>604</v>
      </c>
      <c r="Q267">
        <v>869</v>
      </c>
      <c r="R267">
        <v>959</v>
      </c>
      <c r="S267">
        <v>1211</v>
      </c>
      <c r="T267">
        <v>341</v>
      </c>
      <c r="U267">
        <v>645</v>
      </c>
    </row>
    <row r="268" spans="1:21" x14ac:dyDescent="0.2">
      <c r="A268" s="1" t="s">
        <v>9</v>
      </c>
      <c r="B268" s="1" t="s">
        <v>1057</v>
      </c>
      <c r="C268" s="1" t="s">
        <v>1058</v>
      </c>
      <c r="D268">
        <v>1</v>
      </c>
      <c r="E268">
        <v>5</v>
      </c>
      <c r="F268">
        <v>13</v>
      </c>
      <c r="G268">
        <v>7</v>
      </c>
      <c r="H268">
        <v>14</v>
      </c>
      <c r="I268">
        <v>4</v>
      </c>
      <c r="J268">
        <v>7</v>
      </c>
      <c r="K268">
        <v>22</v>
      </c>
      <c r="L268">
        <v>2</v>
      </c>
      <c r="M268">
        <v>4</v>
      </c>
      <c r="N268">
        <v>5</v>
      </c>
      <c r="O268">
        <v>12</v>
      </c>
      <c r="P268">
        <v>10</v>
      </c>
      <c r="Q268">
        <v>17</v>
      </c>
      <c r="R268">
        <v>18</v>
      </c>
      <c r="S268">
        <v>15</v>
      </c>
      <c r="T268">
        <v>4</v>
      </c>
      <c r="U268">
        <v>8</v>
      </c>
    </row>
    <row r="269" spans="1:21" x14ac:dyDescent="0.2">
      <c r="A269" s="1" t="s">
        <v>11</v>
      </c>
      <c r="B269" s="1" t="s">
        <v>1057</v>
      </c>
      <c r="C269" s="1" t="s">
        <v>1058</v>
      </c>
      <c r="D269">
        <v>8</v>
      </c>
      <c r="E269">
        <v>24</v>
      </c>
      <c r="F269">
        <v>68</v>
      </c>
      <c r="G269">
        <v>10</v>
      </c>
      <c r="H269">
        <v>15</v>
      </c>
      <c r="I269">
        <v>25</v>
      </c>
      <c r="J269">
        <v>47</v>
      </c>
      <c r="K269">
        <v>37</v>
      </c>
      <c r="L269">
        <v>45</v>
      </c>
      <c r="M269">
        <v>25</v>
      </c>
      <c r="N269">
        <v>37</v>
      </c>
      <c r="O269">
        <v>29</v>
      </c>
      <c r="P269">
        <v>25</v>
      </c>
      <c r="Q269">
        <v>57</v>
      </c>
      <c r="R269">
        <v>56</v>
      </c>
      <c r="S269">
        <v>71</v>
      </c>
      <c r="T269">
        <v>19</v>
      </c>
      <c r="U269">
        <v>25</v>
      </c>
    </row>
    <row r="270" spans="1:21" x14ac:dyDescent="0.2">
      <c r="A270" s="1" t="s">
        <v>12</v>
      </c>
      <c r="B270" s="1" t="s">
        <v>1057</v>
      </c>
      <c r="C270" s="1" t="s">
        <v>1060</v>
      </c>
      <c r="D270">
        <v>1</v>
      </c>
      <c r="E270">
        <v>4</v>
      </c>
      <c r="F270">
        <v>10</v>
      </c>
      <c r="G270">
        <v>0</v>
      </c>
      <c r="H270">
        <v>10</v>
      </c>
      <c r="I270">
        <v>0</v>
      </c>
      <c r="J270">
        <v>9</v>
      </c>
      <c r="K270">
        <v>5</v>
      </c>
      <c r="L270">
        <v>3</v>
      </c>
      <c r="M270">
        <v>2</v>
      </c>
      <c r="N270">
        <v>11</v>
      </c>
      <c r="O270">
        <v>10</v>
      </c>
      <c r="P270">
        <v>8</v>
      </c>
      <c r="Q270">
        <v>10</v>
      </c>
      <c r="R270">
        <v>22</v>
      </c>
      <c r="S270">
        <v>9</v>
      </c>
      <c r="T270">
        <v>1</v>
      </c>
      <c r="U270">
        <v>2</v>
      </c>
    </row>
    <row r="271" spans="1:21" x14ac:dyDescent="0.2">
      <c r="A271" s="1" t="s">
        <v>14</v>
      </c>
      <c r="B271" s="1" t="s">
        <v>1057</v>
      </c>
      <c r="C271" s="1" t="s">
        <v>1065</v>
      </c>
      <c r="D271">
        <v>46</v>
      </c>
      <c r="E271">
        <v>38</v>
      </c>
      <c r="F271">
        <v>16</v>
      </c>
      <c r="G271">
        <v>34</v>
      </c>
      <c r="H271">
        <v>9</v>
      </c>
      <c r="I271">
        <v>37</v>
      </c>
      <c r="J271">
        <v>33</v>
      </c>
      <c r="K271">
        <v>29</v>
      </c>
      <c r="L271">
        <v>31</v>
      </c>
      <c r="M271">
        <v>43</v>
      </c>
      <c r="N271">
        <v>5</v>
      </c>
      <c r="O271">
        <v>10</v>
      </c>
      <c r="P271">
        <v>22</v>
      </c>
      <c r="Q271">
        <v>16</v>
      </c>
      <c r="R271">
        <v>21</v>
      </c>
      <c r="S271">
        <v>35</v>
      </c>
      <c r="T271">
        <v>22</v>
      </c>
      <c r="U271">
        <v>25</v>
      </c>
    </row>
    <row r="272" spans="1:21" x14ac:dyDescent="0.2">
      <c r="A272" s="1" t="s">
        <v>17</v>
      </c>
      <c r="B272" s="1" t="s">
        <v>1057</v>
      </c>
      <c r="C272" s="1" t="s">
        <v>1062</v>
      </c>
      <c r="D272">
        <v>9</v>
      </c>
      <c r="E272">
        <v>19</v>
      </c>
      <c r="F272">
        <v>31</v>
      </c>
      <c r="G272">
        <v>8</v>
      </c>
      <c r="H272">
        <v>31</v>
      </c>
      <c r="I272">
        <v>3</v>
      </c>
      <c r="J272">
        <v>25</v>
      </c>
      <c r="K272">
        <v>45</v>
      </c>
      <c r="L272">
        <v>23</v>
      </c>
      <c r="M272">
        <v>18</v>
      </c>
      <c r="N272">
        <v>33</v>
      </c>
      <c r="O272">
        <v>19</v>
      </c>
      <c r="P272">
        <v>31</v>
      </c>
      <c r="Q272">
        <v>34</v>
      </c>
      <c r="R272">
        <v>31</v>
      </c>
      <c r="S272">
        <v>23</v>
      </c>
      <c r="T272">
        <v>18</v>
      </c>
      <c r="U272">
        <v>20</v>
      </c>
    </row>
    <row r="273" spans="1:21" x14ac:dyDescent="0.2">
      <c r="A273" s="1" t="s">
        <v>22</v>
      </c>
      <c r="B273" s="1" t="s">
        <v>1057</v>
      </c>
      <c r="C273" s="1" t="s">
        <v>1058</v>
      </c>
      <c r="D273">
        <v>45</v>
      </c>
      <c r="E273">
        <v>122</v>
      </c>
      <c r="F273">
        <v>243</v>
      </c>
      <c r="G273">
        <v>48</v>
      </c>
      <c r="H273">
        <v>84</v>
      </c>
      <c r="I273">
        <v>38</v>
      </c>
      <c r="J273">
        <v>153</v>
      </c>
      <c r="K273">
        <v>157</v>
      </c>
      <c r="L273">
        <v>114</v>
      </c>
      <c r="M273">
        <v>74</v>
      </c>
      <c r="N273">
        <v>151</v>
      </c>
      <c r="O273">
        <v>97</v>
      </c>
      <c r="P273">
        <v>112</v>
      </c>
      <c r="Q273">
        <v>172</v>
      </c>
      <c r="R273">
        <v>209</v>
      </c>
      <c r="S273">
        <v>236</v>
      </c>
      <c r="T273">
        <v>86</v>
      </c>
      <c r="U273">
        <v>111</v>
      </c>
    </row>
    <row r="274" spans="1:21" x14ac:dyDescent="0.2">
      <c r="A274" s="1" t="s">
        <v>25</v>
      </c>
      <c r="B274" s="1" t="s">
        <v>1057</v>
      </c>
      <c r="C274" s="1" t="s">
        <v>1058</v>
      </c>
      <c r="D274">
        <v>3</v>
      </c>
      <c r="E274">
        <v>11</v>
      </c>
      <c r="F274">
        <v>37</v>
      </c>
      <c r="G274">
        <v>4</v>
      </c>
      <c r="H274">
        <v>35</v>
      </c>
      <c r="I274">
        <v>3</v>
      </c>
      <c r="J274">
        <v>15</v>
      </c>
      <c r="K274">
        <v>10</v>
      </c>
      <c r="L274">
        <v>8</v>
      </c>
      <c r="M274">
        <v>12</v>
      </c>
      <c r="N274">
        <v>11</v>
      </c>
      <c r="O274">
        <v>12</v>
      </c>
      <c r="P274">
        <v>38</v>
      </c>
      <c r="Q274">
        <v>18</v>
      </c>
      <c r="R274">
        <v>20</v>
      </c>
      <c r="S274">
        <v>21</v>
      </c>
      <c r="T274">
        <v>12</v>
      </c>
      <c r="U274">
        <v>24</v>
      </c>
    </row>
    <row r="275" spans="1:21" x14ac:dyDescent="0.2">
      <c r="A275" s="1" t="s">
        <v>31</v>
      </c>
      <c r="B275" s="1" t="s">
        <v>1057</v>
      </c>
      <c r="C275" s="1" t="s">
        <v>1065</v>
      </c>
      <c r="D275">
        <v>1</v>
      </c>
      <c r="E275">
        <v>57</v>
      </c>
      <c r="F275">
        <v>0</v>
      </c>
      <c r="G275">
        <v>77</v>
      </c>
      <c r="H275">
        <v>0</v>
      </c>
      <c r="I275">
        <v>3</v>
      </c>
      <c r="J275">
        <v>3</v>
      </c>
      <c r="K275">
        <v>0</v>
      </c>
      <c r="L275">
        <v>11</v>
      </c>
      <c r="M275">
        <v>39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</v>
      </c>
      <c r="T275">
        <v>1</v>
      </c>
      <c r="U275">
        <v>2</v>
      </c>
    </row>
    <row r="276" spans="1:21" x14ac:dyDescent="0.2">
      <c r="A276" s="1" t="s">
        <v>33</v>
      </c>
      <c r="B276" s="1" t="s">
        <v>1057</v>
      </c>
      <c r="C276" s="1" t="s">
        <v>1058</v>
      </c>
      <c r="D276">
        <v>33</v>
      </c>
      <c r="E276">
        <v>91</v>
      </c>
      <c r="F276">
        <v>335</v>
      </c>
      <c r="G276">
        <v>29</v>
      </c>
      <c r="H276">
        <v>146</v>
      </c>
      <c r="I276">
        <v>57</v>
      </c>
      <c r="J276">
        <v>211</v>
      </c>
      <c r="K276">
        <v>132</v>
      </c>
      <c r="L276">
        <v>87</v>
      </c>
      <c r="M276">
        <v>78</v>
      </c>
      <c r="N276">
        <v>185</v>
      </c>
      <c r="O276">
        <v>187</v>
      </c>
      <c r="P276">
        <v>161</v>
      </c>
      <c r="Q276">
        <v>237</v>
      </c>
      <c r="R276">
        <v>323</v>
      </c>
      <c r="S276">
        <v>288</v>
      </c>
      <c r="T276">
        <v>70</v>
      </c>
      <c r="U276">
        <v>133</v>
      </c>
    </row>
    <row r="277" spans="1:21" x14ac:dyDescent="0.2">
      <c r="A277" s="1" t="s">
        <v>34</v>
      </c>
      <c r="B277" s="1" t="s">
        <v>1057</v>
      </c>
      <c r="C277" s="1" t="s">
        <v>1058</v>
      </c>
      <c r="D277">
        <v>3</v>
      </c>
      <c r="E277">
        <v>6</v>
      </c>
      <c r="F277">
        <v>30</v>
      </c>
      <c r="G277">
        <v>0</v>
      </c>
      <c r="H277">
        <v>6</v>
      </c>
      <c r="I277">
        <v>4</v>
      </c>
      <c r="J277">
        <v>7</v>
      </c>
      <c r="K277">
        <v>13</v>
      </c>
      <c r="L277">
        <v>7</v>
      </c>
      <c r="M277">
        <v>5</v>
      </c>
      <c r="N277">
        <v>13</v>
      </c>
      <c r="O277">
        <v>9</v>
      </c>
      <c r="P277">
        <v>3</v>
      </c>
      <c r="Q277">
        <v>8</v>
      </c>
      <c r="R277">
        <v>13</v>
      </c>
      <c r="S277">
        <v>15</v>
      </c>
      <c r="T277">
        <v>6</v>
      </c>
      <c r="U277">
        <v>6</v>
      </c>
    </row>
    <row r="278" spans="1:21" x14ac:dyDescent="0.2">
      <c r="A278" s="1" t="s">
        <v>38</v>
      </c>
      <c r="B278" s="1" t="s">
        <v>1057</v>
      </c>
      <c r="C278" s="1" t="s">
        <v>1058</v>
      </c>
      <c r="D278">
        <v>1</v>
      </c>
      <c r="E278">
        <v>4</v>
      </c>
      <c r="F278">
        <v>14</v>
      </c>
      <c r="G278">
        <v>1</v>
      </c>
      <c r="H278">
        <v>11</v>
      </c>
      <c r="I278">
        <v>3</v>
      </c>
      <c r="J278">
        <v>18</v>
      </c>
      <c r="K278">
        <v>1</v>
      </c>
      <c r="L278">
        <v>14</v>
      </c>
      <c r="M278">
        <v>9</v>
      </c>
      <c r="N278">
        <v>4</v>
      </c>
      <c r="O278">
        <v>10</v>
      </c>
      <c r="P278">
        <v>3</v>
      </c>
      <c r="Q278">
        <v>14</v>
      </c>
      <c r="R278">
        <v>4</v>
      </c>
      <c r="S278">
        <v>22</v>
      </c>
      <c r="T278">
        <v>8</v>
      </c>
      <c r="U278">
        <v>3</v>
      </c>
    </row>
    <row r="279" spans="1:21" x14ac:dyDescent="0.2">
      <c r="A279" s="1" t="s">
        <v>39</v>
      </c>
      <c r="B279" s="1" t="s">
        <v>1057</v>
      </c>
      <c r="C279" s="1" t="s">
        <v>1058</v>
      </c>
      <c r="D279">
        <v>4</v>
      </c>
      <c r="E279">
        <v>29</v>
      </c>
      <c r="F279">
        <v>28</v>
      </c>
      <c r="G279">
        <v>19</v>
      </c>
      <c r="H279">
        <v>25</v>
      </c>
      <c r="I279">
        <v>9</v>
      </c>
      <c r="J279">
        <v>44</v>
      </c>
      <c r="K279">
        <v>55</v>
      </c>
      <c r="L279">
        <v>23</v>
      </c>
      <c r="M279">
        <v>16</v>
      </c>
      <c r="N279">
        <v>28</v>
      </c>
      <c r="O279">
        <v>35</v>
      </c>
      <c r="P279">
        <v>21</v>
      </c>
      <c r="Q279">
        <v>36</v>
      </c>
      <c r="R279">
        <v>34</v>
      </c>
      <c r="S279">
        <v>57</v>
      </c>
      <c r="T279">
        <v>10</v>
      </c>
      <c r="U279">
        <v>32</v>
      </c>
    </row>
    <row r="280" spans="1:21" x14ac:dyDescent="0.2">
      <c r="A280" s="1" t="s">
        <v>52</v>
      </c>
      <c r="B280" s="1" t="s">
        <v>1057</v>
      </c>
      <c r="C280" s="1" t="s">
        <v>1072</v>
      </c>
      <c r="D280">
        <v>32</v>
      </c>
      <c r="E280">
        <v>22</v>
      </c>
      <c r="F280">
        <v>14</v>
      </c>
      <c r="G280">
        <v>16</v>
      </c>
      <c r="H280">
        <v>11</v>
      </c>
      <c r="I280">
        <v>22</v>
      </c>
      <c r="J280">
        <v>22</v>
      </c>
      <c r="K280">
        <v>15</v>
      </c>
      <c r="L280">
        <v>14</v>
      </c>
      <c r="M280">
        <v>24</v>
      </c>
      <c r="N280">
        <v>27</v>
      </c>
      <c r="O280">
        <v>20</v>
      </c>
      <c r="P280">
        <v>22</v>
      </c>
      <c r="Q280">
        <v>11</v>
      </c>
      <c r="R280">
        <v>13</v>
      </c>
      <c r="S280">
        <v>11</v>
      </c>
      <c r="T280">
        <v>36</v>
      </c>
      <c r="U280">
        <v>16</v>
      </c>
    </row>
    <row r="281" spans="1:21" x14ac:dyDescent="0.2">
      <c r="A281" s="1" t="s">
        <v>60</v>
      </c>
      <c r="B281" s="1" t="s">
        <v>1057</v>
      </c>
      <c r="C281" s="1" t="s">
        <v>1063</v>
      </c>
      <c r="D281">
        <v>18</v>
      </c>
      <c r="E281">
        <v>11</v>
      </c>
      <c r="F281">
        <v>9</v>
      </c>
      <c r="G281">
        <v>12</v>
      </c>
      <c r="H281">
        <v>10</v>
      </c>
      <c r="I281">
        <v>14</v>
      </c>
      <c r="J281">
        <v>9</v>
      </c>
      <c r="K281">
        <v>9</v>
      </c>
      <c r="L281">
        <v>12</v>
      </c>
      <c r="M281">
        <v>20</v>
      </c>
      <c r="N281">
        <v>11</v>
      </c>
      <c r="O281">
        <v>11</v>
      </c>
      <c r="P281">
        <v>13</v>
      </c>
      <c r="Q281">
        <v>12</v>
      </c>
      <c r="R281">
        <v>3</v>
      </c>
      <c r="S281">
        <v>7</v>
      </c>
      <c r="T281">
        <v>31</v>
      </c>
      <c r="U281">
        <v>10</v>
      </c>
    </row>
    <row r="282" spans="1:21" x14ac:dyDescent="0.2">
      <c r="A282" s="1" t="s">
        <v>76</v>
      </c>
      <c r="B282" s="1" t="s">
        <v>1057</v>
      </c>
      <c r="C282" s="1" t="s">
        <v>1058</v>
      </c>
      <c r="D282">
        <v>3</v>
      </c>
      <c r="E282">
        <v>5</v>
      </c>
      <c r="F282">
        <v>16</v>
      </c>
      <c r="G282">
        <v>0</v>
      </c>
      <c r="H282">
        <v>8</v>
      </c>
      <c r="I282">
        <v>0</v>
      </c>
      <c r="J282">
        <v>15</v>
      </c>
      <c r="K282">
        <v>8</v>
      </c>
      <c r="L282">
        <v>4</v>
      </c>
      <c r="M282">
        <v>3</v>
      </c>
      <c r="N282">
        <v>7</v>
      </c>
      <c r="O282">
        <v>12</v>
      </c>
      <c r="P282">
        <v>10</v>
      </c>
      <c r="Q282">
        <v>16</v>
      </c>
      <c r="R282">
        <v>19</v>
      </c>
      <c r="S282">
        <v>25</v>
      </c>
      <c r="T282">
        <v>3</v>
      </c>
      <c r="U282">
        <v>11</v>
      </c>
    </row>
    <row r="283" spans="1:21" x14ac:dyDescent="0.2">
      <c r="A283" s="1" t="s">
        <v>81</v>
      </c>
      <c r="B283" s="1" t="s">
        <v>1057</v>
      </c>
      <c r="C283" s="1" t="s">
        <v>1063</v>
      </c>
      <c r="D283">
        <v>8</v>
      </c>
      <c r="E283">
        <v>7</v>
      </c>
      <c r="F283">
        <v>9</v>
      </c>
      <c r="G283">
        <v>2</v>
      </c>
      <c r="H283">
        <v>12</v>
      </c>
      <c r="I283">
        <v>7</v>
      </c>
      <c r="J283">
        <v>8</v>
      </c>
      <c r="K283">
        <v>7</v>
      </c>
      <c r="L283">
        <v>0</v>
      </c>
      <c r="M283">
        <v>1</v>
      </c>
      <c r="N283">
        <v>13</v>
      </c>
      <c r="O283">
        <v>15</v>
      </c>
      <c r="P283">
        <v>8</v>
      </c>
      <c r="Q283">
        <v>7</v>
      </c>
      <c r="R283">
        <v>9</v>
      </c>
      <c r="S283">
        <v>3</v>
      </c>
      <c r="T283">
        <v>24</v>
      </c>
      <c r="U283">
        <v>5</v>
      </c>
    </row>
    <row r="284" spans="1:21" x14ac:dyDescent="0.2">
      <c r="A284" s="1" t="s">
        <v>90</v>
      </c>
      <c r="B284" s="1" t="s">
        <v>1057</v>
      </c>
      <c r="C284" s="1" t="s">
        <v>1058</v>
      </c>
      <c r="D284">
        <v>2</v>
      </c>
      <c r="E284">
        <v>1</v>
      </c>
      <c r="F284">
        <v>12</v>
      </c>
      <c r="G284">
        <v>1</v>
      </c>
      <c r="H284">
        <v>10</v>
      </c>
      <c r="I284">
        <v>4</v>
      </c>
      <c r="J284">
        <v>25</v>
      </c>
      <c r="K284">
        <v>12</v>
      </c>
      <c r="L284">
        <v>9</v>
      </c>
      <c r="M284">
        <v>7</v>
      </c>
      <c r="N284">
        <v>15</v>
      </c>
      <c r="O284">
        <v>17</v>
      </c>
      <c r="P284">
        <v>17</v>
      </c>
      <c r="Q284">
        <v>19</v>
      </c>
      <c r="R284">
        <v>21</v>
      </c>
      <c r="S284">
        <v>38</v>
      </c>
      <c r="T284">
        <v>5</v>
      </c>
      <c r="U284">
        <v>14</v>
      </c>
    </row>
    <row r="285" spans="1:21" x14ac:dyDescent="0.2">
      <c r="A285" s="1" t="s">
        <v>95</v>
      </c>
      <c r="B285" s="1" t="s">
        <v>1057</v>
      </c>
      <c r="C285" s="1" t="s">
        <v>1060</v>
      </c>
      <c r="D285">
        <v>3</v>
      </c>
      <c r="E285">
        <v>11</v>
      </c>
      <c r="F285">
        <v>19</v>
      </c>
      <c r="G285">
        <v>0</v>
      </c>
      <c r="H285">
        <v>2</v>
      </c>
      <c r="I285">
        <v>1</v>
      </c>
      <c r="J285">
        <v>15</v>
      </c>
      <c r="K285">
        <v>17</v>
      </c>
      <c r="L285">
        <v>4</v>
      </c>
      <c r="M285">
        <v>6</v>
      </c>
      <c r="N285">
        <v>28</v>
      </c>
      <c r="O285">
        <v>11</v>
      </c>
      <c r="P285">
        <v>10</v>
      </c>
      <c r="Q285">
        <v>23</v>
      </c>
      <c r="R285">
        <v>29</v>
      </c>
      <c r="S285">
        <v>19</v>
      </c>
      <c r="T285">
        <v>4</v>
      </c>
      <c r="U285">
        <v>10</v>
      </c>
    </row>
    <row r="286" spans="1:21" x14ac:dyDescent="0.2">
      <c r="A286" s="1" t="s">
        <v>98</v>
      </c>
      <c r="B286" s="1" t="s">
        <v>1057</v>
      </c>
      <c r="C286" s="1" t="s">
        <v>1065</v>
      </c>
      <c r="D286">
        <v>38</v>
      </c>
      <c r="E286">
        <v>32</v>
      </c>
      <c r="F286">
        <v>16</v>
      </c>
      <c r="G286">
        <v>12</v>
      </c>
      <c r="H286">
        <v>20</v>
      </c>
      <c r="I286">
        <v>28</v>
      </c>
      <c r="J286">
        <v>11</v>
      </c>
      <c r="K286">
        <v>12</v>
      </c>
      <c r="L286">
        <v>33</v>
      </c>
      <c r="M286">
        <v>28</v>
      </c>
      <c r="N286">
        <v>2</v>
      </c>
      <c r="O286">
        <v>16</v>
      </c>
      <c r="P286">
        <v>19</v>
      </c>
      <c r="Q286">
        <v>20</v>
      </c>
      <c r="R286">
        <v>7</v>
      </c>
      <c r="S286">
        <v>19</v>
      </c>
      <c r="T286">
        <v>15</v>
      </c>
      <c r="U286">
        <v>17</v>
      </c>
    </row>
    <row r="287" spans="1:21" x14ac:dyDescent="0.2">
      <c r="A287" s="1" t="s">
        <v>99</v>
      </c>
      <c r="B287" s="1" t="s">
        <v>1057</v>
      </c>
      <c r="C287" s="1" t="s">
        <v>1058</v>
      </c>
      <c r="D287">
        <v>6</v>
      </c>
      <c r="E287">
        <v>3</v>
      </c>
      <c r="F287">
        <v>17</v>
      </c>
      <c r="G287">
        <v>0</v>
      </c>
      <c r="H287">
        <v>4</v>
      </c>
      <c r="I287">
        <v>2</v>
      </c>
      <c r="J287">
        <v>10</v>
      </c>
      <c r="K287">
        <v>13</v>
      </c>
      <c r="L287">
        <v>3</v>
      </c>
      <c r="M287">
        <v>9</v>
      </c>
      <c r="N287">
        <v>9</v>
      </c>
      <c r="O287">
        <v>15</v>
      </c>
      <c r="P287">
        <v>14</v>
      </c>
      <c r="Q287">
        <v>19</v>
      </c>
      <c r="R287">
        <v>13</v>
      </c>
      <c r="S287">
        <v>10</v>
      </c>
      <c r="T287">
        <v>3</v>
      </c>
      <c r="U287">
        <v>9</v>
      </c>
    </row>
    <row r="288" spans="1:21" x14ac:dyDescent="0.2">
      <c r="A288" s="1" t="s">
        <v>102</v>
      </c>
      <c r="B288" s="1" t="s">
        <v>1057</v>
      </c>
      <c r="C288" s="1" t="s">
        <v>1058</v>
      </c>
      <c r="D288">
        <v>31</v>
      </c>
      <c r="E288">
        <v>77</v>
      </c>
      <c r="F288">
        <v>197</v>
      </c>
      <c r="G288">
        <v>29</v>
      </c>
      <c r="H288">
        <v>135</v>
      </c>
      <c r="I288">
        <v>92</v>
      </c>
      <c r="J288">
        <v>105</v>
      </c>
      <c r="K288">
        <v>140</v>
      </c>
      <c r="L288">
        <v>92</v>
      </c>
      <c r="M288">
        <v>76</v>
      </c>
      <c r="N288">
        <v>316</v>
      </c>
      <c r="O288">
        <v>131</v>
      </c>
      <c r="P288">
        <v>125</v>
      </c>
      <c r="Q288">
        <v>252</v>
      </c>
      <c r="R288">
        <v>186</v>
      </c>
      <c r="S288">
        <v>119</v>
      </c>
      <c r="T288">
        <v>58</v>
      </c>
      <c r="U288">
        <v>127</v>
      </c>
    </row>
    <row r="289" spans="1:21" x14ac:dyDescent="0.2">
      <c r="A289" s="1" t="s">
        <v>103</v>
      </c>
      <c r="B289" s="1" t="s">
        <v>1057</v>
      </c>
      <c r="C289" s="1" t="s">
        <v>1062</v>
      </c>
      <c r="D289">
        <v>5</v>
      </c>
      <c r="E289">
        <v>6</v>
      </c>
      <c r="F289">
        <v>3</v>
      </c>
      <c r="G289">
        <v>6</v>
      </c>
      <c r="H289">
        <v>3</v>
      </c>
      <c r="I289">
        <v>12</v>
      </c>
      <c r="J289">
        <v>2</v>
      </c>
      <c r="K289">
        <v>8</v>
      </c>
      <c r="L289">
        <v>10</v>
      </c>
      <c r="M289">
        <v>18</v>
      </c>
      <c r="N289">
        <v>5</v>
      </c>
      <c r="O289">
        <v>2</v>
      </c>
      <c r="P289">
        <v>10</v>
      </c>
      <c r="Q289">
        <v>12</v>
      </c>
      <c r="R289">
        <v>3</v>
      </c>
      <c r="S289">
        <v>4</v>
      </c>
      <c r="T289">
        <v>5</v>
      </c>
      <c r="U289">
        <v>8</v>
      </c>
    </row>
    <row r="290" spans="1:21" x14ac:dyDescent="0.2">
      <c r="A290" s="1" t="s">
        <v>122</v>
      </c>
      <c r="B290" s="1" t="s">
        <v>1057</v>
      </c>
      <c r="C290" s="1" t="s">
        <v>1058</v>
      </c>
      <c r="D290">
        <v>2</v>
      </c>
      <c r="E290">
        <v>5</v>
      </c>
      <c r="F290">
        <v>16</v>
      </c>
      <c r="G290">
        <v>2</v>
      </c>
      <c r="H290">
        <v>7</v>
      </c>
      <c r="I290">
        <v>2</v>
      </c>
      <c r="J290">
        <v>8</v>
      </c>
      <c r="K290">
        <v>18</v>
      </c>
      <c r="L290">
        <v>8</v>
      </c>
      <c r="M290">
        <v>4</v>
      </c>
      <c r="N290">
        <v>14</v>
      </c>
      <c r="O290">
        <v>11</v>
      </c>
      <c r="P290">
        <v>3</v>
      </c>
      <c r="Q290">
        <v>8</v>
      </c>
      <c r="R290">
        <v>19</v>
      </c>
      <c r="S290">
        <v>27</v>
      </c>
      <c r="T290">
        <v>9</v>
      </c>
      <c r="U290">
        <v>3</v>
      </c>
    </row>
    <row r="291" spans="1:21" x14ac:dyDescent="0.2">
      <c r="A291" s="1" t="s">
        <v>126</v>
      </c>
      <c r="B291" s="1" t="s">
        <v>1057</v>
      </c>
      <c r="C291" s="1" t="s">
        <v>1062</v>
      </c>
      <c r="D291">
        <v>4</v>
      </c>
      <c r="E291">
        <v>14</v>
      </c>
      <c r="F291">
        <v>19</v>
      </c>
      <c r="G291">
        <v>4</v>
      </c>
      <c r="H291">
        <v>36</v>
      </c>
      <c r="I291">
        <v>17</v>
      </c>
      <c r="J291">
        <v>9</v>
      </c>
      <c r="K291">
        <v>12</v>
      </c>
      <c r="L291">
        <v>45</v>
      </c>
      <c r="M291">
        <v>14</v>
      </c>
      <c r="N291">
        <v>17</v>
      </c>
      <c r="O291">
        <v>12</v>
      </c>
      <c r="P291">
        <v>23</v>
      </c>
      <c r="Q291">
        <v>13</v>
      </c>
      <c r="R291">
        <v>37</v>
      </c>
      <c r="S291">
        <v>24</v>
      </c>
      <c r="T291">
        <v>6</v>
      </c>
      <c r="U291">
        <v>18</v>
      </c>
    </row>
    <row r="292" spans="1:21" x14ac:dyDescent="0.2">
      <c r="A292" s="1" t="s">
        <v>127</v>
      </c>
      <c r="B292" s="1" t="s">
        <v>1057</v>
      </c>
      <c r="C292" s="1" t="s">
        <v>1058</v>
      </c>
      <c r="D292">
        <v>5</v>
      </c>
      <c r="E292">
        <v>51</v>
      </c>
      <c r="F292">
        <v>72</v>
      </c>
      <c r="G292">
        <v>22</v>
      </c>
      <c r="H292">
        <v>30</v>
      </c>
      <c r="I292">
        <v>12</v>
      </c>
      <c r="J292">
        <v>64</v>
      </c>
      <c r="K292">
        <v>83</v>
      </c>
      <c r="L292">
        <v>36</v>
      </c>
      <c r="M292">
        <v>45</v>
      </c>
      <c r="N292">
        <v>74</v>
      </c>
      <c r="O292">
        <v>48</v>
      </c>
      <c r="P292">
        <v>48</v>
      </c>
      <c r="Q292">
        <v>64</v>
      </c>
      <c r="R292">
        <v>78</v>
      </c>
      <c r="S292">
        <v>121</v>
      </c>
      <c r="T292">
        <v>25</v>
      </c>
      <c r="U292">
        <v>62</v>
      </c>
    </row>
    <row r="293" spans="1:21" x14ac:dyDescent="0.2">
      <c r="A293" s="1" t="s">
        <v>128</v>
      </c>
      <c r="B293" s="1" t="s">
        <v>1057</v>
      </c>
      <c r="C293" s="1" t="s">
        <v>1058</v>
      </c>
      <c r="D293">
        <v>0</v>
      </c>
      <c r="E293">
        <v>4</v>
      </c>
      <c r="F293">
        <v>12</v>
      </c>
      <c r="G293">
        <v>2</v>
      </c>
      <c r="H293">
        <v>11</v>
      </c>
      <c r="I293">
        <v>1</v>
      </c>
      <c r="J293">
        <v>10</v>
      </c>
      <c r="K293">
        <v>11</v>
      </c>
      <c r="L293">
        <v>5</v>
      </c>
      <c r="M293">
        <v>4</v>
      </c>
      <c r="N293">
        <v>11</v>
      </c>
      <c r="O293">
        <v>11</v>
      </c>
      <c r="P293">
        <v>4</v>
      </c>
      <c r="Q293">
        <v>7</v>
      </c>
      <c r="R293">
        <v>15</v>
      </c>
      <c r="S293">
        <v>20</v>
      </c>
      <c r="T293">
        <v>2</v>
      </c>
      <c r="U293">
        <v>16</v>
      </c>
    </row>
    <row r="294" spans="1:21" x14ac:dyDescent="0.2">
      <c r="A294" s="1" t="s">
        <v>131</v>
      </c>
      <c r="B294" s="1" t="s">
        <v>1057</v>
      </c>
      <c r="C294" s="1" t="s">
        <v>1063</v>
      </c>
      <c r="D294">
        <v>72</v>
      </c>
      <c r="E294">
        <v>45</v>
      </c>
      <c r="F294">
        <v>33</v>
      </c>
      <c r="G294">
        <v>61</v>
      </c>
      <c r="H294">
        <v>52</v>
      </c>
      <c r="I294">
        <v>64</v>
      </c>
      <c r="J294">
        <v>44</v>
      </c>
      <c r="K294">
        <v>43</v>
      </c>
      <c r="L294">
        <v>55</v>
      </c>
      <c r="M294">
        <v>56</v>
      </c>
      <c r="N294">
        <v>26</v>
      </c>
      <c r="O294">
        <v>79</v>
      </c>
      <c r="P294">
        <v>40</v>
      </c>
      <c r="Q294">
        <v>26</v>
      </c>
      <c r="R294">
        <v>32</v>
      </c>
      <c r="S294">
        <v>38</v>
      </c>
      <c r="T294">
        <v>93</v>
      </c>
      <c r="U294">
        <v>46</v>
      </c>
    </row>
    <row r="295" spans="1:21" x14ac:dyDescent="0.2">
      <c r="A295" s="1" t="s">
        <v>136</v>
      </c>
      <c r="B295" s="1" t="s">
        <v>1057</v>
      </c>
      <c r="C295" s="1" t="s">
        <v>1068</v>
      </c>
      <c r="D295">
        <v>78</v>
      </c>
      <c r="E295">
        <v>19</v>
      </c>
      <c r="F295">
        <v>8</v>
      </c>
      <c r="G295">
        <v>15</v>
      </c>
      <c r="H295">
        <v>11</v>
      </c>
      <c r="I295">
        <v>22</v>
      </c>
      <c r="J295">
        <v>5</v>
      </c>
      <c r="K295">
        <v>1</v>
      </c>
      <c r="L295">
        <v>24</v>
      </c>
      <c r="M295">
        <v>29</v>
      </c>
      <c r="N295">
        <v>12</v>
      </c>
      <c r="O295">
        <v>8</v>
      </c>
      <c r="P295">
        <v>14</v>
      </c>
      <c r="Q295">
        <v>14</v>
      </c>
      <c r="R295">
        <v>6</v>
      </c>
      <c r="S295">
        <v>3</v>
      </c>
      <c r="T295">
        <v>12</v>
      </c>
      <c r="U295">
        <v>7</v>
      </c>
    </row>
    <row r="296" spans="1:21" x14ac:dyDescent="0.2">
      <c r="A296" s="1" t="s">
        <v>138</v>
      </c>
      <c r="B296" s="1" t="s">
        <v>1057</v>
      </c>
      <c r="C296" s="1" t="s">
        <v>1065</v>
      </c>
      <c r="D296">
        <v>17</v>
      </c>
      <c r="E296">
        <v>21</v>
      </c>
      <c r="F296">
        <v>10</v>
      </c>
      <c r="G296">
        <v>26</v>
      </c>
      <c r="H296">
        <v>16</v>
      </c>
      <c r="I296">
        <v>11</v>
      </c>
      <c r="J296">
        <v>4</v>
      </c>
      <c r="K296">
        <v>14</v>
      </c>
      <c r="L296">
        <v>14</v>
      </c>
      <c r="M296">
        <v>16</v>
      </c>
      <c r="N296">
        <v>8</v>
      </c>
      <c r="O296">
        <v>13</v>
      </c>
      <c r="P296">
        <v>4</v>
      </c>
      <c r="Q296">
        <v>15</v>
      </c>
      <c r="R296">
        <v>6</v>
      </c>
      <c r="S296">
        <v>12</v>
      </c>
      <c r="T296">
        <v>13</v>
      </c>
      <c r="U296">
        <v>15</v>
      </c>
    </row>
    <row r="297" spans="1:21" x14ac:dyDescent="0.2">
      <c r="A297" s="1" t="s">
        <v>146</v>
      </c>
      <c r="B297" s="1" t="s">
        <v>1057</v>
      </c>
      <c r="C297" s="1" t="s">
        <v>1062</v>
      </c>
      <c r="D297">
        <v>16</v>
      </c>
      <c r="E297">
        <v>46</v>
      </c>
      <c r="F297">
        <v>4</v>
      </c>
      <c r="G297">
        <v>57</v>
      </c>
      <c r="H297">
        <v>16</v>
      </c>
      <c r="I297">
        <v>10</v>
      </c>
      <c r="J297">
        <v>21</v>
      </c>
      <c r="K297">
        <v>41</v>
      </c>
      <c r="L297">
        <v>55</v>
      </c>
      <c r="M297">
        <v>17</v>
      </c>
      <c r="N297">
        <v>3</v>
      </c>
      <c r="O297">
        <v>3</v>
      </c>
      <c r="P297">
        <v>8</v>
      </c>
      <c r="Q297">
        <v>11</v>
      </c>
      <c r="R297">
        <v>0</v>
      </c>
      <c r="S297">
        <v>17</v>
      </c>
      <c r="T297">
        <v>10</v>
      </c>
      <c r="U297">
        <v>32</v>
      </c>
    </row>
    <row r="298" spans="1:21" x14ac:dyDescent="0.2">
      <c r="A298" s="1" t="s">
        <v>153</v>
      </c>
      <c r="B298" s="1" t="s">
        <v>1057</v>
      </c>
      <c r="C298" s="1" t="s">
        <v>1063</v>
      </c>
      <c r="D298">
        <v>37</v>
      </c>
      <c r="E298">
        <v>31</v>
      </c>
      <c r="F298">
        <v>5</v>
      </c>
      <c r="G298">
        <v>68</v>
      </c>
      <c r="H298">
        <v>26</v>
      </c>
      <c r="I298">
        <v>31</v>
      </c>
      <c r="J298">
        <v>39</v>
      </c>
      <c r="K298">
        <v>17</v>
      </c>
      <c r="L298">
        <v>32</v>
      </c>
      <c r="M298">
        <v>45</v>
      </c>
      <c r="N298">
        <v>19</v>
      </c>
      <c r="O298">
        <v>25</v>
      </c>
      <c r="P298">
        <v>26</v>
      </c>
      <c r="Q298">
        <v>20</v>
      </c>
      <c r="R298">
        <v>8</v>
      </c>
      <c r="S298">
        <v>13</v>
      </c>
      <c r="T298">
        <v>34</v>
      </c>
      <c r="U298">
        <v>37</v>
      </c>
    </row>
    <row r="299" spans="1:21" x14ac:dyDescent="0.2">
      <c r="A299" s="1" t="s">
        <v>154</v>
      </c>
      <c r="B299" s="1" t="s">
        <v>1057</v>
      </c>
      <c r="C299" s="1" t="s">
        <v>1058</v>
      </c>
      <c r="D299">
        <v>7</v>
      </c>
      <c r="E299">
        <v>17</v>
      </c>
      <c r="F299">
        <v>82</v>
      </c>
      <c r="G299">
        <v>5</v>
      </c>
      <c r="H299">
        <v>56</v>
      </c>
      <c r="I299">
        <v>14</v>
      </c>
      <c r="J299">
        <v>46</v>
      </c>
      <c r="K299">
        <v>38</v>
      </c>
      <c r="L299">
        <v>28</v>
      </c>
      <c r="M299">
        <v>16</v>
      </c>
      <c r="N299">
        <v>37</v>
      </c>
      <c r="O299">
        <v>62</v>
      </c>
      <c r="P299">
        <v>29</v>
      </c>
      <c r="Q299">
        <v>47</v>
      </c>
      <c r="R299">
        <v>72</v>
      </c>
      <c r="S299">
        <v>62</v>
      </c>
      <c r="T299">
        <v>28</v>
      </c>
      <c r="U299">
        <v>30</v>
      </c>
    </row>
    <row r="300" spans="1:21" x14ac:dyDescent="0.2">
      <c r="A300" s="1" t="s">
        <v>155</v>
      </c>
      <c r="B300" s="1" t="s">
        <v>1057</v>
      </c>
      <c r="C300" s="1" t="s">
        <v>1064</v>
      </c>
      <c r="D300">
        <v>22</v>
      </c>
      <c r="E300">
        <v>29</v>
      </c>
      <c r="F300">
        <v>22</v>
      </c>
      <c r="G300">
        <v>25</v>
      </c>
      <c r="H300">
        <v>38</v>
      </c>
      <c r="I300">
        <v>12</v>
      </c>
      <c r="J300">
        <v>41</v>
      </c>
      <c r="K300">
        <v>14</v>
      </c>
      <c r="L300">
        <v>23</v>
      </c>
      <c r="M300">
        <v>8</v>
      </c>
      <c r="N300">
        <v>7</v>
      </c>
      <c r="O300">
        <v>11</v>
      </c>
      <c r="P300">
        <v>24</v>
      </c>
      <c r="Q300">
        <v>1</v>
      </c>
      <c r="R300">
        <v>19</v>
      </c>
      <c r="S300">
        <v>22</v>
      </c>
      <c r="T300">
        <v>12</v>
      </c>
      <c r="U300">
        <v>17</v>
      </c>
    </row>
    <row r="301" spans="1:21" x14ac:dyDescent="0.2">
      <c r="A301" s="1" t="s">
        <v>156</v>
      </c>
      <c r="B301" s="1" t="s">
        <v>1057</v>
      </c>
      <c r="C301" s="1" t="s">
        <v>1058</v>
      </c>
      <c r="D301">
        <v>22</v>
      </c>
      <c r="E301">
        <v>60</v>
      </c>
      <c r="F301">
        <v>80</v>
      </c>
      <c r="G301">
        <v>16</v>
      </c>
      <c r="H301">
        <v>41</v>
      </c>
      <c r="I301">
        <v>22</v>
      </c>
      <c r="J301">
        <v>79</v>
      </c>
      <c r="K301">
        <v>75</v>
      </c>
      <c r="L301">
        <v>75</v>
      </c>
      <c r="M301">
        <v>43</v>
      </c>
      <c r="N301">
        <v>88</v>
      </c>
      <c r="O301">
        <v>72</v>
      </c>
      <c r="P301">
        <v>66</v>
      </c>
      <c r="Q301">
        <v>86</v>
      </c>
      <c r="R301">
        <v>100</v>
      </c>
      <c r="S301">
        <v>114</v>
      </c>
      <c r="T301">
        <v>35</v>
      </c>
      <c r="U301">
        <v>43</v>
      </c>
    </row>
    <row r="302" spans="1:21" x14ac:dyDescent="0.2">
      <c r="A302" s="1" t="s">
        <v>163</v>
      </c>
      <c r="B302" s="1" t="s">
        <v>1057</v>
      </c>
      <c r="C302" s="1" t="s">
        <v>1058</v>
      </c>
      <c r="D302">
        <v>17</v>
      </c>
      <c r="E302">
        <v>9</v>
      </c>
      <c r="F302">
        <v>7</v>
      </c>
      <c r="G302">
        <v>5</v>
      </c>
      <c r="H302">
        <v>4</v>
      </c>
      <c r="I302">
        <v>7</v>
      </c>
      <c r="J302">
        <v>2</v>
      </c>
      <c r="K302">
        <v>2</v>
      </c>
      <c r="L302">
        <v>3</v>
      </c>
      <c r="M302">
        <v>1</v>
      </c>
      <c r="N302">
        <v>12</v>
      </c>
      <c r="O302">
        <v>6</v>
      </c>
      <c r="P302">
        <v>9</v>
      </c>
      <c r="Q302">
        <v>6</v>
      </c>
      <c r="R302">
        <v>15</v>
      </c>
      <c r="S302">
        <v>4</v>
      </c>
      <c r="T302">
        <v>4</v>
      </c>
      <c r="U302">
        <v>8</v>
      </c>
    </row>
    <row r="303" spans="1:21" x14ac:dyDescent="0.2">
      <c r="A303" s="1" t="s">
        <v>168</v>
      </c>
      <c r="B303" s="1" t="s">
        <v>1057</v>
      </c>
      <c r="C303" s="1" t="s">
        <v>1058</v>
      </c>
      <c r="D303">
        <v>0</v>
      </c>
      <c r="E303">
        <v>12</v>
      </c>
      <c r="F303">
        <v>32</v>
      </c>
      <c r="G303">
        <v>6</v>
      </c>
      <c r="H303">
        <v>6</v>
      </c>
      <c r="I303">
        <v>12</v>
      </c>
      <c r="J303">
        <v>27</v>
      </c>
      <c r="K303">
        <v>30</v>
      </c>
      <c r="L303">
        <v>10</v>
      </c>
      <c r="M303">
        <v>10</v>
      </c>
      <c r="N303">
        <v>6</v>
      </c>
      <c r="O303">
        <v>12</v>
      </c>
      <c r="P303">
        <v>28</v>
      </c>
      <c r="Q303">
        <v>26</v>
      </c>
      <c r="R303">
        <v>43</v>
      </c>
      <c r="S303">
        <v>29</v>
      </c>
      <c r="T303">
        <v>9</v>
      </c>
      <c r="U303">
        <v>15</v>
      </c>
    </row>
    <row r="304" spans="1:21" x14ac:dyDescent="0.2">
      <c r="A304" s="1" t="s">
        <v>170</v>
      </c>
      <c r="B304" s="1" t="s">
        <v>1057</v>
      </c>
      <c r="C304" s="1" t="s">
        <v>1065</v>
      </c>
      <c r="D304">
        <v>6</v>
      </c>
      <c r="E304">
        <v>3</v>
      </c>
      <c r="F304">
        <v>7</v>
      </c>
      <c r="G304">
        <v>5</v>
      </c>
      <c r="H304">
        <v>7</v>
      </c>
      <c r="I304">
        <v>9</v>
      </c>
      <c r="J304">
        <v>5</v>
      </c>
      <c r="K304">
        <v>3</v>
      </c>
      <c r="L304">
        <v>6</v>
      </c>
      <c r="M304">
        <v>9</v>
      </c>
      <c r="N304">
        <v>8</v>
      </c>
      <c r="O304">
        <v>6</v>
      </c>
      <c r="P304">
        <v>3</v>
      </c>
      <c r="Q304">
        <v>5</v>
      </c>
      <c r="R304">
        <v>10</v>
      </c>
      <c r="S304">
        <v>0</v>
      </c>
      <c r="T304">
        <v>6</v>
      </c>
      <c r="U304">
        <v>4</v>
      </c>
    </row>
    <row r="305" spans="1:21" x14ac:dyDescent="0.2">
      <c r="A305" s="1" t="s">
        <v>171</v>
      </c>
      <c r="B305" s="1" t="s">
        <v>1057</v>
      </c>
      <c r="C305" s="1" t="s">
        <v>1063</v>
      </c>
      <c r="D305">
        <v>13</v>
      </c>
      <c r="E305">
        <v>6</v>
      </c>
      <c r="F305">
        <v>1</v>
      </c>
      <c r="G305">
        <v>4</v>
      </c>
      <c r="H305">
        <v>7</v>
      </c>
      <c r="I305">
        <v>6</v>
      </c>
      <c r="J305">
        <v>5</v>
      </c>
      <c r="K305">
        <v>3</v>
      </c>
      <c r="L305">
        <v>9</v>
      </c>
      <c r="M305">
        <v>9</v>
      </c>
      <c r="N305">
        <v>4</v>
      </c>
      <c r="O305">
        <v>1</v>
      </c>
      <c r="P305">
        <v>6</v>
      </c>
      <c r="Q305">
        <v>1</v>
      </c>
      <c r="R305">
        <v>1</v>
      </c>
      <c r="S305">
        <v>3</v>
      </c>
      <c r="T305">
        <v>11</v>
      </c>
      <c r="U305">
        <v>8</v>
      </c>
    </row>
    <row r="306" spans="1:21" x14ac:dyDescent="0.2">
      <c r="A306" s="1" t="s">
        <v>174</v>
      </c>
      <c r="B306" s="1" t="s">
        <v>1057</v>
      </c>
      <c r="C306" s="1" t="s">
        <v>1063</v>
      </c>
      <c r="D306">
        <v>42</v>
      </c>
      <c r="E306">
        <v>6</v>
      </c>
      <c r="F306">
        <v>2</v>
      </c>
      <c r="G306">
        <v>5</v>
      </c>
      <c r="H306">
        <v>4</v>
      </c>
      <c r="I306">
        <v>16</v>
      </c>
      <c r="J306">
        <v>13</v>
      </c>
      <c r="K306">
        <v>2</v>
      </c>
      <c r="L306">
        <v>12</v>
      </c>
      <c r="M306">
        <v>1</v>
      </c>
      <c r="N306">
        <v>1</v>
      </c>
      <c r="O306">
        <v>4</v>
      </c>
      <c r="P306">
        <v>2</v>
      </c>
      <c r="Q306">
        <v>48</v>
      </c>
      <c r="R306">
        <v>0</v>
      </c>
      <c r="S306">
        <v>1</v>
      </c>
      <c r="T306">
        <v>11</v>
      </c>
      <c r="U306">
        <v>2</v>
      </c>
    </row>
    <row r="307" spans="1:21" x14ac:dyDescent="0.2">
      <c r="A307" s="1" t="s">
        <v>175</v>
      </c>
      <c r="B307" s="1" t="s">
        <v>1057</v>
      </c>
      <c r="C307" s="1" t="s">
        <v>1058</v>
      </c>
      <c r="D307">
        <v>5</v>
      </c>
      <c r="E307">
        <v>3</v>
      </c>
      <c r="F307">
        <v>7</v>
      </c>
      <c r="G307">
        <v>0</v>
      </c>
      <c r="H307">
        <v>14</v>
      </c>
      <c r="I307">
        <v>15</v>
      </c>
      <c r="J307">
        <v>4</v>
      </c>
      <c r="K307">
        <v>1</v>
      </c>
      <c r="L307">
        <v>6</v>
      </c>
      <c r="M307">
        <v>8</v>
      </c>
      <c r="N307">
        <v>7</v>
      </c>
      <c r="O307">
        <v>5</v>
      </c>
      <c r="P307">
        <v>7</v>
      </c>
      <c r="Q307">
        <v>5</v>
      </c>
      <c r="R307">
        <v>11</v>
      </c>
      <c r="S307">
        <v>1</v>
      </c>
      <c r="T307">
        <v>6</v>
      </c>
      <c r="U307">
        <v>5</v>
      </c>
    </row>
    <row r="308" spans="1:21" x14ac:dyDescent="0.2">
      <c r="A308" s="1" t="s">
        <v>179</v>
      </c>
      <c r="B308" s="1" t="s">
        <v>1057</v>
      </c>
      <c r="C308" s="1" t="s">
        <v>1058</v>
      </c>
      <c r="D308">
        <v>51</v>
      </c>
      <c r="E308">
        <v>177</v>
      </c>
      <c r="F308">
        <v>424</v>
      </c>
      <c r="G308">
        <v>39</v>
      </c>
      <c r="H308">
        <v>181</v>
      </c>
      <c r="I308">
        <v>148</v>
      </c>
      <c r="J308">
        <v>346</v>
      </c>
      <c r="K308">
        <v>260</v>
      </c>
      <c r="L308">
        <v>189</v>
      </c>
      <c r="M308">
        <v>156</v>
      </c>
      <c r="N308">
        <v>327</v>
      </c>
      <c r="O308">
        <v>283</v>
      </c>
      <c r="P308">
        <v>210</v>
      </c>
      <c r="Q308">
        <v>317</v>
      </c>
      <c r="R308">
        <v>466</v>
      </c>
      <c r="S308">
        <v>427</v>
      </c>
      <c r="T308">
        <v>116</v>
      </c>
      <c r="U308">
        <v>255</v>
      </c>
    </row>
    <row r="309" spans="1:21" x14ac:dyDescent="0.2">
      <c r="A309" s="1" t="s">
        <v>183</v>
      </c>
      <c r="B309" s="1" t="s">
        <v>1057</v>
      </c>
      <c r="C309" s="1" t="s">
        <v>1058</v>
      </c>
      <c r="D309">
        <v>8</v>
      </c>
      <c r="E309">
        <v>34</v>
      </c>
      <c r="F309">
        <v>45</v>
      </c>
      <c r="G309">
        <v>4</v>
      </c>
      <c r="H309">
        <v>36</v>
      </c>
      <c r="I309">
        <v>21</v>
      </c>
      <c r="J309">
        <v>48</v>
      </c>
      <c r="K309">
        <v>22</v>
      </c>
      <c r="L309">
        <v>37</v>
      </c>
      <c r="M309">
        <v>22</v>
      </c>
      <c r="N309">
        <v>31</v>
      </c>
      <c r="O309">
        <v>25</v>
      </c>
      <c r="P309">
        <v>45</v>
      </c>
      <c r="Q309">
        <v>37</v>
      </c>
      <c r="R309">
        <v>67</v>
      </c>
      <c r="S309">
        <v>79</v>
      </c>
      <c r="T309">
        <v>21</v>
      </c>
      <c r="U309">
        <v>26</v>
      </c>
    </row>
    <row r="310" spans="1:21" x14ac:dyDescent="0.2">
      <c r="A310" s="1" t="s">
        <v>191</v>
      </c>
      <c r="B310" s="1" t="s">
        <v>1057</v>
      </c>
      <c r="C310" s="1" t="s">
        <v>1062</v>
      </c>
      <c r="D310">
        <v>14</v>
      </c>
      <c r="E310">
        <v>11</v>
      </c>
      <c r="F310">
        <v>8</v>
      </c>
      <c r="G310">
        <v>21</v>
      </c>
      <c r="H310">
        <v>6</v>
      </c>
      <c r="I310">
        <v>16</v>
      </c>
      <c r="J310">
        <v>5</v>
      </c>
      <c r="K310">
        <v>11</v>
      </c>
      <c r="L310">
        <v>17</v>
      </c>
      <c r="M310">
        <v>16</v>
      </c>
      <c r="N310">
        <v>2</v>
      </c>
      <c r="O310">
        <v>1</v>
      </c>
      <c r="P310">
        <v>5</v>
      </c>
      <c r="Q310">
        <v>15</v>
      </c>
      <c r="R310">
        <v>4</v>
      </c>
      <c r="S310">
        <v>9</v>
      </c>
      <c r="T310">
        <v>9</v>
      </c>
      <c r="U310">
        <v>8</v>
      </c>
    </row>
    <row r="311" spans="1:21" x14ac:dyDescent="0.2">
      <c r="A311" s="1" t="s">
        <v>192</v>
      </c>
      <c r="B311" s="1" t="s">
        <v>1057</v>
      </c>
      <c r="C311" s="1" t="s">
        <v>1058</v>
      </c>
      <c r="D311">
        <v>3</v>
      </c>
      <c r="E311">
        <v>9</v>
      </c>
      <c r="F311">
        <v>23</v>
      </c>
      <c r="G311">
        <v>0</v>
      </c>
      <c r="H311">
        <v>17</v>
      </c>
      <c r="I311">
        <v>7</v>
      </c>
      <c r="J311">
        <v>21</v>
      </c>
      <c r="K311">
        <v>18</v>
      </c>
      <c r="L311">
        <v>13</v>
      </c>
      <c r="M311">
        <v>8</v>
      </c>
      <c r="N311">
        <v>32</v>
      </c>
      <c r="O311">
        <v>27</v>
      </c>
      <c r="P311">
        <v>34</v>
      </c>
      <c r="Q311">
        <v>24</v>
      </c>
      <c r="R311">
        <v>17</v>
      </c>
      <c r="S311">
        <v>23</v>
      </c>
      <c r="T311">
        <v>13</v>
      </c>
      <c r="U311">
        <v>11</v>
      </c>
    </row>
    <row r="312" spans="1:21" x14ac:dyDescent="0.2">
      <c r="A312" s="1" t="s">
        <v>197</v>
      </c>
      <c r="B312" s="1" t="s">
        <v>1057</v>
      </c>
      <c r="C312" s="1" t="s">
        <v>1063</v>
      </c>
      <c r="D312">
        <v>26</v>
      </c>
      <c r="E312">
        <v>20</v>
      </c>
      <c r="F312">
        <v>23</v>
      </c>
      <c r="G312">
        <v>22</v>
      </c>
      <c r="H312">
        <v>22</v>
      </c>
      <c r="I312">
        <v>35</v>
      </c>
      <c r="J312">
        <v>12</v>
      </c>
      <c r="K312">
        <v>7</v>
      </c>
      <c r="L312">
        <v>23</v>
      </c>
      <c r="M312">
        <v>32</v>
      </c>
      <c r="N312">
        <v>26</v>
      </c>
      <c r="O312">
        <v>23</v>
      </c>
      <c r="P312">
        <v>18</v>
      </c>
      <c r="Q312">
        <v>13</v>
      </c>
      <c r="R312">
        <v>35</v>
      </c>
      <c r="S312">
        <v>14</v>
      </c>
      <c r="T312">
        <v>31</v>
      </c>
      <c r="U312">
        <v>17</v>
      </c>
    </row>
    <row r="313" spans="1:21" x14ac:dyDescent="0.2">
      <c r="A313" s="1" t="s">
        <v>198</v>
      </c>
      <c r="B313" s="1" t="s">
        <v>1057</v>
      </c>
      <c r="C313" s="1" t="s">
        <v>1070</v>
      </c>
      <c r="D313">
        <v>21</v>
      </c>
      <c r="E313">
        <v>20</v>
      </c>
      <c r="F313">
        <v>20</v>
      </c>
      <c r="G313">
        <v>26</v>
      </c>
      <c r="H313">
        <v>21</v>
      </c>
      <c r="I313">
        <v>30</v>
      </c>
      <c r="J313">
        <v>17</v>
      </c>
      <c r="K313">
        <v>15</v>
      </c>
      <c r="L313">
        <v>11</v>
      </c>
      <c r="M313">
        <v>27</v>
      </c>
      <c r="N313">
        <v>25</v>
      </c>
      <c r="O313">
        <v>15</v>
      </c>
      <c r="P313">
        <v>24</v>
      </c>
      <c r="Q313">
        <v>10</v>
      </c>
      <c r="R313">
        <v>12</v>
      </c>
      <c r="S313">
        <v>11</v>
      </c>
      <c r="T313">
        <v>24</v>
      </c>
      <c r="U313">
        <v>15</v>
      </c>
    </row>
    <row r="314" spans="1:21" x14ac:dyDescent="0.2">
      <c r="A314" s="1" t="s">
        <v>199</v>
      </c>
      <c r="B314" s="1" t="s">
        <v>1057</v>
      </c>
      <c r="C314" s="1" t="s">
        <v>1058</v>
      </c>
      <c r="D314">
        <v>15</v>
      </c>
      <c r="E314">
        <v>7</v>
      </c>
      <c r="F314">
        <v>2</v>
      </c>
      <c r="G314">
        <v>12</v>
      </c>
      <c r="H314">
        <v>6</v>
      </c>
      <c r="I314">
        <v>9</v>
      </c>
      <c r="J314">
        <v>5</v>
      </c>
      <c r="K314">
        <v>4</v>
      </c>
      <c r="L314">
        <v>4</v>
      </c>
      <c r="M314">
        <v>10</v>
      </c>
      <c r="N314">
        <v>2</v>
      </c>
      <c r="O314">
        <v>4</v>
      </c>
      <c r="P314">
        <v>6</v>
      </c>
      <c r="Q314">
        <v>3</v>
      </c>
      <c r="R314">
        <v>2</v>
      </c>
      <c r="S314">
        <v>5</v>
      </c>
      <c r="T314">
        <v>13</v>
      </c>
      <c r="U314">
        <v>8</v>
      </c>
    </row>
    <row r="315" spans="1:21" x14ac:dyDescent="0.2">
      <c r="A315" s="1" t="s">
        <v>225</v>
      </c>
      <c r="B315" s="1" t="s">
        <v>1057</v>
      </c>
      <c r="C315" s="1" t="s">
        <v>1064</v>
      </c>
      <c r="D315">
        <v>39</v>
      </c>
      <c r="E315">
        <v>41</v>
      </c>
      <c r="F315">
        <v>27</v>
      </c>
      <c r="G315">
        <v>20</v>
      </c>
      <c r="H315">
        <v>37</v>
      </c>
      <c r="I315">
        <v>30</v>
      </c>
      <c r="J315">
        <v>34</v>
      </c>
      <c r="K315">
        <v>33</v>
      </c>
      <c r="L315">
        <v>33</v>
      </c>
      <c r="M315">
        <v>27</v>
      </c>
      <c r="N315">
        <v>42</v>
      </c>
      <c r="O315">
        <v>45</v>
      </c>
      <c r="P315">
        <v>41</v>
      </c>
      <c r="Q315">
        <v>27</v>
      </c>
      <c r="R315">
        <v>56</v>
      </c>
      <c r="S315">
        <v>36</v>
      </c>
      <c r="T315">
        <v>36</v>
      </c>
      <c r="U315">
        <v>41</v>
      </c>
    </row>
    <row r="316" spans="1:21" x14ac:dyDescent="0.2">
      <c r="A316" s="1" t="s">
        <v>232</v>
      </c>
      <c r="B316" s="1" t="s">
        <v>1057</v>
      </c>
      <c r="C316" s="1" t="s">
        <v>1062</v>
      </c>
      <c r="D316">
        <v>7</v>
      </c>
      <c r="E316">
        <v>20</v>
      </c>
      <c r="F316">
        <v>20</v>
      </c>
      <c r="G316">
        <v>6</v>
      </c>
      <c r="H316">
        <v>34</v>
      </c>
      <c r="I316">
        <v>17</v>
      </c>
      <c r="J316">
        <v>13</v>
      </c>
      <c r="K316">
        <v>11</v>
      </c>
      <c r="L316">
        <v>19</v>
      </c>
      <c r="M316">
        <v>21</v>
      </c>
      <c r="N316">
        <v>30</v>
      </c>
      <c r="O316">
        <v>30</v>
      </c>
      <c r="P316">
        <v>40</v>
      </c>
      <c r="Q316">
        <v>31</v>
      </c>
      <c r="R316">
        <v>26</v>
      </c>
      <c r="S316">
        <v>25</v>
      </c>
      <c r="T316">
        <v>6</v>
      </c>
      <c r="U316">
        <v>16</v>
      </c>
    </row>
    <row r="317" spans="1:21" x14ac:dyDescent="0.2">
      <c r="A317" s="1" t="s">
        <v>234</v>
      </c>
      <c r="B317" s="1" t="s">
        <v>1057</v>
      </c>
      <c r="C317" s="1" t="s">
        <v>1058</v>
      </c>
      <c r="D317">
        <v>17</v>
      </c>
      <c r="E317">
        <v>28</v>
      </c>
      <c r="F317">
        <v>71</v>
      </c>
      <c r="G317">
        <v>13</v>
      </c>
      <c r="H317">
        <v>46</v>
      </c>
      <c r="I317">
        <v>18</v>
      </c>
      <c r="J317">
        <v>43</v>
      </c>
      <c r="K317">
        <v>49</v>
      </c>
      <c r="L317">
        <v>32</v>
      </c>
      <c r="M317">
        <v>43</v>
      </c>
      <c r="N317">
        <v>50</v>
      </c>
      <c r="O317">
        <v>40</v>
      </c>
      <c r="P317">
        <v>28</v>
      </c>
      <c r="Q317">
        <v>81</v>
      </c>
      <c r="R317">
        <v>81</v>
      </c>
      <c r="S317">
        <v>66</v>
      </c>
      <c r="T317">
        <v>21</v>
      </c>
      <c r="U317">
        <v>52</v>
      </c>
    </row>
    <row r="318" spans="1:21" x14ac:dyDescent="0.2">
      <c r="A318" s="1" t="s">
        <v>235</v>
      </c>
      <c r="B318" s="1" t="s">
        <v>1057</v>
      </c>
      <c r="C318" s="1" t="s">
        <v>1058</v>
      </c>
      <c r="D318">
        <v>19</v>
      </c>
      <c r="E318">
        <v>54</v>
      </c>
      <c r="F318">
        <v>119</v>
      </c>
      <c r="G318">
        <v>29</v>
      </c>
      <c r="H318">
        <v>67</v>
      </c>
      <c r="I318">
        <v>25</v>
      </c>
      <c r="J318">
        <v>68</v>
      </c>
      <c r="K318">
        <v>82</v>
      </c>
      <c r="L318">
        <v>34</v>
      </c>
      <c r="M318">
        <v>31</v>
      </c>
      <c r="N318">
        <v>63</v>
      </c>
      <c r="O318">
        <v>63</v>
      </c>
      <c r="P318">
        <v>48</v>
      </c>
      <c r="Q318">
        <v>134</v>
      </c>
      <c r="R318">
        <v>110</v>
      </c>
      <c r="S318">
        <v>106</v>
      </c>
      <c r="T318">
        <v>35</v>
      </c>
      <c r="U318">
        <v>64</v>
      </c>
    </row>
    <row r="319" spans="1:21" x14ac:dyDescent="0.2">
      <c r="A319" s="1" t="s">
        <v>236</v>
      </c>
      <c r="B319" s="1" t="s">
        <v>1057</v>
      </c>
      <c r="C319" s="1" t="s">
        <v>1074</v>
      </c>
      <c r="D319">
        <v>26</v>
      </c>
      <c r="E319">
        <v>16</v>
      </c>
      <c r="F319">
        <v>32</v>
      </c>
      <c r="G319">
        <v>19</v>
      </c>
      <c r="H319">
        <v>24</v>
      </c>
      <c r="I319">
        <v>49</v>
      </c>
      <c r="J319">
        <v>17</v>
      </c>
      <c r="K319">
        <v>11</v>
      </c>
      <c r="L319">
        <v>21</v>
      </c>
      <c r="M319">
        <v>17</v>
      </c>
      <c r="N319">
        <v>30</v>
      </c>
      <c r="O319">
        <v>33</v>
      </c>
      <c r="P319">
        <v>38</v>
      </c>
      <c r="Q319">
        <v>20</v>
      </c>
      <c r="R319">
        <v>42</v>
      </c>
      <c r="S319">
        <v>5</v>
      </c>
      <c r="T319">
        <v>35</v>
      </c>
      <c r="U319">
        <v>26</v>
      </c>
    </row>
    <row r="320" spans="1:21" x14ac:dyDescent="0.2">
      <c r="A320" s="1" t="s">
        <v>237</v>
      </c>
      <c r="B320" s="1" t="s">
        <v>1057</v>
      </c>
      <c r="C320" s="1" t="s">
        <v>1063</v>
      </c>
      <c r="D320">
        <v>27</v>
      </c>
      <c r="E320">
        <v>26</v>
      </c>
      <c r="F320">
        <v>29</v>
      </c>
      <c r="G320">
        <v>22</v>
      </c>
      <c r="H320">
        <v>37</v>
      </c>
      <c r="I320">
        <v>46</v>
      </c>
      <c r="J320">
        <v>27</v>
      </c>
      <c r="K320">
        <v>19</v>
      </c>
      <c r="L320">
        <v>19</v>
      </c>
      <c r="M320">
        <v>13</v>
      </c>
      <c r="N320">
        <v>61</v>
      </c>
      <c r="O320">
        <v>51</v>
      </c>
      <c r="P320">
        <v>37</v>
      </c>
      <c r="Q320">
        <v>40</v>
      </c>
      <c r="R320">
        <v>56</v>
      </c>
      <c r="S320">
        <v>15</v>
      </c>
      <c r="T320">
        <v>41</v>
      </c>
      <c r="U320">
        <v>27</v>
      </c>
    </row>
    <row r="321" spans="1:21" x14ac:dyDescent="0.2">
      <c r="A321" s="1" t="s">
        <v>244</v>
      </c>
      <c r="B321" s="1" t="s">
        <v>1057</v>
      </c>
      <c r="C321" s="1" t="s">
        <v>1062</v>
      </c>
      <c r="D321">
        <v>3</v>
      </c>
      <c r="E321">
        <v>6</v>
      </c>
      <c r="F321">
        <v>15</v>
      </c>
      <c r="G321">
        <v>1</v>
      </c>
      <c r="H321">
        <v>13</v>
      </c>
      <c r="I321">
        <v>5</v>
      </c>
      <c r="J321">
        <v>17</v>
      </c>
      <c r="K321">
        <v>11</v>
      </c>
      <c r="L321">
        <v>11</v>
      </c>
      <c r="M321">
        <v>10</v>
      </c>
      <c r="N321">
        <v>18</v>
      </c>
      <c r="O321">
        <v>13</v>
      </c>
      <c r="P321">
        <v>8</v>
      </c>
      <c r="Q321">
        <v>12</v>
      </c>
      <c r="R321">
        <v>28</v>
      </c>
      <c r="S321">
        <v>10</v>
      </c>
      <c r="T321">
        <v>1</v>
      </c>
      <c r="U321">
        <v>13</v>
      </c>
    </row>
    <row r="322" spans="1:21" x14ac:dyDescent="0.2">
      <c r="A322" s="1" t="s">
        <v>246</v>
      </c>
      <c r="B322" s="1" t="s">
        <v>1057</v>
      </c>
      <c r="C322" s="1" t="s">
        <v>1058</v>
      </c>
      <c r="D322">
        <v>18</v>
      </c>
      <c r="E322">
        <v>18</v>
      </c>
      <c r="F322">
        <v>117</v>
      </c>
      <c r="G322">
        <v>15</v>
      </c>
      <c r="H322">
        <v>47</v>
      </c>
      <c r="I322">
        <v>30</v>
      </c>
      <c r="J322">
        <v>74</v>
      </c>
      <c r="K322">
        <v>76</v>
      </c>
      <c r="L322">
        <v>53</v>
      </c>
      <c r="M322">
        <v>38</v>
      </c>
      <c r="N322">
        <v>89</v>
      </c>
      <c r="O322">
        <v>52</v>
      </c>
      <c r="P322">
        <v>49</v>
      </c>
      <c r="Q322">
        <v>88</v>
      </c>
      <c r="R322">
        <v>148</v>
      </c>
      <c r="S322">
        <v>101</v>
      </c>
      <c r="T322">
        <v>16</v>
      </c>
      <c r="U322">
        <v>37</v>
      </c>
    </row>
    <row r="323" spans="1:21" x14ac:dyDescent="0.2">
      <c r="A323" s="1" t="s">
        <v>248</v>
      </c>
      <c r="B323" s="1" t="s">
        <v>1057</v>
      </c>
      <c r="C323" s="1" t="s">
        <v>1063</v>
      </c>
      <c r="D323">
        <v>49</v>
      </c>
      <c r="E323">
        <v>27</v>
      </c>
      <c r="F323">
        <v>7</v>
      </c>
      <c r="G323">
        <v>30</v>
      </c>
      <c r="H323">
        <v>43</v>
      </c>
      <c r="I323">
        <v>49</v>
      </c>
      <c r="J323">
        <v>25</v>
      </c>
      <c r="K323">
        <v>13</v>
      </c>
      <c r="L323">
        <v>19</v>
      </c>
      <c r="M323">
        <v>27</v>
      </c>
      <c r="N323">
        <v>7</v>
      </c>
      <c r="O323">
        <v>17</v>
      </c>
      <c r="P323">
        <v>17</v>
      </c>
      <c r="Q323">
        <v>28</v>
      </c>
      <c r="R323">
        <v>7</v>
      </c>
      <c r="S323">
        <v>19</v>
      </c>
      <c r="T323">
        <v>28</v>
      </c>
      <c r="U323">
        <v>11</v>
      </c>
    </row>
    <row r="324" spans="1:21" x14ac:dyDescent="0.2">
      <c r="A324" s="1" t="s">
        <v>257</v>
      </c>
      <c r="B324" s="1" t="s">
        <v>1057</v>
      </c>
      <c r="C324" s="1" t="s">
        <v>1064</v>
      </c>
      <c r="D324">
        <v>424</v>
      </c>
      <c r="E324">
        <v>549</v>
      </c>
      <c r="F324">
        <v>376</v>
      </c>
      <c r="G324">
        <v>845</v>
      </c>
      <c r="H324">
        <v>417</v>
      </c>
      <c r="I324">
        <v>150</v>
      </c>
      <c r="J324">
        <v>438</v>
      </c>
      <c r="K324">
        <v>456</v>
      </c>
      <c r="L324">
        <v>336</v>
      </c>
      <c r="M324">
        <v>263</v>
      </c>
      <c r="N324">
        <v>221</v>
      </c>
      <c r="O324">
        <v>387</v>
      </c>
      <c r="P324">
        <v>319</v>
      </c>
      <c r="Q324">
        <v>437</v>
      </c>
      <c r="R324">
        <v>328</v>
      </c>
      <c r="S324">
        <v>431</v>
      </c>
      <c r="T324">
        <v>227</v>
      </c>
      <c r="U324">
        <v>510</v>
      </c>
    </row>
    <row r="325" spans="1:21" x14ac:dyDescent="0.2">
      <c r="A325" s="1" t="s">
        <v>258</v>
      </c>
      <c r="B325" s="1" t="s">
        <v>1057</v>
      </c>
      <c r="C325" s="1" t="s">
        <v>1058</v>
      </c>
      <c r="D325">
        <v>0</v>
      </c>
      <c r="E325">
        <v>7</v>
      </c>
      <c r="F325">
        <v>25</v>
      </c>
      <c r="G325">
        <v>1</v>
      </c>
      <c r="H325">
        <v>11</v>
      </c>
      <c r="I325">
        <v>0</v>
      </c>
      <c r="J325">
        <v>10</v>
      </c>
      <c r="K325">
        <v>9</v>
      </c>
      <c r="L325">
        <v>5</v>
      </c>
      <c r="M325">
        <v>8</v>
      </c>
      <c r="N325">
        <v>10</v>
      </c>
      <c r="O325">
        <v>14</v>
      </c>
      <c r="P325">
        <v>5</v>
      </c>
      <c r="Q325">
        <v>15</v>
      </c>
      <c r="R325">
        <v>19</v>
      </c>
      <c r="S325">
        <v>9</v>
      </c>
      <c r="T325">
        <v>4</v>
      </c>
      <c r="U325">
        <v>8</v>
      </c>
    </row>
    <row r="326" spans="1:21" x14ac:dyDescent="0.2">
      <c r="A326" s="1" t="s">
        <v>269</v>
      </c>
      <c r="B326" s="1" t="s">
        <v>1057</v>
      </c>
      <c r="C326" s="1" t="s">
        <v>1064</v>
      </c>
      <c r="D326">
        <v>50</v>
      </c>
      <c r="E326">
        <v>88</v>
      </c>
      <c r="F326">
        <v>39</v>
      </c>
      <c r="G326">
        <v>154</v>
      </c>
      <c r="H326">
        <v>81</v>
      </c>
      <c r="I326">
        <v>32</v>
      </c>
      <c r="J326">
        <v>103</v>
      </c>
      <c r="K326">
        <v>53</v>
      </c>
      <c r="L326">
        <v>50</v>
      </c>
      <c r="M326">
        <v>27</v>
      </c>
      <c r="N326">
        <v>11</v>
      </c>
      <c r="O326">
        <v>40</v>
      </c>
      <c r="P326">
        <v>59</v>
      </c>
      <c r="Q326">
        <v>21</v>
      </c>
      <c r="R326">
        <v>21</v>
      </c>
      <c r="S326">
        <v>45</v>
      </c>
      <c r="T326">
        <v>34</v>
      </c>
      <c r="U326">
        <v>69</v>
      </c>
    </row>
    <row r="327" spans="1:21" x14ac:dyDescent="0.2">
      <c r="A327" s="1" t="s">
        <v>270</v>
      </c>
      <c r="B327" s="1" t="s">
        <v>1057</v>
      </c>
      <c r="C327" s="1" t="s">
        <v>1074</v>
      </c>
      <c r="D327">
        <v>7</v>
      </c>
      <c r="E327">
        <v>23</v>
      </c>
      <c r="F327">
        <v>0</v>
      </c>
      <c r="G327">
        <v>17</v>
      </c>
      <c r="H327">
        <v>2</v>
      </c>
      <c r="I327">
        <v>5</v>
      </c>
      <c r="J327">
        <v>3</v>
      </c>
      <c r="K327">
        <v>7</v>
      </c>
      <c r="L327">
        <v>14</v>
      </c>
      <c r="M327">
        <v>19</v>
      </c>
      <c r="N327">
        <v>0</v>
      </c>
      <c r="O327">
        <v>0</v>
      </c>
      <c r="P327">
        <v>1</v>
      </c>
      <c r="Q327">
        <v>3</v>
      </c>
      <c r="R327">
        <v>1</v>
      </c>
      <c r="S327">
        <v>2</v>
      </c>
      <c r="T327">
        <v>0</v>
      </c>
      <c r="U327">
        <v>5</v>
      </c>
    </row>
    <row r="328" spans="1:21" x14ac:dyDescent="0.2">
      <c r="A328" s="1" t="s">
        <v>273</v>
      </c>
      <c r="B328" s="1" t="s">
        <v>1057</v>
      </c>
      <c r="C328" s="1" t="s">
        <v>1065</v>
      </c>
      <c r="D328">
        <v>25</v>
      </c>
      <c r="E328">
        <v>22</v>
      </c>
      <c r="F328">
        <v>1</v>
      </c>
      <c r="G328">
        <v>36</v>
      </c>
      <c r="H328">
        <v>12</v>
      </c>
      <c r="I328">
        <v>17</v>
      </c>
      <c r="J328">
        <v>5</v>
      </c>
      <c r="K328">
        <v>10</v>
      </c>
      <c r="L328">
        <v>10</v>
      </c>
      <c r="M328">
        <v>21</v>
      </c>
      <c r="N328">
        <v>3</v>
      </c>
      <c r="O328">
        <v>11</v>
      </c>
      <c r="P328">
        <v>8</v>
      </c>
      <c r="Q328">
        <v>3</v>
      </c>
      <c r="R328">
        <v>2</v>
      </c>
      <c r="S328">
        <v>9</v>
      </c>
      <c r="T328">
        <v>15</v>
      </c>
      <c r="U328">
        <v>31</v>
      </c>
    </row>
    <row r="329" spans="1:21" x14ac:dyDescent="0.2">
      <c r="A329" s="1" t="s">
        <v>287</v>
      </c>
      <c r="B329" s="1" t="s">
        <v>1057</v>
      </c>
      <c r="C329" s="1" t="s">
        <v>1068</v>
      </c>
      <c r="D329">
        <v>25</v>
      </c>
      <c r="E329">
        <v>9</v>
      </c>
      <c r="F329">
        <v>21</v>
      </c>
      <c r="G329">
        <v>9</v>
      </c>
      <c r="H329">
        <v>19</v>
      </c>
      <c r="I329">
        <v>25</v>
      </c>
      <c r="J329">
        <v>18</v>
      </c>
      <c r="K329">
        <v>6</v>
      </c>
      <c r="L329">
        <v>12</v>
      </c>
      <c r="M329">
        <v>26</v>
      </c>
      <c r="N329">
        <v>27</v>
      </c>
      <c r="O329">
        <v>34</v>
      </c>
      <c r="P329">
        <v>20</v>
      </c>
      <c r="Q329">
        <v>15</v>
      </c>
      <c r="R329">
        <v>26</v>
      </c>
      <c r="S329">
        <v>6</v>
      </c>
      <c r="T329">
        <v>33</v>
      </c>
      <c r="U329">
        <v>8</v>
      </c>
    </row>
    <row r="330" spans="1:21" x14ac:dyDescent="0.2">
      <c r="A330" s="1" t="s">
        <v>299</v>
      </c>
      <c r="B330" s="1" t="s">
        <v>1057</v>
      </c>
      <c r="C330" s="1" t="s">
        <v>1064</v>
      </c>
      <c r="D330">
        <v>8</v>
      </c>
      <c r="E330">
        <v>24</v>
      </c>
      <c r="F330">
        <v>11</v>
      </c>
      <c r="G330">
        <v>29</v>
      </c>
      <c r="H330">
        <v>15</v>
      </c>
      <c r="I330">
        <v>3</v>
      </c>
      <c r="J330">
        <v>13</v>
      </c>
      <c r="K330">
        <v>8</v>
      </c>
      <c r="L330">
        <v>14</v>
      </c>
      <c r="M330">
        <v>5</v>
      </c>
      <c r="N330">
        <v>3</v>
      </c>
      <c r="O330">
        <v>14</v>
      </c>
      <c r="P330">
        <v>19</v>
      </c>
      <c r="Q330">
        <v>6</v>
      </c>
      <c r="R330">
        <v>18</v>
      </c>
      <c r="S330">
        <v>18</v>
      </c>
      <c r="T330">
        <v>7</v>
      </c>
      <c r="U330">
        <v>32</v>
      </c>
    </row>
    <row r="331" spans="1:21" x14ac:dyDescent="0.2">
      <c r="A331" s="1" t="s">
        <v>310</v>
      </c>
      <c r="B331" s="1" t="s">
        <v>1057</v>
      </c>
      <c r="C331" s="1" t="s">
        <v>1058</v>
      </c>
      <c r="D331">
        <v>2</v>
      </c>
      <c r="E331">
        <v>3</v>
      </c>
      <c r="F331">
        <v>27</v>
      </c>
      <c r="G331">
        <v>1</v>
      </c>
      <c r="H331">
        <v>17</v>
      </c>
      <c r="I331">
        <v>8</v>
      </c>
      <c r="J331">
        <v>18</v>
      </c>
      <c r="K331">
        <v>14</v>
      </c>
      <c r="L331">
        <v>6</v>
      </c>
      <c r="M331">
        <v>5</v>
      </c>
      <c r="N331">
        <v>23</v>
      </c>
      <c r="O331">
        <v>17</v>
      </c>
      <c r="P331">
        <v>22</v>
      </c>
      <c r="Q331">
        <v>30</v>
      </c>
      <c r="R331">
        <v>19</v>
      </c>
      <c r="S331">
        <v>14</v>
      </c>
      <c r="T331">
        <v>8</v>
      </c>
      <c r="U331">
        <v>4</v>
      </c>
    </row>
    <row r="332" spans="1:21" x14ac:dyDescent="0.2">
      <c r="A332" s="1" t="s">
        <v>311</v>
      </c>
      <c r="B332" s="1" t="s">
        <v>1057</v>
      </c>
      <c r="C332" s="1" t="s">
        <v>1063</v>
      </c>
      <c r="D332">
        <v>22</v>
      </c>
      <c r="E332">
        <v>9</v>
      </c>
      <c r="F332">
        <v>6</v>
      </c>
      <c r="G332">
        <v>36</v>
      </c>
      <c r="H332">
        <v>5</v>
      </c>
      <c r="I332">
        <v>12</v>
      </c>
      <c r="J332">
        <v>6</v>
      </c>
      <c r="K332">
        <v>8</v>
      </c>
      <c r="L332">
        <v>19</v>
      </c>
      <c r="M332">
        <v>38</v>
      </c>
      <c r="N332">
        <v>2</v>
      </c>
      <c r="O332">
        <v>3</v>
      </c>
      <c r="P332">
        <v>10</v>
      </c>
      <c r="Q332">
        <v>1</v>
      </c>
      <c r="R332">
        <v>1</v>
      </c>
      <c r="S332">
        <v>8</v>
      </c>
      <c r="T332">
        <v>10</v>
      </c>
      <c r="U332">
        <v>9</v>
      </c>
    </row>
    <row r="333" spans="1:21" x14ac:dyDescent="0.2">
      <c r="A333" s="1" t="s">
        <v>314</v>
      </c>
      <c r="B333" s="1" t="s">
        <v>1057</v>
      </c>
      <c r="C333" s="1" t="s">
        <v>1064</v>
      </c>
      <c r="D333">
        <v>15</v>
      </c>
      <c r="E333">
        <v>9</v>
      </c>
      <c r="F333">
        <v>5</v>
      </c>
      <c r="G333">
        <v>23</v>
      </c>
      <c r="H333">
        <v>15</v>
      </c>
      <c r="I333">
        <v>3</v>
      </c>
      <c r="J333">
        <v>14</v>
      </c>
      <c r="K333">
        <v>11</v>
      </c>
      <c r="L333">
        <v>18</v>
      </c>
      <c r="M333">
        <v>2</v>
      </c>
      <c r="N333">
        <v>0</v>
      </c>
      <c r="O333">
        <v>12</v>
      </c>
      <c r="P333">
        <v>7</v>
      </c>
      <c r="Q333">
        <v>3</v>
      </c>
      <c r="R333">
        <v>6</v>
      </c>
      <c r="S333">
        <v>11</v>
      </c>
      <c r="T333">
        <v>8</v>
      </c>
      <c r="U333">
        <v>26</v>
      </c>
    </row>
    <row r="334" spans="1:21" x14ac:dyDescent="0.2">
      <c r="A334" s="1" t="s">
        <v>317</v>
      </c>
      <c r="B334" s="1" t="s">
        <v>1057</v>
      </c>
      <c r="C334" s="1" t="s">
        <v>1063</v>
      </c>
      <c r="D334">
        <v>41</v>
      </c>
      <c r="E334">
        <v>94</v>
      </c>
      <c r="F334">
        <v>27</v>
      </c>
      <c r="G334">
        <v>94</v>
      </c>
      <c r="H334">
        <v>30</v>
      </c>
      <c r="I334">
        <v>79</v>
      </c>
      <c r="J334">
        <v>58</v>
      </c>
      <c r="K334">
        <v>41</v>
      </c>
      <c r="L334">
        <v>70</v>
      </c>
      <c r="M334">
        <v>85</v>
      </c>
      <c r="N334">
        <v>5</v>
      </c>
      <c r="O334">
        <v>13</v>
      </c>
      <c r="P334">
        <v>23</v>
      </c>
      <c r="Q334">
        <v>27</v>
      </c>
      <c r="R334">
        <v>9</v>
      </c>
      <c r="S334">
        <v>39</v>
      </c>
      <c r="T334">
        <v>62</v>
      </c>
      <c r="U334">
        <v>31</v>
      </c>
    </row>
    <row r="335" spans="1:21" x14ac:dyDescent="0.2">
      <c r="A335" s="1" t="s">
        <v>328</v>
      </c>
      <c r="B335" s="1" t="s">
        <v>1057</v>
      </c>
      <c r="C335" s="1" t="s">
        <v>1064</v>
      </c>
      <c r="D335">
        <v>144</v>
      </c>
      <c r="E335">
        <v>266</v>
      </c>
      <c r="F335">
        <v>119</v>
      </c>
      <c r="G335">
        <v>415</v>
      </c>
      <c r="H335">
        <v>150</v>
      </c>
      <c r="I335">
        <v>52</v>
      </c>
      <c r="J335">
        <v>308</v>
      </c>
      <c r="K335">
        <v>195</v>
      </c>
      <c r="L335">
        <v>164</v>
      </c>
      <c r="M335">
        <v>95</v>
      </c>
      <c r="N335">
        <v>76</v>
      </c>
      <c r="O335">
        <v>129</v>
      </c>
      <c r="P335">
        <v>163</v>
      </c>
      <c r="Q335">
        <v>124</v>
      </c>
      <c r="R335">
        <v>94</v>
      </c>
      <c r="S335">
        <v>222</v>
      </c>
      <c r="T335">
        <v>69</v>
      </c>
      <c r="U335">
        <v>212</v>
      </c>
    </row>
    <row r="336" spans="1:21" x14ac:dyDescent="0.2">
      <c r="A336" s="1" t="s">
        <v>334</v>
      </c>
      <c r="B336" s="1" t="s">
        <v>1057</v>
      </c>
      <c r="C336" s="1" t="s">
        <v>1067</v>
      </c>
      <c r="D336">
        <v>0</v>
      </c>
      <c r="E336">
        <v>4</v>
      </c>
      <c r="F336">
        <v>21</v>
      </c>
      <c r="G336">
        <v>0</v>
      </c>
      <c r="H336">
        <v>9</v>
      </c>
      <c r="I336">
        <v>5</v>
      </c>
      <c r="J336">
        <v>19</v>
      </c>
      <c r="K336">
        <v>6</v>
      </c>
      <c r="L336">
        <v>6</v>
      </c>
      <c r="M336">
        <v>12</v>
      </c>
      <c r="N336">
        <v>25</v>
      </c>
      <c r="O336">
        <v>4</v>
      </c>
      <c r="P336">
        <v>11</v>
      </c>
      <c r="Q336">
        <v>7</v>
      </c>
      <c r="R336">
        <v>33</v>
      </c>
      <c r="S336">
        <v>7</v>
      </c>
      <c r="T336">
        <v>2</v>
      </c>
      <c r="U336">
        <v>13</v>
      </c>
    </row>
    <row r="337" spans="1:21" x14ac:dyDescent="0.2">
      <c r="A337" s="1" t="s">
        <v>335</v>
      </c>
      <c r="B337" s="1" t="s">
        <v>1057</v>
      </c>
      <c r="C337" s="1" t="s">
        <v>1063</v>
      </c>
      <c r="D337">
        <v>115</v>
      </c>
      <c r="E337">
        <v>82</v>
      </c>
      <c r="F337">
        <v>71</v>
      </c>
      <c r="G337">
        <v>127</v>
      </c>
      <c r="H337">
        <v>81</v>
      </c>
      <c r="I337">
        <v>79</v>
      </c>
      <c r="J337">
        <v>50</v>
      </c>
      <c r="K337">
        <v>58</v>
      </c>
      <c r="L337">
        <v>81</v>
      </c>
      <c r="M337">
        <v>98</v>
      </c>
      <c r="N337">
        <v>57</v>
      </c>
      <c r="O337">
        <v>66</v>
      </c>
      <c r="P337">
        <v>72</v>
      </c>
      <c r="Q337">
        <v>71</v>
      </c>
      <c r="R337">
        <v>50</v>
      </c>
      <c r="S337">
        <v>60</v>
      </c>
      <c r="T337">
        <v>89</v>
      </c>
      <c r="U337">
        <v>64</v>
      </c>
    </row>
    <row r="338" spans="1:21" x14ac:dyDescent="0.2">
      <c r="A338" s="1" t="s">
        <v>339</v>
      </c>
      <c r="B338" s="1" t="s">
        <v>1057</v>
      </c>
      <c r="C338" s="1" t="s">
        <v>1067</v>
      </c>
      <c r="D338">
        <v>0</v>
      </c>
      <c r="E338">
        <v>3</v>
      </c>
      <c r="F338">
        <v>13</v>
      </c>
      <c r="G338">
        <v>8</v>
      </c>
      <c r="H338">
        <v>11</v>
      </c>
      <c r="I338">
        <v>2</v>
      </c>
      <c r="J338">
        <v>12</v>
      </c>
      <c r="K338">
        <v>16</v>
      </c>
      <c r="L338">
        <v>5</v>
      </c>
      <c r="M338">
        <v>4</v>
      </c>
      <c r="N338">
        <v>7</v>
      </c>
      <c r="O338">
        <v>3</v>
      </c>
      <c r="P338">
        <v>4</v>
      </c>
      <c r="Q338">
        <v>20</v>
      </c>
      <c r="R338">
        <v>13</v>
      </c>
      <c r="S338">
        <v>16</v>
      </c>
      <c r="T338">
        <v>3</v>
      </c>
      <c r="U338">
        <v>12</v>
      </c>
    </row>
    <row r="339" spans="1:21" x14ac:dyDescent="0.2">
      <c r="A339" s="1" t="s">
        <v>344</v>
      </c>
      <c r="B339" s="1" t="s">
        <v>1057</v>
      </c>
      <c r="C339" s="1" t="s">
        <v>1058</v>
      </c>
      <c r="D339">
        <v>6</v>
      </c>
      <c r="E339">
        <v>9</v>
      </c>
      <c r="F339">
        <v>57</v>
      </c>
      <c r="G339">
        <v>2</v>
      </c>
      <c r="H339">
        <v>15</v>
      </c>
      <c r="I339">
        <v>9</v>
      </c>
      <c r="J339">
        <v>32</v>
      </c>
      <c r="K339">
        <v>11</v>
      </c>
      <c r="L339">
        <v>29</v>
      </c>
      <c r="M339">
        <v>11</v>
      </c>
      <c r="N339">
        <v>31</v>
      </c>
      <c r="O339">
        <v>27</v>
      </c>
      <c r="P339">
        <v>18</v>
      </c>
      <c r="Q339">
        <v>32</v>
      </c>
      <c r="R339">
        <v>32</v>
      </c>
      <c r="S339">
        <v>32</v>
      </c>
      <c r="T339">
        <v>18</v>
      </c>
      <c r="U339">
        <v>17</v>
      </c>
    </row>
    <row r="340" spans="1:21" x14ac:dyDescent="0.2">
      <c r="A340" s="1" t="s">
        <v>346</v>
      </c>
      <c r="B340" s="1" t="s">
        <v>1057</v>
      </c>
      <c r="C340" s="1" t="s">
        <v>1058</v>
      </c>
      <c r="D340">
        <v>9</v>
      </c>
      <c r="E340">
        <v>19</v>
      </c>
      <c r="F340">
        <v>48</v>
      </c>
      <c r="G340">
        <v>6</v>
      </c>
      <c r="H340">
        <v>25</v>
      </c>
      <c r="I340">
        <v>22</v>
      </c>
      <c r="J340">
        <v>41</v>
      </c>
      <c r="K340">
        <v>29</v>
      </c>
      <c r="L340">
        <v>42</v>
      </c>
      <c r="M340">
        <v>28</v>
      </c>
      <c r="N340">
        <v>51</v>
      </c>
      <c r="O340">
        <v>45</v>
      </c>
      <c r="P340">
        <v>27</v>
      </c>
      <c r="Q340">
        <v>30</v>
      </c>
      <c r="R340">
        <v>36</v>
      </c>
      <c r="S340">
        <v>64</v>
      </c>
      <c r="T340">
        <v>24</v>
      </c>
      <c r="U340">
        <v>13</v>
      </c>
    </row>
    <row r="341" spans="1:21" x14ac:dyDescent="0.2">
      <c r="A341" s="1" t="s">
        <v>347</v>
      </c>
      <c r="B341" s="1" t="s">
        <v>1057</v>
      </c>
      <c r="C341" s="1" t="s">
        <v>1065</v>
      </c>
      <c r="D341">
        <v>12</v>
      </c>
      <c r="E341">
        <v>16</v>
      </c>
      <c r="F341">
        <v>1</v>
      </c>
      <c r="G341">
        <v>17</v>
      </c>
      <c r="H341">
        <v>3</v>
      </c>
      <c r="I341">
        <v>17</v>
      </c>
      <c r="J341">
        <v>2</v>
      </c>
      <c r="K341">
        <v>17</v>
      </c>
      <c r="L341">
        <v>6</v>
      </c>
      <c r="M341">
        <v>14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2</v>
      </c>
      <c r="T341">
        <v>2</v>
      </c>
      <c r="U341">
        <v>4</v>
      </c>
    </row>
    <row r="342" spans="1:21" x14ac:dyDescent="0.2">
      <c r="A342" s="1" t="s">
        <v>355</v>
      </c>
      <c r="B342" s="1" t="s">
        <v>1057</v>
      </c>
      <c r="C342" s="1" t="s">
        <v>1062</v>
      </c>
      <c r="D342">
        <v>17</v>
      </c>
      <c r="E342">
        <v>32</v>
      </c>
      <c r="F342">
        <v>16</v>
      </c>
      <c r="G342">
        <v>28</v>
      </c>
      <c r="H342">
        <v>29</v>
      </c>
      <c r="I342">
        <v>14</v>
      </c>
      <c r="J342">
        <v>37</v>
      </c>
      <c r="K342">
        <v>16</v>
      </c>
      <c r="L342">
        <v>32</v>
      </c>
      <c r="M342">
        <v>13</v>
      </c>
      <c r="N342">
        <v>14</v>
      </c>
      <c r="O342">
        <v>12</v>
      </c>
      <c r="P342">
        <v>30</v>
      </c>
      <c r="Q342">
        <v>14</v>
      </c>
      <c r="R342">
        <v>7</v>
      </c>
      <c r="S342">
        <v>21</v>
      </c>
      <c r="T342">
        <v>20</v>
      </c>
      <c r="U342">
        <v>23</v>
      </c>
    </row>
    <row r="343" spans="1:21" x14ac:dyDescent="0.2">
      <c r="A343" s="1" t="s">
        <v>379</v>
      </c>
      <c r="B343" s="1" t="s">
        <v>1057</v>
      </c>
      <c r="C343" s="1" t="s">
        <v>1058</v>
      </c>
      <c r="D343">
        <v>26</v>
      </c>
      <c r="E343">
        <v>48</v>
      </c>
      <c r="F343">
        <v>107</v>
      </c>
      <c r="G343">
        <v>27</v>
      </c>
      <c r="H343">
        <v>56</v>
      </c>
      <c r="I343">
        <v>19</v>
      </c>
      <c r="J343">
        <v>82</v>
      </c>
      <c r="K343">
        <v>74</v>
      </c>
      <c r="L343">
        <v>61</v>
      </c>
      <c r="M343">
        <v>53</v>
      </c>
      <c r="N343">
        <v>73</v>
      </c>
      <c r="O343">
        <v>75</v>
      </c>
      <c r="P343">
        <v>92</v>
      </c>
      <c r="Q343">
        <v>77</v>
      </c>
      <c r="R343">
        <v>97</v>
      </c>
      <c r="S343">
        <v>153</v>
      </c>
      <c r="T343">
        <v>31</v>
      </c>
      <c r="U343">
        <v>87</v>
      </c>
    </row>
    <row r="344" spans="1:21" x14ac:dyDescent="0.2">
      <c r="A344" s="1" t="s">
        <v>381</v>
      </c>
      <c r="B344" s="1" t="s">
        <v>1057</v>
      </c>
      <c r="C344" s="1" t="s">
        <v>1065</v>
      </c>
      <c r="D344">
        <v>12</v>
      </c>
      <c r="E344">
        <v>3</v>
      </c>
      <c r="F344">
        <v>24</v>
      </c>
      <c r="G344">
        <v>7</v>
      </c>
      <c r="H344">
        <v>10</v>
      </c>
      <c r="I344">
        <v>54</v>
      </c>
      <c r="J344">
        <v>26</v>
      </c>
      <c r="K344">
        <v>5</v>
      </c>
      <c r="L344">
        <v>6</v>
      </c>
      <c r="M344">
        <v>9</v>
      </c>
      <c r="N344">
        <v>11</v>
      </c>
      <c r="O344">
        <v>31</v>
      </c>
      <c r="P344">
        <v>10</v>
      </c>
      <c r="Q344">
        <v>17</v>
      </c>
      <c r="R344">
        <v>21</v>
      </c>
      <c r="S344">
        <v>10</v>
      </c>
      <c r="T344">
        <v>12</v>
      </c>
      <c r="U344">
        <v>10</v>
      </c>
    </row>
    <row r="345" spans="1:21" x14ac:dyDescent="0.2">
      <c r="A345" s="1" t="s">
        <v>395</v>
      </c>
      <c r="B345" s="1" t="s">
        <v>1057</v>
      </c>
      <c r="C345" s="1" t="s">
        <v>1058</v>
      </c>
      <c r="D345">
        <v>5</v>
      </c>
      <c r="E345">
        <v>1</v>
      </c>
      <c r="F345">
        <v>23</v>
      </c>
      <c r="G345">
        <v>5</v>
      </c>
      <c r="H345">
        <v>19</v>
      </c>
      <c r="I345">
        <v>10</v>
      </c>
      <c r="J345">
        <v>26</v>
      </c>
      <c r="K345">
        <v>18</v>
      </c>
      <c r="L345">
        <v>10</v>
      </c>
      <c r="M345">
        <v>6</v>
      </c>
      <c r="N345">
        <v>4</v>
      </c>
      <c r="O345">
        <v>11</v>
      </c>
      <c r="P345">
        <v>11</v>
      </c>
      <c r="Q345">
        <v>13</v>
      </c>
      <c r="R345">
        <v>20</v>
      </c>
      <c r="S345">
        <v>21</v>
      </c>
      <c r="T345">
        <v>2</v>
      </c>
      <c r="U345">
        <v>12</v>
      </c>
    </row>
    <row r="346" spans="1:21" x14ac:dyDescent="0.2">
      <c r="A346" s="1" t="s">
        <v>402</v>
      </c>
      <c r="B346" s="1" t="s">
        <v>1057</v>
      </c>
      <c r="C346" s="1" t="s">
        <v>1058</v>
      </c>
      <c r="D346">
        <v>0</v>
      </c>
      <c r="E346">
        <v>6</v>
      </c>
      <c r="F346">
        <v>13</v>
      </c>
      <c r="G346">
        <v>0</v>
      </c>
      <c r="H346">
        <v>9</v>
      </c>
      <c r="I346">
        <v>9</v>
      </c>
      <c r="J346">
        <v>4</v>
      </c>
      <c r="K346">
        <v>19</v>
      </c>
      <c r="L346">
        <v>6</v>
      </c>
      <c r="M346">
        <v>4</v>
      </c>
      <c r="N346">
        <v>15</v>
      </c>
      <c r="O346">
        <v>14</v>
      </c>
      <c r="P346">
        <v>12</v>
      </c>
      <c r="Q346">
        <v>20</v>
      </c>
      <c r="R346">
        <v>21</v>
      </c>
      <c r="S346">
        <v>19</v>
      </c>
      <c r="T346">
        <v>3</v>
      </c>
      <c r="U346">
        <v>9</v>
      </c>
    </row>
    <row r="347" spans="1:21" x14ac:dyDescent="0.2">
      <c r="A347" s="1" t="s">
        <v>409</v>
      </c>
      <c r="B347" s="1" t="s">
        <v>1057</v>
      </c>
      <c r="C347" s="1" t="s">
        <v>1058</v>
      </c>
      <c r="D347">
        <v>50</v>
      </c>
      <c r="E347">
        <v>93</v>
      </c>
      <c r="F347">
        <v>391</v>
      </c>
      <c r="G347">
        <v>38</v>
      </c>
      <c r="H347">
        <v>184</v>
      </c>
      <c r="I347">
        <v>42</v>
      </c>
      <c r="J347">
        <v>234</v>
      </c>
      <c r="K347">
        <v>160</v>
      </c>
      <c r="L347">
        <v>123</v>
      </c>
      <c r="M347">
        <v>94</v>
      </c>
      <c r="N347">
        <v>310</v>
      </c>
      <c r="O347">
        <v>206</v>
      </c>
      <c r="P347">
        <v>150</v>
      </c>
      <c r="Q347">
        <v>298</v>
      </c>
      <c r="R347">
        <v>421</v>
      </c>
      <c r="S347">
        <v>342</v>
      </c>
      <c r="T347">
        <v>105</v>
      </c>
      <c r="U347">
        <v>150</v>
      </c>
    </row>
    <row r="348" spans="1:21" x14ac:dyDescent="0.2">
      <c r="A348" s="1" t="s">
        <v>410</v>
      </c>
      <c r="B348" s="1" t="s">
        <v>1057</v>
      </c>
      <c r="C348" s="1" t="s">
        <v>1058</v>
      </c>
      <c r="D348">
        <v>2</v>
      </c>
      <c r="E348">
        <v>5</v>
      </c>
      <c r="F348">
        <v>7</v>
      </c>
      <c r="G348">
        <v>0</v>
      </c>
      <c r="H348">
        <v>9</v>
      </c>
      <c r="I348">
        <v>3</v>
      </c>
      <c r="J348">
        <v>11</v>
      </c>
      <c r="K348">
        <v>6</v>
      </c>
      <c r="L348">
        <v>17</v>
      </c>
      <c r="M348">
        <v>2</v>
      </c>
      <c r="N348">
        <v>11</v>
      </c>
      <c r="O348">
        <v>14</v>
      </c>
      <c r="P348">
        <v>4</v>
      </c>
      <c r="Q348">
        <v>8</v>
      </c>
      <c r="R348">
        <v>15</v>
      </c>
      <c r="S348">
        <v>13</v>
      </c>
      <c r="T348">
        <v>2</v>
      </c>
      <c r="U348">
        <v>15</v>
      </c>
    </row>
    <row r="349" spans="1:21" x14ac:dyDescent="0.2">
      <c r="A349" s="1" t="s">
        <v>416</v>
      </c>
      <c r="B349" s="1" t="s">
        <v>1057</v>
      </c>
      <c r="C349" s="1" t="s">
        <v>1064</v>
      </c>
      <c r="D349">
        <v>7</v>
      </c>
      <c r="E349">
        <v>13</v>
      </c>
      <c r="F349">
        <v>1</v>
      </c>
      <c r="G349">
        <v>20</v>
      </c>
      <c r="H349">
        <v>0</v>
      </c>
      <c r="I349">
        <v>7</v>
      </c>
      <c r="J349">
        <v>3</v>
      </c>
      <c r="K349">
        <v>5</v>
      </c>
      <c r="L349">
        <v>11</v>
      </c>
      <c r="M349">
        <v>8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1</v>
      </c>
      <c r="T349">
        <v>16</v>
      </c>
      <c r="U349">
        <v>5</v>
      </c>
    </row>
    <row r="350" spans="1:21" x14ac:dyDescent="0.2">
      <c r="A350" s="1" t="s">
        <v>421</v>
      </c>
      <c r="B350" s="1" t="s">
        <v>1057</v>
      </c>
      <c r="C350" s="1" t="s">
        <v>1083</v>
      </c>
      <c r="D350">
        <v>98</v>
      </c>
      <c r="E350">
        <v>58</v>
      </c>
      <c r="F350">
        <v>112</v>
      </c>
      <c r="G350">
        <v>76</v>
      </c>
      <c r="H350">
        <v>69</v>
      </c>
      <c r="I350">
        <v>102</v>
      </c>
      <c r="J350">
        <v>69</v>
      </c>
      <c r="K350">
        <v>77</v>
      </c>
      <c r="L350">
        <v>74</v>
      </c>
      <c r="M350">
        <v>83</v>
      </c>
      <c r="N350">
        <v>109</v>
      </c>
      <c r="O350">
        <v>108</v>
      </c>
      <c r="P350">
        <v>98</v>
      </c>
      <c r="Q350">
        <v>83</v>
      </c>
      <c r="R350">
        <v>116</v>
      </c>
      <c r="S350">
        <v>56</v>
      </c>
      <c r="T350">
        <v>118</v>
      </c>
      <c r="U350">
        <v>83</v>
      </c>
    </row>
    <row r="351" spans="1:21" x14ac:dyDescent="0.2">
      <c r="A351" s="1" t="s">
        <v>423</v>
      </c>
      <c r="B351" s="1" t="s">
        <v>1057</v>
      </c>
      <c r="C351" s="1" t="s">
        <v>1058</v>
      </c>
      <c r="D351">
        <v>5</v>
      </c>
      <c r="E351">
        <v>22</v>
      </c>
      <c r="F351">
        <v>42</v>
      </c>
      <c r="G351">
        <v>1</v>
      </c>
      <c r="H351">
        <v>24</v>
      </c>
      <c r="I351">
        <v>6</v>
      </c>
      <c r="J351">
        <v>16</v>
      </c>
      <c r="K351">
        <v>16</v>
      </c>
      <c r="L351">
        <v>18</v>
      </c>
      <c r="M351">
        <v>4</v>
      </c>
      <c r="N351">
        <v>37</v>
      </c>
      <c r="O351">
        <v>28</v>
      </c>
      <c r="P351">
        <v>17</v>
      </c>
      <c r="Q351">
        <v>41</v>
      </c>
      <c r="R351">
        <v>69</v>
      </c>
      <c r="S351">
        <v>30</v>
      </c>
      <c r="T351">
        <v>12</v>
      </c>
      <c r="U351">
        <v>18</v>
      </c>
    </row>
    <row r="352" spans="1:21" x14ac:dyDescent="0.2">
      <c r="A352" s="1" t="s">
        <v>425</v>
      </c>
      <c r="B352" s="1" t="s">
        <v>1057</v>
      </c>
      <c r="C352" s="1" t="s">
        <v>1067</v>
      </c>
      <c r="D352">
        <v>2</v>
      </c>
      <c r="E352">
        <v>7</v>
      </c>
      <c r="F352">
        <v>33</v>
      </c>
      <c r="G352">
        <v>1</v>
      </c>
      <c r="H352">
        <v>19</v>
      </c>
      <c r="I352">
        <v>7</v>
      </c>
      <c r="J352">
        <v>15</v>
      </c>
      <c r="K352">
        <v>28</v>
      </c>
      <c r="L352">
        <v>9</v>
      </c>
      <c r="M352">
        <v>5</v>
      </c>
      <c r="N352">
        <v>43</v>
      </c>
      <c r="O352">
        <v>20</v>
      </c>
      <c r="P352">
        <v>16</v>
      </c>
      <c r="Q352">
        <v>13</v>
      </c>
      <c r="R352">
        <v>53</v>
      </c>
      <c r="S352">
        <v>30</v>
      </c>
      <c r="T352">
        <v>9</v>
      </c>
      <c r="U352">
        <v>18</v>
      </c>
    </row>
    <row r="353" spans="1:21" x14ac:dyDescent="0.2">
      <c r="A353" s="1" t="s">
        <v>434</v>
      </c>
      <c r="B353" s="1" t="s">
        <v>1057</v>
      </c>
      <c r="C353" s="1" t="s">
        <v>1060</v>
      </c>
      <c r="D353">
        <v>6</v>
      </c>
      <c r="E353">
        <v>14</v>
      </c>
      <c r="F353">
        <v>5</v>
      </c>
      <c r="G353">
        <v>10</v>
      </c>
      <c r="H353">
        <v>6</v>
      </c>
      <c r="I353">
        <v>4</v>
      </c>
      <c r="J353">
        <v>1</v>
      </c>
      <c r="K353">
        <v>17</v>
      </c>
      <c r="L353">
        <v>16</v>
      </c>
      <c r="M353">
        <v>11</v>
      </c>
      <c r="N353">
        <v>1</v>
      </c>
      <c r="O353">
        <v>1</v>
      </c>
      <c r="P353">
        <v>5</v>
      </c>
      <c r="Q353">
        <v>6</v>
      </c>
      <c r="R353">
        <v>3</v>
      </c>
      <c r="S353">
        <v>6</v>
      </c>
      <c r="T353">
        <v>4</v>
      </c>
      <c r="U353">
        <v>7</v>
      </c>
    </row>
    <row r="354" spans="1:21" x14ac:dyDescent="0.2">
      <c r="A354" s="1" t="s">
        <v>435</v>
      </c>
      <c r="B354" s="1" t="s">
        <v>1057</v>
      </c>
      <c r="C354" s="1" t="s">
        <v>1058</v>
      </c>
      <c r="D354">
        <v>9</v>
      </c>
      <c r="E354">
        <v>24</v>
      </c>
      <c r="F354">
        <v>59</v>
      </c>
      <c r="G354">
        <v>6</v>
      </c>
      <c r="H354">
        <v>40</v>
      </c>
      <c r="I354">
        <v>20</v>
      </c>
      <c r="J354">
        <v>60</v>
      </c>
      <c r="K354">
        <v>47</v>
      </c>
      <c r="L354">
        <v>25</v>
      </c>
      <c r="M354">
        <v>25</v>
      </c>
      <c r="N354">
        <v>52</v>
      </c>
      <c r="O354">
        <v>59</v>
      </c>
      <c r="P354">
        <v>38</v>
      </c>
      <c r="Q354">
        <v>49</v>
      </c>
      <c r="R354">
        <v>85</v>
      </c>
      <c r="S354">
        <v>63</v>
      </c>
      <c r="T354">
        <v>21</v>
      </c>
      <c r="U354">
        <v>32</v>
      </c>
    </row>
    <row r="355" spans="1:21" x14ac:dyDescent="0.2">
      <c r="A355" s="1" t="s">
        <v>436</v>
      </c>
      <c r="B355" s="1" t="s">
        <v>1057</v>
      </c>
      <c r="C355" s="1" t="s">
        <v>1077</v>
      </c>
      <c r="D355">
        <v>9</v>
      </c>
      <c r="E355">
        <v>24</v>
      </c>
      <c r="F355">
        <v>2</v>
      </c>
      <c r="G355">
        <v>26</v>
      </c>
      <c r="H355">
        <v>11</v>
      </c>
      <c r="I355">
        <v>2</v>
      </c>
      <c r="J355">
        <v>4</v>
      </c>
      <c r="K355">
        <v>9</v>
      </c>
      <c r="L355">
        <v>12</v>
      </c>
      <c r="M355">
        <v>9</v>
      </c>
      <c r="N355">
        <v>7</v>
      </c>
      <c r="O355">
        <v>4</v>
      </c>
      <c r="P355">
        <v>8</v>
      </c>
      <c r="Q355">
        <v>5</v>
      </c>
      <c r="R355">
        <v>6</v>
      </c>
      <c r="S355">
        <v>8</v>
      </c>
      <c r="T355">
        <v>4</v>
      </c>
      <c r="U355">
        <v>18</v>
      </c>
    </row>
    <row r="356" spans="1:21" x14ac:dyDescent="0.2">
      <c r="A356" s="1" t="s">
        <v>441</v>
      </c>
      <c r="B356" s="1" t="s">
        <v>1057</v>
      </c>
      <c r="C356" s="1" t="s">
        <v>1070</v>
      </c>
      <c r="D356">
        <v>69</v>
      </c>
      <c r="E356">
        <v>39</v>
      </c>
      <c r="F356">
        <v>42</v>
      </c>
      <c r="G356">
        <v>27</v>
      </c>
      <c r="H356">
        <v>40</v>
      </c>
      <c r="I356">
        <v>56</v>
      </c>
      <c r="J356">
        <v>28</v>
      </c>
      <c r="K356">
        <v>22</v>
      </c>
      <c r="L356">
        <v>24</v>
      </c>
      <c r="M356">
        <v>45</v>
      </c>
      <c r="N356">
        <v>56</v>
      </c>
      <c r="O356">
        <v>73</v>
      </c>
      <c r="P356">
        <v>45</v>
      </c>
      <c r="Q356">
        <v>40</v>
      </c>
      <c r="R356">
        <v>49</v>
      </c>
      <c r="S356">
        <v>31</v>
      </c>
      <c r="T356">
        <v>36</v>
      </c>
      <c r="U356">
        <v>30</v>
      </c>
    </row>
    <row r="357" spans="1:21" x14ac:dyDescent="0.2">
      <c r="A357" s="1" t="s">
        <v>447</v>
      </c>
      <c r="B357" s="1" t="s">
        <v>1057</v>
      </c>
      <c r="C357" s="1" t="s">
        <v>1063</v>
      </c>
      <c r="D357">
        <v>114</v>
      </c>
      <c r="E357">
        <v>95</v>
      </c>
      <c r="F357">
        <v>54</v>
      </c>
      <c r="G357">
        <v>92</v>
      </c>
      <c r="H357">
        <v>83</v>
      </c>
      <c r="I357">
        <v>102</v>
      </c>
      <c r="J357">
        <v>37</v>
      </c>
      <c r="K357">
        <v>57</v>
      </c>
      <c r="L357">
        <v>98</v>
      </c>
      <c r="M357">
        <v>99</v>
      </c>
      <c r="N357">
        <v>39</v>
      </c>
      <c r="O357">
        <v>53</v>
      </c>
      <c r="P357">
        <v>54</v>
      </c>
      <c r="Q357">
        <v>49</v>
      </c>
      <c r="R357">
        <v>42</v>
      </c>
      <c r="S357">
        <v>44</v>
      </c>
      <c r="T357">
        <v>107</v>
      </c>
      <c r="U357">
        <v>66</v>
      </c>
    </row>
    <row r="358" spans="1:21" x14ac:dyDescent="0.2">
      <c r="A358" s="1" t="s">
        <v>460</v>
      </c>
      <c r="B358" s="1" t="s">
        <v>1057</v>
      </c>
      <c r="C358" s="1" t="s">
        <v>1058</v>
      </c>
      <c r="D358">
        <v>4</v>
      </c>
      <c r="E358">
        <v>12</v>
      </c>
      <c r="F358">
        <v>6</v>
      </c>
      <c r="G358">
        <v>11</v>
      </c>
      <c r="H358">
        <v>7</v>
      </c>
      <c r="I358">
        <v>9</v>
      </c>
      <c r="J358">
        <v>12</v>
      </c>
      <c r="K358">
        <v>11</v>
      </c>
      <c r="L358">
        <v>15</v>
      </c>
      <c r="M358">
        <v>11</v>
      </c>
      <c r="N358">
        <v>0</v>
      </c>
      <c r="O358">
        <v>2</v>
      </c>
      <c r="P358">
        <v>1</v>
      </c>
      <c r="Q358">
        <v>1</v>
      </c>
      <c r="R358">
        <v>4</v>
      </c>
      <c r="S358">
        <v>16</v>
      </c>
      <c r="T358">
        <v>6</v>
      </c>
      <c r="U358">
        <v>6</v>
      </c>
    </row>
    <row r="359" spans="1:21" x14ac:dyDescent="0.2">
      <c r="A359" s="1" t="s">
        <v>468</v>
      </c>
      <c r="B359" s="1" t="s">
        <v>1057</v>
      </c>
      <c r="C359" s="1" t="s">
        <v>1068</v>
      </c>
      <c r="D359">
        <v>1</v>
      </c>
      <c r="E359">
        <v>8</v>
      </c>
      <c r="F359">
        <v>45</v>
      </c>
      <c r="G359">
        <v>6</v>
      </c>
      <c r="H359">
        <v>21</v>
      </c>
      <c r="I359">
        <v>16</v>
      </c>
      <c r="J359">
        <v>50</v>
      </c>
      <c r="K359">
        <v>17</v>
      </c>
      <c r="L359">
        <v>36</v>
      </c>
      <c r="M359">
        <v>20</v>
      </c>
      <c r="N359">
        <v>23</v>
      </c>
      <c r="O359">
        <v>24</v>
      </c>
      <c r="P359">
        <v>11</v>
      </c>
      <c r="Q359">
        <v>30</v>
      </c>
      <c r="R359">
        <v>28</v>
      </c>
      <c r="S359">
        <v>40</v>
      </c>
      <c r="T359">
        <v>15</v>
      </c>
      <c r="U359">
        <v>8</v>
      </c>
    </row>
    <row r="360" spans="1:21" x14ac:dyDescent="0.2">
      <c r="A360" s="1" t="s">
        <v>472</v>
      </c>
      <c r="B360" s="1" t="s">
        <v>1057</v>
      </c>
      <c r="C360" s="1" t="s">
        <v>1063</v>
      </c>
      <c r="D360">
        <v>14</v>
      </c>
      <c r="E360">
        <v>15</v>
      </c>
      <c r="F360">
        <v>1</v>
      </c>
      <c r="G360">
        <v>18</v>
      </c>
      <c r="H360">
        <v>6</v>
      </c>
      <c r="I360">
        <v>6</v>
      </c>
      <c r="J360">
        <v>8</v>
      </c>
      <c r="K360">
        <v>11</v>
      </c>
      <c r="L360">
        <v>8</v>
      </c>
      <c r="M360">
        <v>15</v>
      </c>
      <c r="N360">
        <v>1</v>
      </c>
      <c r="O360">
        <v>1</v>
      </c>
      <c r="P360">
        <v>6</v>
      </c>
      <c r="Q360">
        <v>9</v>
      </c>
      <c r="R360">
        <v>5</v>
      </c>
      <c r="S360">
        <v>3</v>
      </c>
      <c r="T360">
        <v>4</v>
      </c>
      <c r="U360">
        <v>22</v>
      </c>
    </row>
    <row r="361" spans="1:21" x14ac:dyDescent="0.2">
      <c r="A361" s="1" t="s">
        <v>475</v>
      </c>
      <c r="B361" s="1" t="s">
        <v>1057</v>
      </c>
      <c r="C361" s="1" t="s">
        <v>1064</v>
      </c>
      <c r="D361">
        <v>20</v>
      </c>
      <c r="E361">
        <v>38</v>
      </c>
      <c r="F361">
        <v>6</v>
      </c>
      <c r="G361">
        <v>43</v>
      </c>
      <c r="H361">
        <v>12</v>
      </c>
      <c r="I361">
        <v>14</v>
      </c>
      <c r="J361">
        <v>32</v>
      </c>
      <c r="K361">
        <v>11</v>
      </c>
      <c r="L361">
        <v>18</v>
      </c>
      <c r="M361">
        <v>16</v>
      </c>
      <c r="N361">
        <v>2</v>
      </c>
      <c r="O361">
        <v>10</v>
      </c>
      <c r="P361">
        <v>1</v>
      </c>
      <c r="Q361">
        <v>1</v>
      </c>
      <c r="R361">
        <v>4</v>
      </c>
      <c r="S361">
        <v>13</v>
      </c>
      <c r="T361">
        <v>20</v>
      </c>
      <c r="U361">
        <v>16</v>
      </c>
    </row>
    <row r="362" spans="1:21" x14ac:dyDescent="0.2">
      <c r="A362" s="1" t="s">
        <v>486</v>
      </c>
      <c r="B362" s="1" t="s">
        <v>1057</v>
      </c>
      <c r="C362" s="1" t="s">
        <v>1063</v>
      </c>
      <c r="D362">
        <v>127</v>
      </c>
      <c r="E362">
        <v>197</v>
      </c>
      <c r="F362">
        <v>63</v>
      </c>
      <c r="G362">
        <v>249</v>
      </c>
      <c r="H362">
        <v>137</v>
      </c>
      <c r="I362">
        <v>207</v>
      </c>
      <c r="J362">
        <v>127</v>
      </c>
      <c r="K362">
        <v>121</v>
      </c>
      <c r="L362">
        <v>186</v>
      </c>
      <c r="M362">
        <v>222</v>
      </c>
      <c r="N362">
        <v>58</v>
      </c>
      <c r="O362">
        <v>147</v>
      </c>
      <c r="P362">
        <v>107</v>
      </c>
      <c r="Q362">
        <v>65</v>
      </c>
      <c r="R362">
        <v>80</v>
      </c>
      <c r="S362">
        <v>120</v>
      </c>
      <c r="T362">
        <v>167</v>
      </c>
      <c r="U362">
        <v>151</v>
      </c>
    </row>
    <row r="363" spans="1:21" x14ac:dyDescent="0.2">
      <c r="A363" s="1" t="s">
        <v>489</v>
      </c>
      <c r="B363" s="1" t="s">
        <v>1057</v>
      </c>
      <c r="C363" s="1" t="s">
        <v>1060</v>
      </c>
      <c r="D363">
        <v>1</v>
      </c>
      <c r="E363">
        <v>4</v>
      </c>
      <c r="F363">
        <v>16</v>
      </c>
      <c r="G363">
        <v>0</v>
      </c>
      <c r="H363">
        <v>13</v>
      </c>
      <c r="I363">
        <v>3</v>
      </c>
      <c r="J363">
        <v>8</v>
      </c>
      <c r="K363">
        <v>9</v>
      </c>
      <c r="L363">
        <v>11</v>
      </c>
      <c r="M363">
        <v>5</v>
      </c>
      <c r="N363">
        <v>8</v>
      </c>
      <c r="O363">
        <v>5</v>
      </c>
      <c r="P363">
        <v>6</v>
      </c>
      <c r="Q363">
        <v>17</v>
      </c>
      <c r="R363">
        <v>25</v>
      </c>
      <c r="S363">
        <v>14</v>
      </c>
      <c r="T363">
        <v>2</v>
      </c>
      <c r="U363">
        <v>12</v>
      </c>
    </row>
    <row r="364" spans="1:21" x14ac:dyDescent="0.2">
      <c r="A364" s="1" t="s">
        <v>492</v>
      </c>
      <c r="B364" s="1" t="s">
        <v>1057</v>
      </c>
      <c r="C364" s="1" t="s">
        <v>1058</v>
      </c>
      <c r="D364">
        <v>1</v>
      </c>
      <c r="E364">
        <v>2</v>
      </c>
      <c r="F364">
        <v>19</v>
      </c>
      <c r="G364">
        <v>2</v>
      </c>
      <c r="H364">
        <v>4</v>
      </c>
      <c r="I364">
        <v>3</v>
      </c>
      <c r="J364">
        <v>14</v>
      </c>
      <c r="K364">
        <v>12</v>
      </c>
      <c r="L364">
        <v>2</v>
      </c>
      <c r="M364">
        <v>0</v>
      </c>
      <c r="N364">
        <v>30</v>
      </c>
      <c r="O364">
        <v>10</v>
      </c>
      <c r="P364">
        <v>4</v>
      </c>
      <c r="Q364">
        <v>6</v>
      </c>
      <c r="R364">
        <v>37</v>
      </c>
      <c r="S364">
        <v>13</v>
      </c>
      <c r="T364">
        <v>5</v>
      </c>
      <c r="U364">
        <v>4</v>
      </c>
    </row>
    <row r="365" spans="1:21" x14ac:dyDescent="0.2">
      <c r="A365" s="1" t="s">
        <v>502</v>
      </c>
      <c r="B365" s="1" t="s">
        <v>1057</v>
      </c>
      <c r="C365" s="1" t="s">
        <v>1058</v>
      </c>
      <c r="D365">
        <v>4</v>
      </c>
      <c r="E365">
        <v>16</v>
      </c>
      <c r="F365">
        <v>50</v>
      </c>
      <c r="G365">
        <v>5</v>
      </c>
      <c r="H365">
        <v>23</v>
      </c>
      <c r="I365">
        <v>7</v>
      </c>
      <c r="J365">
        <v>24</v>
      </c>
      <c r="K365">
        <v>28</v>
      </c>
      <c r="L365">
        <v>13</v>
      </c>
      <c r="M365">
        <v>19</v>
      </c>
      <c r="N365">
        <v>20</v>
      </c>
      <c r="O365">
        <v>12</v>
      </c>
      <c r="P365">
        <v>23</v>
      </c>
      <c r="Q365">
        <v>25</v>
      </c>
      <c r="R365">
        <v>44</v>
      </c>
      <c r="S365">
        <v>52</v>
      </c>
      <c r="T365">
        <v>8</v>
      </c>
      <c r="U365">
        <v>26</v>
      </c>
    </row>
    <row r="366" spans="1:21" x14ac:dyDescent="0.2">
      <c r="A366" s="1" t="s">
        <v>503</v>
      </c>
      <c r="B366" s="1" t="s">
        <v>1057</v>
      </c>
      <c r="C366" s="1" t="s">
        <v>1064</v>
      </c>
      <c r="D366">
        <v>9</v>
      </c>
      <c r="E366">
        <v>6</v>
      </c>
      <c r="F366">
        <v>5</v>
      </c>
      <c r="G366">
        <v>4</v>
      </c>
      <c r="H366">
        <v>6</v>
      </c>
      <c r="I366">
        <v>11</v>
      </c>
      <c r="J366">
        <v>8</v>
      </c>
      <c r="K366">
        <v>2</v>
      </c>
      <c r="L366">
        <v>6</v>
      </c>
      <c r="M366">
        <v>6</v>
      </c>
      <c r="N366">
        <v>26</v>
      </c>
      <c r="O366">
        <v>12</v>
      </c>
      <c r="P366">
        <v>8</v>
      </c>
      <c r="Q366">
        <v>20</v>
      </c>
      <c r="R366">
        <v>10</v>
      </c>
      <c r="S366">
        <v>3</v>
      </c>
      <c r="T366">
        <v>23</v>
      </c>
      <c r="U366">
        <v>5</v>
      </c>
    </row>
    <row r="367" spans="1:21" x14ac:dyDescent="0.2">
      <c r="A367" s="1" t="s">
        <v>504</v>
      </c>
      <c r="B367" s="1" t="s">
        <v>1057</v>
      </c>
      <c r="C367" s="1" t="s">
        <v>1063</v>
      </c>
      <c r="D367">
        <v>12</v>
      </c>
      <c r="E367">
        <v>10</v>
      </c>
      <c r="F367">
        <v>12</v>
      </c>
      <c r="G367">
        <v>18</v>
      </c>
      <c r="H367">
        <v>9</v>
      </c>
      <c r="I367">
        <v>11</v>
      </c>
      <c r="J367">
        <v>8</v>
      </c>
      <c r="K367">
        <v>8</v>
      </c>
      <c r="L367">
        <v>0</v>
      </c>
      <c r="M367">
        <v>8</v>
      </c>
      <c r="N367">
        <v>14</v>
      </c>
      <c r="O367">
        <v>13</v>
      </c>
      <c r="P367">
        <v>11</v>
      </c>
      <c r="Q367">
        <v>20</v>
      </c>
      <c r="R367">
        <v>11</v>
      </c>
      <c r="S367">
        <v>7</v>
      </c>
      <c r="T367">
        <v>11</v>
      </c>
      <c r="U367">
        <v>8</v>
      </c>
    </row>
    <row r="368" spans="1:21" x14ac:dyDescent="0.2">
      <c r="A368" s="1" t="s">
        <v>505</v>
      </c>
      <c r="B368" s="1" t="s">
        <v>1057</v>
      </c>
      <c r="C368" s="1" t="s">
        <v>1058</v>
      </c>
      <c r="D368">
        <v>4</v>
      </c>
      <c r="E368">
        <v>0</v>
      </c>
      <c r="F368">
        <v>19</v>
      </c>
      <c r="G368">
        <v>0</v>
      </c>
      <c r="H368">
        <v>9</v>
      </c>
      <c r="I368">
        <v>8</v>
      </c>
      <c r="J368">
        <v>45</v>
      </c>
      <c r="K368">
        <v>3</v>
      </c>
      <c r="L368">
        <v>4</v>
      </c>
      <c r="M368">
        <v>4</v>
      </c>
      <c r="N368">
        <v>32</v>
      </c>
      <c r="O368">
        <v>12</v>
      </c>
      <c r="P368">
        <v>3</v>
      </c>
      <c r="Q368">
        <v>10</v>
      </c>
      <c r="R368">
        <v>21</v>
      </c>
      <c r="S368">
        <v>15</v>
      </c>
      <c r="T368">
        <v>3</v>
      </c>
      <c r="U368">
        <v>12</v>
      </c>
    </row>
    <row r="369" spans="1:21" x14ac:dyDescent="0.2">
      <c r="A369" s="1" t="s">
        <v>507</v>
      </c>
      <c r="B369" s="1" t="s">
        <v>1057</v>
      </c>
      <c r="C369" s="1" t="s">
        <v>1060</v>
      </c>
      <c r="D369">
        <v>9</v>
      </c>
      <c r="E369">
        <v>6</v>
      </c>
      <c r="F369">
        <v>39</v>
      </c>
      <c r="G369">
        <v>2</v>
      </c>
      <c r="H369">
        <v>24</v>
      </c>
      <c r="I369">
        <v>7</v>
      </c>
      <c r="J369">
        <v>36</v>
      </c>
      <c r="K369">
        <v>22</v>
      </c>
      <c r="L369">
        <v>29</v>
      </c>
      <c r="M369">
        <v>21</v>
      </c>
      <c r="N369">
        <v>39</v>
      </c>
      <c r="O369">
        <v>16</v>
      </c>
      <c r="P369">
        <v>11</v>
      </c>
      <c r="Q369">
        <v>38</v>
      </c>
      <c r="R369">
        <v>56</v>
      </c>
      <c r="S369">
        <v>46</v>
      </c>
      <c r="T369">
        <v>14</v>
      </c>
      <c r="U369">
        <v>16</v>
      </c>
    </row>
    <row r="370" spans="1:21" x14ac:dyDescent="0.2">
      <c r="A370" s="1" t="s">
        <v>517</v>
      </c>
      <c r="B370" s="1" t="s">
        <v>1057</v>
      </c>
      <c r="C370" s="1" t="s">
        <v>1073</v>
      </c>
      <c r="D370">
        <v>113</v>
      </c>
      <c r="E370">
        <v>117</v>
      </c>
      <c r="F370">
        <v>167</v>
      </c>
      <c r="G370">
        <v>111</v>
      </c>
      <c r="H370">
        <v>145</v>
      </c>
      <c r="I370">
        <v>69</v>
      </c>
      <c r="J370">
        <v>127</v>
      </c>
      <c r="K370">
        <v>135</v>
      </c>
      <c r="L370">
        <v>153</v>
      </c>
      <c r="M370">
        <v>98</v>
      </c>
      <c r="N370">
        <v>176</v>
      </c>
      <c r="O370">
        <v>161</v>
      </c>
      <c r="P370">
        <v>134</v>
      </c>
      <c r="Q370">
        <v>142</v>
      </c>
      <c r="R370">
        <v>194</v>
      </c>
      <c r="S370">
        <v>116</v>
      </c>
      <c r="T370">
        <v>129</v>
      </c>
      <c r="U370">
        <v>113</v>
      </c>
    </row>
    <row r="371" spans="1:21" x14ac:dyDescent="0.2">
      <c r="A371" s="1" t="s">
        <v>523</v>
      </c>
      <c r="B371" s="1" t="s">
        <v>1057</v>
      </c>
      <c r="C371" s="1" t="s">
        <v>1068</v>
      </c>
      <c r="D371">
        <v>75</v>
      </c>
      <c r="E371">
        <v>32</v>
      </c>
      <c r="F371">
        <v>32</v>
      </c>
      <c r="G371">
        <v>82</v>
      </c>
      <c r="H371">
        <v>41</v>
      </c>
      <c r="I371">
        <v>67</v>
      </c>
      <c r="J371">
        <v>47</v>
      </c>
      <c r="K371">
        <v>34</v>
      </c>
      <c r="L371">
        <v>56</v>
      </c>
      <c r="M371">
        <v>62</v>
      </c>
      <c r="N371">
        <v>23</v>
      </c>
      <c r="O371">
        <v>42</v>
      </c>
      <c r="P371">
        <v>34</v>
      </c>
      <c r="Q371">
        <v>37</v>
      </c>
      <c r="R371">
        <v>29</v>
      </c>
      <c r="S371">
        <v>35</v>
      </c>
      <c r="T371">
        <v>52</v>
      </c>
      <c r="U371">
        <v>39</v>
      </c>
    </row>
    <row r="372" spans="1:21" x14ac:dyDescent="0.2">
      <c r="A372" s="1" t="s">
        <v>526</v>
      </c>
      <c r="B372" s="1" t="s">
        <v>1057</v>
      </c>
      <c r="C372" s="1" t="s">
        <v>1062</v>
      </c>
      <c r="D372">
        <v>6</v>
      </c>
      <c r="E372">
        <v>15</v>
      </c>
      <c r="F372">
        <v>2</v>
      </c>
      <c r="G372">
        <v>6</v>
      </c>
      <c r="H372">
        <v>9</v>
      </c>
      <c r="I372">
        <v>5</v>
      </c>
      <c r="J372">
        <v>19</v>
      </c>
      <c r="K372">
        <v>22</v>
      </c>
      <c r="L372">
        <v>15</v>
      </c>
      <c r="M372">
        <v>12</v>
      </c>
      <c r="N372">
        <v>0</v>
      </c>
      <c r="O372">
        <v>1</v>
      </c>
      <c r="P372">
        <v>5</v>
      </c>
      <c r="Q372">
        <v>8</v>
      </c>
      <c r="R372">
        <v>5</v>
      </c>
      <c r="S372">
        <v>6</v>
      </c>
      <c r="T372">
        <v>7</v>
      </c>
      <c r="U372">
        <v>16</v>
      </c>
    </row>
    <row r="373" spans="1:21" x14ac:dyDescent="0.2">
      <c r="A373" s="1" t="s">
        <v>546</v>
      </c>
      <c r="B373" s="1" t="s">
        <v>1057</v>
      </c>
      <c r="C373" s="1" t="s">
        <v>1064</v>
      </c>
      <c r="D373">
        <v>25</v>
      </c>
      <c r="E373">
        <v>20</v>
      </c>
      <c r="F373">
        <v>17</v>
      </c>
      <c r="G373">
        <v>73</v>
      </c>
      <c r="H373">
        <v>22</v>
      </c>
      <c r="I373">
        <v>8</v>
      </c>
      <c r="J373">
        <v>47</v>
      </c>
      <c r="K373">
        <v>24</v>
      </c>
      <c r="L373">
        <v>20</v>
      </c>
      <c r="M373">
        <v>6</v>
      </c>
      <c r="N373">
        <v>8</v>
      </c>
      <c r="O373">
        <v>12</v>
      </c>
      <c r="P373">
        <v>27</v>
      </c>
      <c r="Q373">
        <v>6</v>
      </c>
      <c r="R373">
        <v>14</v>
      </c>
      <c r="S373">
        <v>15</v>
      </c>
      <c r="T373">
        <v>6</v>
      </c>
      <c r="U373">
        <v>22</v>
      </c>
    </row>
    <row r="374" spans="1:21" x14ac:dyDescent="0.2">
      <c r="A374" s="1" t="s">
        <v>554</v>
      </c>
      <c r="B374" s="1" t="s">
        <v>1057</v>
      </c>
      <c r="C374" s="1" t="s">
        <v>1058</v>
      </c>
      <c r="D374">
        <v>15</v>
      </c>
      <c r="E374">
        <v>10</v>
      </c>
      <c r="F374">
        <v>10</v>
      </c>
      <c r="G374">
        <v>15</v>
      </c>
      <c r="H374">
        <v>8</v>
      </c>
      <c r="I374">
        <v>12</v>
      </c>
      <c r="J374">
        <v>10</v>
      </c>
      <c r="K374">
        <v>9</v>
      </c>
      <c r="L374">
        <v>5</v>
      </c>
      <c r="M374">
        <v>7</v>
      </c>
      <c r="N374">
        <v>9</v>
      </c>
      <c r="O374">
        <v>9</v>
      </c>
      <c r="P374">
        <v>11</v>
      </c>
      <c r="Q374">
        <v>5</v>
      </c>
      <c r="R374">
        <v>7</v>
      </c>
      <c r="S374">
        <v>6</v>
      </c>
      <c r="T374">
        <v>9</v>
      </c>
      <c r="U374">
        <v>7</v>
      </c>
    </row>
    <row r="375" spans="1:21" x14ac:dyDescent="0.2">
      <c r="A375" s="1" t="s">
        <v>560</v>
      </c>
      <c r="B375" s="1" t="s">
        <v>1057</v>
      </c>
      <c r="C375" s="1" t="s">
        <v>1062</v>
      </c>
      <c r="D375">
        <v>2</v>
      </c>
      <c r="E375">
        <v>11</v>
      </c>
      <c r="F375">
        <v>5</v>
      </c>
      <c r="G375">
        <v>11</v>
      </c>
      <c r="H375">
        <v>1</v>
      </c>
      <c r="I375">
        <v>1</v>
      </c>
      <c r="J375">
        <v>7</v>
      </c>
      <c r="K375">
        <v>6</v>
      </c>
      <c r="L375">
        <v>2</v>
      </c>
      <c r="M375">
        <v>1</v>
      </c>
      <c r="N375">
        <v>0</v>
      </c>
      <c r="O375">
        <v>3</v>
      </c>
      <c r="P375">
        <v>1</v>
      </c>
      <c r="Q375">
        <v>25</v>
      </c>
      <c r="R375">
        <v>5</v>
      </c>
      <c r="S375">
        <v>6</v>
      </c>
      <c r="T375">
        <v>2</v>
      </c>
      <c r="U375">
        <v>12</v>
      </c>
    </row>
    <row r="376" spans="1:21" x14ac:dyDescent="0.2">
      <c r="A376" s="1" t="s">
        <v>562</v>
      </c>
      <c r="B376" s="1" t="s">
        <v>1057</v>
      </c>
      <c r="C376" s="1" t="s">
        <v>1058</v>
      </c>
      <c r="D376">
        <v>17</v>
      </c>
      <c r="E376">
        <v>35</v>
      </c>
      <c r="F376">
        <v>112</v>
      </c>
      <c r="G376">
        <v>15</v>
      </c>
      <c r="H376">
        <v>57</v>
      </c>
      <c r="I376">
        <v>23</v>
      </c>
      <c r="J376">
        <v>63</v>
      </c>
      <c r="K376">
        <v>49</v>
      </c>
      <c r="L376">
        <v>28</v>
      </c>
      <c r="M376">
        <v>31</v>
      </c>
      <c r="N376">
        <v>58</v>
      </c>
      <c r="O376">
        <v>67</v>
      </c>
      <c r="P376">
        <v>60</v>
      </c>
      <c r="Q376">
        <v>109</v>
      </c>
      <c r="R376">
        <v>115</v>
      </c>
      <c r="S376">
        <v>117</v>
      </c>
      <c r="T376">
        <v>29</v>
      </c>
      <c r="U376">
        <v>59</v>
      </c>
    </row>
    <row r="377" spans="1:21" x14ac:dyDescent="0.2">
      <c r="A377" s="1" t="s">
        <v>569</v>
      </c>
      <c r="B377" s="1" t="s">
        <v>1057</v>
      </c>
      <c r="C377" s="1" t="s">
        <v>1063</v>
      </c>
      <c r="D377">
        <v>10</v>
      </c>
      <c r="E377">
        <v>3</v>
      </c>
      <c r="F377">
        <v>9</v>
      </c>
      <c r="G377">
        <v>6</v>
      </c>
      <c r="H377">
        <v>3</v>
      </c>
      <c r="I377">
        <v>11</v>
      </c>
      <c r="J377">
        <v>2</v>
      </c>
      <c r="K377">
        <v>1</v>
      </c>
      <c r="L377">
        <v>0</v>
      </c>
      <c r="M377">
        <v>6</v>
      </c>
      <c r="N377">
        <v>13</v>
      </c>
      <c r="O377">
        <v>6</v>
      </c>
      <c r="P377">
        <v>8</v>
      </c>
      <c r="Q377">
        <v>9</v>
      </c>
      <c r="R377">
        <v>7</v>
      </c>
      <c r="S377">
        <v>4</v>
      </c>
      <c r="T377">
        <v>7</v>
      </c>
      <c r="U377">
        <v>1</v>
      </c>
    </row>
    <row r="378" spans="1:21" x14ac:dyDescent="0.2">
      <c r="A378" s="1" t="s">
        <v>573</v>
      </c>
      <c r="B378" s="1" t="s">
        <v>1057</v>
      </c>
      <c r="C378" s="1" t="s">
        <v>1058</v>
      </c>
      <c r="D378">
        <v>18</v>
      </c>
      <c r="E378">
        <v>42</v>
      </c>
      <c r="F378">
        <v>63</v>
      </c>
      <c r="G378">
        <v>22</v>
      </c>
      <c r="H378">
        <v>46</v>
      </c>
      <c r="I378">
        <v>8</v>
      </c>
      <c r="J378">
        <v>67</v>
      </c>
      <c r="K378">
        <v>35</v>
      </c>
      <c r="L378">
        <v>60</v>
      </c>
      <c r="M378">
        <v>32</v>
      </c>
      <c r="N378">
        <v>35</v>
      </c>
      <c r="O378">
        <v>36</v>
      </c>
      <c r="P378">
        <v>66</v>
      </c>
      <c r="Q378">
        <v>52</v>
      </c>
      <c r="R378">
        <v>102</v>
      </c>
      <c r="S378">
        <v>84</v>
      </c>
      <c r="T378">
        <v>25</v>
      </c>
      <c r="U378">
        <v>51</v>
      </c>
    </row>
    <row r="379" spans="1:21" x14ac:dyDescent="0.2">
      <c r="A379" s="1" t="s">
        <v>586</v>
      </c>
      <c r="B379" s="1" t="s">
        <v>1057</v>
      </c>
      <c r="C379" s="1" t="s">
        <v>1064</v>
      </c>
      <c r="D379">
        <v>2</v>
      </c>
      <c r="E379">
        <v>10</v>
      </c>
      <c r="F379">
        <v>2</v>
      </c>
      <c r="G379">
        <v>13</v>
      </c>
      <c r="H379">
        <v>12</v>
      </c>
      <c r="I379">
        <v>4</v>
      </c>
      <c r="J379">
        <v>20</v>
      </c>
      <c r="K379">
        <v>4</v>
      </c>
      <c r="L379">
        <v>5</v>
      </c>
      <c r="M379">
        <v>7</v>
      </c>
      <c r="N379">
        <v>3</v>
      </c>
      <c r="O379">
        <v>7</v>
      </c>
      <c r="P379">
        <v>3</v>
      </c>
      <c r="Q379">
        <v>5</v>
      </c>
      <c r="R379">
        <v>5</v>
      </c>
      <c r="S379">
        <v>13</v>
      </c>
      <c r="T379">
        <v>3</v>
      </c>
      <c r="U379">
        <v>9</v>
      </c>
    </row>
    <row r="380" spans="1:21" x14ac:dyDescent="0.2">
      <c r="A380" s="1" t="s">
        <v>587</v>
      </c>
      <c r="B380" s="1" t="s">
        <v>1057</v>
      </c>
      <c r="C380" s="1" t="s">
        <v>1058</v>
      </c>
      <c r="D380">
        <v>11</v>
      </c>
      <c r="E380">
        <v>44</v>
      </c>
      <c r="F380">
        <v>91</v>
      </c>
      <c r="G380">
        <v>8</v>
      </c>
      <c r="H380">
        <v>31</v>
      </c>
      <c r="I380">
        <v>41</v>
      </c>
      <c r="J380">
        <v>49</v>
      </c>
      <c r="K380">
        <v>62</v>
      </c>
      <c r="L380">
        <v>47</v>
      </c>
      <c r="M380">
        <v>26</v>
      </c>
      <c r="N380">
        <v>41</v>
      </c>
      <c r="O380">
        <v>37</v>
      </c>
      <c r="P380">
        <v>70</v>
      </c>
      <c r="Q380">
        <v>45</v>
      </c>
      <c r="R380">
        <v>76</v>
      </c>
      <c r="S380">
        <v>83</v>
      </c>
      <c r="T380">
        <v>38</v>
      </c>
      <c r="U380">
        <v>38</v>
      </c>
    </row>
    <row r="381" spans="1:21" x14ac:dyDescent="0.2">
      <c r="A381" s="1" t="s">
        <v>591</v>
      </c>
      <c r="B381" s="1" t="s">
        <v>1057</v>
      </c>
      <c r="C381" s="1" t="s">
        <v>1058</v>
      </c>
      <c r="D381">
        <v>46</v>
      </c>
      <c r="E381">
        <v>33</v>
      </c>
      <c r="F381">
        <v>26</v>
      </c>
      <c r="G381">
        <v>23</v>
      </c>
      <c r="H381">
        <v>32</v>
      </c>
      <c r="I381">
        <v>60</v>
      </c>
      <c r="J381">
        <v>24</v>
      </c>
      <c r="K381">
        <v>28</v>
      </c>
      <c r="L381">
        <v>21</v>
      </c>
      <c r="M381">
        <v>34</v>
      </c>
      <c r="N381">
        <v>39</v>
      </c>
      <c r="O381">
        <v>54</v>
      </c>
      <c r="P381">
        <v>44</v>
      </c>
      <c r="Q381">
        <v>32</v>
      </c>
      <c r="R381">
        <v>45</v>
      </c>
      <c r="S381">
        <v>41</v>
      </c>
      <c r="T381">
        <v>55</v>
      </c>
      <c r="U381">
        <v>31</v>
      </c>
    </row>
    <row r="382" spans="1:21" x14ac:dyDescent="0.2">
      <c r="A382" s="1" t="s">
        <v>595</v>
      </c>
      <c r="B382" s="1" t="s">
        <v>1057</v>
      </c>
      <c r="C382" s="1" t="s">
        <v>1058</v>
      </c>
      <c r="D382">
        <v>4</v>
      </c>
      <c r="E382">
        <v>12</v>
      </c>
      <c r="F382">
        <v>42</v>
      </c>
      <c r="G382">
        <v>2</v>
      </c>
      <c r="H382">
        <v>13</v>
      </c>
      <c r="I382">
        <v>10</v>
      </c>
      <c r="J382">
        <v>25</v>
      </c>
      <c r="K382">
        <v>26</v>
      </c>
      <c r="L382">
        <v>16</v>
      </c>
      <c r="M382">
        <v>14</v>
      </c>
      <c r="N382">
        <v>16</v>
      </c>
      <c r="O382">
        <v>38</v>
      </c>
      <c r="P382">
        <v>19</v>
      </c>
      <c r="Q382">
        <v>23</v>
      </c>
      <c r="R382">
        <v>21</v>
      </c>
      <c r="S382">
        <v>20</v>
      </c>
      <c r="T382">
        <v>12</v>
      </c>
      <c r="U382">
        <v>24</v>
      </c>
    </row>
    <row r="383" spans="1:21" x14ac:dyDescent="0.2">
      <c r="A383" s="1" t="s">
        <v>596</v>
      </c>
      <c r="B383" s="1" t="s">
        <v>1057</v>
      </c>
      <c r="C383" s="1" t="s">
        <v>1067</v>
      </c>
      <c r="D383">
        <v>1</v>
      </c>
      <c r="E383">
        <v>6</v>
      </c>
      <c r="F383">
        <v>11</v>
      </c>
      <c r="G383">
        <v>1</v>
      </c>
      <c r="H383">
        <v>6</v>
      </c>
      <c r="I383">
        <v>2</v>
      </c>
      <c r="J383">
        <v>7</v>
      </c>
      <c r="K383">
        <v>7</v>
      </c>
      <c r="L383">
        <v>7</v>
      </c>
      <c r="M383">
        <v>7</v>
      </c>
      <c r="N383">
        <v>13</v>
      </c>
      <c r="O383">
        <v>5</v>
      </c>
      <c r="P383">
        <v>12</v>
      </c>
      <c r="Q383">
        <v>16</v>
      </c>
      <c r="R383">
        <v>24</v>
      </c>
      <c r="S383">
        <v>15</v>
      </c>
      <c r="T383">
        <v>5</v>
      </c>
      <c r="U383">
        <v>7</v>
      </c>
    </row>
    <row r="384" spans="1:21" x14ac:dyDescent="0.2">
      <c r="A384" s="1" t="s">
        <v>599</v>
      </c>
      <c r="B384" s="1" t="s">
        <v>1057</v>
      </c>
      <c r="C384" s="1" t="s">
        <v>1063</v>
      </c>
      <c r="D384">
        <v>15</v>
      </c>
      <c r="E384">
        <v>22</v>
      </c>
      <c r="F384">
        <v>4</v>
      </c>
      <c r="G384">
        <v>10</v>
      </c>
      <c r="H384">
        <v>8</v>
      </c>
      <c r="I384">
        <v>13</v>
      </c>
      <c r="J384">
        <v>7</v>
      </c>
      <c r="K384">
        <v>14</v>
      </c>
      <c r="L384">
        <v>11</v>
      </c>
      <c r="M384">
        <v>12</v>
      </c>
      <c r="N384">
        <v>8</v>
      </c>
      <c r="O384">
        <v>7</v>
      </c>
      <c r="P384">
        <v>15</v>
      </c>
      <c r="Q384">
        <v>12</v>
      </c>
      <c r="R384">
        <v>12</v>
      </c>
      <c r="S384">
        <v>7</v>
      </c>
      <c r="T384">
        <v>13</v>
      </c>
      <c r="U384">
        <v>8</v>
      </c>
    </row>
    <row r="385" spans="1:21" x14ac:dyDescent="0.2">
      <c r="A385" s="1" t="s">
        <v>600</v>
      </c>
      <c r="B385" s="1" t="s">
        <v>1057</v>
      </c>
      <c r="C385" s="1" t="s">
        <v>1063</v>
      </c>
      <c r="D385">
        <v>15</v>
      </c>
      <c r="E385">
        <v>35</v>
      </c>
      <c r="F385">
        <v>16</v>
      </c>
      <c r="G385">
        <v>24</v>
      </c>
      <c r="H385">
        <v>16</v>
      </c>
      <c r="I385">
        <v>11</v>
      </c>
      <c r="J385">
        <v>23</v>
      </c>
      <c r="K385">
        <v>33</v>
      </c>
      <c r="L385">
        <v>25</v>
      </c>
      <c r="M385">
        <v>15</v>
      </c>
      <c r="N385">
        <v>15</v>
      </c>
      <c r="O385">
        <v>17</v>
      </c>
      <c r="P385">
        <v>12</v>
      </c>
      <c r="Q385">
        <v>14</v>
      </c>
      <c r="R385">
        <v>6</v>
      </c>
      <c r="S385">
        <v>26</v>
      </c>
      <c r="T385">
        <v>14</v>
      </c>
      <c r="U385">
        <v>26</v>
      </c>
    </row>
    <row r="386" spans="1:21" x14ac:dyDescent="0.2">
      <c r="A386" s="1" t="s">
        <v>601</v>
      </c>
      <c r="B386" s="1" t="s">
        <v>1057</v>
      </c>
      <c r="C386" s="1" t="s">
        <v>1063</v>
      </c>
      <c r="D386">
        <v>36</v>
      </c>
      <c r="E386">
        <v>17</v>
      </c>
      <c r="F386">
        <v>4</v>
      </c>
      <c r="G386">
        <v>13</v>
      </c>
      <c r="H386">
        <v>10</v>
      </c>
      <c r="I386">
        <v>36</v>
      </c>
      <c r="J386">
        <v>4</v>
      </c>
      <c r="K386">
        <v>8</v>
      </c>
      <c r="L386">
        <v>8</v>
      </c>
      <c r="M386">
        <v>6</v>
      </c>
      <c r="N386">
        <v>5</v>
      </c>
      <c r="O386">
        <v>8</v>
      </c>
      <c r="P386">
        <v>16</v>
      </c>
      <c r="Q386">
        <v>10</v>
      </c>
      <c r="R386">
        <v>1</v>
      </c>
      <c r="S386">
        <v>5</v>
      </c>
      <c r="T386">
        <v>11</v>
      </c>
      <c r="U386">
        <v>7</v>
      </c>
    </row>
    <row r="387" spans="1:21" x14ac:dyDescent="0.2">
      <c r="A387" s="1" t="s">
        <v>604</v>
      </c>
      <c r="B387" s="1" t="s">
        <v>1057</v>
      </c>
      <c r="C387" s="1" t="s">
        <v>1058</v>
      </c>
      <c r="D387">
        <v>11</v>
      </c>
      <c r="E387">
        <v>22</v>
      </c>
      <c r="F387">
        <v>87</v>
      </c>
      <c r="G387">
        <v>10</v>
      </c>
      <c r="H387">
        <v>58</v>
      </c>
      <c r="I387">
        <v>24</v>
      </c>
      <c r="J387">
        <v>53</v>
      </c>
      <c r="K387">
        <v>71</v>
      </c>
      <c r="L387">
        <v>23</v>
      </c>
      <c r="M387">
        <v>24</v>
      </c>
      <c r="N387">
        <v>109</v>
      </c>
      <c r="O387">
        <v>41</v>
      </c>
      <c r="P387">
        <v>44</v>
      </c>
      <c r="Q387">
        <v>88</v>
      </c>
      <c r="R387">
        <v>55</v>
      </c>
      <c r="S387">
        <v>58</v>
      </c>
      <c r="T387">
        <v>16</v>
      </c>
      <c r="U387">
        <v>42</v>
      </c>
    </row>
    <row r="388" spans="1:21" x14ac:dyDescent="0.2">
      <c r="A388" s="1" t="s">
        <v>615</v>
      </c>
      <c r="B388" s="1" t="s">
        <v>1057</v>
      </c>
      <c r="C388" s="1" t="s">
        <v>1064</v>
      </c>
      <c r="D388">
        <v>17</v>
      </c>
      <c r="E388">
        <v>18</v>
      </c>
      <c r="F388">
        <v>16</v>
      </c>
      <c r="G388">
        <v>19</v>
      </c>
      <c r="H388">
        <v>13</v>
      </c>
      <c r="I388">
        <v>3</v>
      </c>
      <c r="J388">
        <v>16</v>
      </c>
      <c r="K388">
        <v>9</v>
      </c>
      <c r="L388">
        <v>20</v>
      </c>
      <c r="M388">
        <v>6</v>
      </c>
      <c r="N388">
        <v>10</v>
      </c>
      <c r="O388">
        <v>10</v>
      </c>
      <c r="P388">
        <v>12</v>
      </c>
      <c r="Q388">
        <v>5</v>
      </c>
      <c r="R388">
        <v>3</v>
      </c>
      <c r="S388">
        <v>12</v>
      </c>
      <c r="T388">
        <v>7</v>
      </c>
      <c r="U388">
        <v>10</v>
      </c>
    </row>
    <row r="389" spans="1:21" x14ac:dyDescent="0.2">
      <c r="A389" s="1" t="s">
        <v>616</v>
      </c>
      <c r="B389" s="1" t="s">
        <v>1057</v>
      </c>
      <c r="C389" s="1" t="s">
        <v>1058</v>
      </c>
      <c r="D389">
        <v>27</v>
      </c>
      <c r="E389">
        <v>30</v>
      </c>
      <c r="F389">
        <v>20</v>
      </c>
      <c r="G389">
        <v>47</v>
      </c>
      <c r="H389">
        <v>32</v>
      </c>
      <c r="I389">
        <v>39</v>
      </c>
      <c r="J389">
        <v>20</v>
      </c>
      <c r="K389">
        <v>28</v>
      </c>
      <c r="L389">
        <v>32</v>
      </c>
      <c r="M389">
        <v>25</v>
      </c>
      <c r="N389">
        <v>21</v>
      </c>
      <c r="O389">
        <v>18</v>
      </c>
      <c r="P389">
        <v>24</v>
      </c>
      <c r="Q389">
        <v>25</v>
      </c>
      <c r="R389">
        <v>20</v>
      </c>
      <c r="S389">
        <v>23</v>
      </c>
      <c r="T389">
        <v>26</v>
      </c>
      <c r="U389">
        <v>44</v>
      </c>
    </row>
    <row r="390" spans="1:21" x14ac:dyDescent="0.2">
      <c r="A390" s="1" t="s">
        <v>627</v>
      </c>
      <c r="B390" s="1" t="s">
        <v>1057</v>
      </c>
      <c r="C390" s="1" t="s">
        <v>1064</v>
      </c>
      <c r="D390">
        <v>87</v>
      </c>
      <c r="E390">
        <v>160</v>
      </c>
      <c r="F390">
        <v>76</v>
      </c>
      <c r="G390">
        <v>214</v>
      </c>
      <c r="H390">
        <v>113</v>
      </c>
      <c r="I390">
        <v>47</v>
      </c>
      <c r="J390">
        <v>154</v>
      </c>
      <c r="K390">
        <v>129</v>
      </c>
      <c r="L390">
        <v>86</v>
      </c>
      <c r="M390">
        <v>83</v>
      </c>
      <c r="N390">
        <v>58</v>
      </c>
      <c r="O390">
        <v>79</v>
      </c>
      <c r="P390">
        <v>110</v>
      </c>
      <c r="Q390">
        <v>79</v>
      </c>
      <c r="R390">
        <v>61</v>
      </c>
      <c r="S390">
        <v>114</v>
      </c>
      <c r="T390">
        <v>49</v>
      </c>
      <c r="U390">
        <v>118</v>
      </c>
    </row>
    <row r="391" spans="1:21" x14ac:dyDescent="0.2">
      <c r="A391" s="1" t="s">
        <v>631</v>
      </c>
      <c r="B391" s="1" t="s">
        <v>1057</v>
      </c>
      <c r="C391" s="1" t="s">
        <v>1058</v>
      </c>
      <c r="D391">
        <v>2</v>
      </c>
      <c r="E391">
        <v>4</v>
      </c>
      <c r="F391">
        <v>19</v>
      </c>
      <c r="G391">
        <v>1</v>
      </c>
      <c r="H391">
        <v>13</v>
      </c>
      <c r="I391">
        <v>6</v>
      </c>
      <c r="J391">
        <v>12</v>
      </c>
      <c r="K391">
        <v>19</v>
      </c>
      <c r="L391">
        <v>6</v>
      </c>
      <c r="M391">
        <v>8</v>
      </c>
      <c r="N391">
        <v>46</v>
      </c>
      <c r="O391">
        <v>25</v>
      </c>
      <c r="P391">
        <v>27</v>
      </c>
      <c r="Q391">
        <v>46</v>
      </c>
      <c r="R391">
        <v>23</v>
      </c>
      <c r="S391">
        <v>29</v>
      </c>
      <c r="T391">
        <v>2</v>
      </c>
      <c r="U391">
        <v>18</v>
      </c>
    </row>
    <row r="392" spans="1:21" x14ac:dyDescent="0.2">
      <c r="A392" s="1" t="s">
        <v>634</v>
      </c>
      <c r="B392" s="1" t="s">
        <v>1057</v>
      </c>
      <c r="C392" s="1" t="s">
        <v>1058</v>
      </c>
      <c r="D392">
        <v>1</v>
      </c>
      <c r="E392">
        <v>5</v>
      </c>
      <c r="F392">
        <v>20</v>
      </c>
      <c r="G392">
        <v>6</v>
      </c>
      <c r="H392">
        <v>9</v>
      </c>
      <c r="I392">
        <v>7</v>
      </c>
      <c r="J392">
        <v>16</v>
      </c>
      <c r="K392">
        <v>6</v>
      </c>
      <c r="L392">
        <v>9</v>
      </c>
      <c r="M392">
        <v>9</v>
      </c>
      <c r="N392">
        <v>8</v>
      </c>
      <c r="O392">
        <v>12</v>
      </c>
      <c r="P392">
        <v>9</v>
      </c>
      <c r="Q392">
        <v>18</v>
      </c>
      <c r="R392">
        <v>14</v>
      </c>
      <c r="S392">
        <v>16</v>
      </c>
      <c r="T392">
        <v>5</v>
      </c>
      <c r="U392">
        <v>14</v>
      </c>
    </row>
    <row r="393" spans="1:21" x14ac:dyDescent="0.2">
      <c r="A393" s="1" t="s">
        <v>636</v>
      </c>
      <c r="B393" s="1" t="s">
        <v>1057</v>
      </c>
      <c r="C393" s="1" t="s">
        <v>1075</v>
      </c>
      <c r="D393">
        <v>29</v>
      </c>
      <c r="E393">
        <v>11</v>
      </c>
      <c r="F393">
        <v>33</v>
      </c>
      <c r="G393">
        <v>17</v>
      </c>
      <c r="H393">
        <v>36</v>
      </c>
      <c r="I393">
        <v>51</v>
      </c>
      <c r="J393">
        <v>31</v>
      </c>
      <c r="K393">
        <v>28</v>
      </c>
      <c r="L393">
        <v>17</v>
      </c>
      <c r="M393">
        <v>25</v>
      </c>
      <c r="N393">
        <v>36</v>
      </c>
      <c r="O393">
        <v>40</v>
      </c>
      <c r="P393">
        <v>58</v>
      </c>
      <c r="Q393">
        <v>25</v>
      </c>
      <c r="R393">
        <v>54</v>
      </c>
      <c r="S393">
        <v>21</v>
      </c>
      <c r="T393">
        <v>27</v>
      </c>
      <c r="U393">
        <v>33</v>
      </c>
    </row>
    <row r="394" spans="1:21" x14ac:dyDescent="0.2">
      <c r="A394" s="1" t="s">
        <v>642</v>
      </c>
      <c r="B394" s="1" t="s">
        <v>1057</v>
      </c>
      <c r="C394" s="1" t="s">
        <v>1072</v>
      </c>
      <c r="D394">
        <v>9</v>
      </c>
      <c r="E394">
        <v>6</v>
      </c>
      <c r="F394">
        <v>5</v>
      </c>
      <c r="G394">
        <v>13</v>
      </c>
      <c r="H394">
        <v>1</v>
      </c>
      <c r="I394">
        <v>6</v>
      </c>
      <c r="J394">
        <v>7</v>
      </c>
      <c r="K394">
        <v>7</v>
      </c>
      <c r="L394">
        <v>5</v>
      </c>
      <c r="M394">
        <v>6</v>
      </c>
      <c r="N394">
        <v>11</v>
      </c>
      <c r="O394">
        <v>5</v>
      </c>
      <c r="P394">
        <v>6</v>
      </c>
      <c r="Q394">
        <v>6</v>
      </c>
      <c r="R394">
        <v>4</v>
      </c>
      <c r="S394">
        <v>5</v>
      </c>
      <c r="T394">
        <v>6</v>
      </c>
      <c r="U394">
        <v>6</v>
      </c>
    </row>
    <row r="395" spans="1:21" x14ac:dyDescent="0.2">
      <c r="A395" s="1" t="s">
        <v>645</v>
      </c>
      <c r="B395" s="1" t="s">
        <v>1057</v>
      </c>
      <c r="C395" s="1" t="s">
        <v>1058</v>
      </c>
      <c r="D395">
        <v>3</v>
      </c>
      <c r="E395">
        <v>8</v>
      </c>
      <c r="F395">
        <v>32</v>
      </c>
      <c r="G395">
        <v>0</v>
      </c>
      <c r="H395">
        <v>22</v>
      </c>
      <c r="I395">
        <v>7</v>
      </c>
      <c r="J395">
        <v>8</v>
      </c>
      <c r="K395">
        <v>7</v>
      </c>
      <c r="L395">
        <v>4</v>
      </c>
      <c r="M395">
        <v>4</v>
      </c>
      <c r="N395">
        <v>28</v>
      </c>
      <c r="O395">
        <v>38</v>
      </c>
      <c r="P395">
        <v>18</v>
      </c>
      <c r="Q395">
        <v>17</v>
      </c>
      <c r="R395">
        <v>32</v>
      </c>
      <c r="S395">
        <v>22</v>
      </c>
      <c r="T395">
        <v>3</v>
      </c>
      <c r="U395">
        <v>14</v>
      </c>
    </row>
    <row r="396" spans="1:21" x14ac:dyDescent="0.2">
      <c r="A396" s="1" t="s">
        <v>647</v>
      </c>
      <c r="B396" s="1" t="s">
        <v>1057</v>
      </c>
      <c r="C396" s="1" t="s">
        <v>1081</v>
      </c>
      <c r="D396">
        <v>43</v>
      </c>
      <c r="E396">
        <v>35</v>
      </c>
      <c r="F396">
        <v>12</v>
      </c>
      <c r="G396">
        <v>28</v>
      </c>
      <c r="H396">
        <v>21</v>
      </c>
      <c r="I396">
        <v>39</v>
      </c>
      <c r="J396">
        <v>22</v>
      </c>
      <c r="K396">
        <v>25</v>
      </c>
      <c r="L396">
        <v>23</v>
      </c>
      <c r="M396">
        <v>40</v>
      </c>
      <c r="N396">
        <v>14</v>
      </c>
      <c r="O396">
        <v>33</v>
      </c>
      <c r="P396">
        <v>16</v>
      </c>
      <c r="Q396">
        <v>14</v>
      </c>
      <c r="R396">
        <v>17</v>
      </c>
      <c r="S396">
        <v>19</v>
      </c>
      <c r="T396">
        <v>13</v>
      </c>
      <c r="U396">
        <v>28</v>
      </c>
    </row>
    <row r="397" spans="1:21" x14ac:dyDescent="0.2">
      <c r="A397" s="1" t="s">
        <v>648</v>
      </c>
      <c r="B397" s="1" t="s">
        <v>1057</v>
      </c>
      <c r="C397" s="1" t="s">
        <v>1062</v>
      </c>
      <c r="D397">
        <v>9</v>
      </c>
      <c r="E397">
        <v>54</v>
      </c>
      <c r="F397">
        <v>190</v>
      </c>
      <c r="G397">
        <v>15</v>
      </c>
      <c r="H397">
        <v>75</v>
      </c>
      <c r="I397">
        <v>24</v>
      </c>
      <c r="J397">
        <v>106</v>
      </c>
      <c r="K397">
        <v>81</v>
      </c>
      <c r="L397">
        <v>44</v>
      </c>
      <c r="M397">
        <v>39</v>
      </c>
      <c r="N397">
        <v>143</v>
      </c>
      <c r="O397">
        <v>95</v>
      </c>
      <c r="P397">
        <v>106</v>
      </c>
      <c r="Q397">
        <v>128</v>
      </c>
      <c r="R397">
        <v>250</v>
      </c>
      <c r="S397">
        <v>90</v>
      </c>
      <c r="T397">
        <v>54</v>
      </c>
      <c r="U397">
        <v>84</v>
      </c>
    </row>
    <row r="398" spans="1:21" x14ac:dyDescent="0.2">
      <c r="A398" s="1" t="s">
        <v>649</v>
      </c>
      <c r="B398" s="1" t="s">
        <v>1057</v>
      </c>
      <c r="C398" s="1" t="s">
        <v>1063</v>
      </c>
      <c r="D398">
        <v>13</v>
      </c>
      <c r="E398">
        <v>26</v>
      </c>
      <c r="F398">
        <v>5</v>
      </c>
      <c r="G398">
        <v>22</v>
      </c>
      <c r="H398">
        <v>23</v>
      </c>
      <c r="I398">
        <v>27</v>
      </c>
      <c r="J398">
        <v>10</v>
      </c>
      <c r="K398">
        <v>28</v>
      </c>
      <c r="L398">
        <v>22</v>
      </c>
      <c r="M398">
        <v>11</v>
      </c>
      <c r="N398">
        <v>7</v>
      </c>
      <c r="O398">
        <v>11</v>
      </c>
      <c r="P398">
        <v>19</v>
      </c>
      <c r="Q398">
        <v>19</v>
      </c>
      <c r="R398">
        <v>6</v>
      </c>
      <c r="S398">
        <v>18</v>
      </c>
      <c r="T398">
        <v>24</v>
      </c>
      <c r="U398">
        <v>13</v>
      </c>
    </row>
    <row r="399" spans="1:21" x14ac:dyDescent="0.2">
      <c r="A399" s="1" t="s">
        <v>651</v>
      </c>
      <c r="B399" s="1" t="s">
        <v>1057</v>
      </c>
      <c r="C399" s="1" t="s">
        <v>1064</v>
      </c>
      <c r="D399">
        <v>59</v>
      </c>
      <c r="E399">
        <v>76</v>
      </c>
      <c r="F399">
        <v>33</v>
      </c>
      <c r="G399">
        <v>141</v>
      </c>
      <c r="H399">
        <v>107</v>
      </c>
      <c r="I399">
        <v>19</v>
      </c>
      <c r="J399">
        <v>123</v>
      </c>
      <c r="K399">
        <v>65</v>
      </c>
      <c r="L399">
        <v>44</v>
      </c>
      <c r="M399">
        <v>23</v>
      </c>
      <c r="N399">
        <v>21</v>
      </c>
      <c r="O399">
        <v>95</v>
      </c>
      <c r="P399">
        <v>91</v>
      </c>
      <c r="Q399">
        <v>42</v>
      </c>
      <c r="R399">
        <v>56</v>
      </c>
      <c r="S399">
        <v>114</v>
      </c>
      <c r="T399">
        <v>28</v>
      </c>
      <c r="U399">
        <v>87</v>
      </c>
    </row>
    <row r="400" spans="1:21" x14ac:dyDescent="0.2">
      <c r="A400" s="1" t="s">
        <v>652</v>
      </c>
      <c r="B400" s="1" t="s">
        <v>1057</v>
      </c>
      <c r="C400" s="1" t="s">
        <v>1063</v>
      </c>
      <c r="D400">
        <v>97</v>
      </c>
      <c r="E400">
        <v>102</v>
      </c>
      <c r="F400">
        <v>33</v>
      </c>
      <c r="G400">
        <v>70</v>
      </c>
      <c r="H400">
        <v>73</v>
      </c>
      <c r="I400">
        <v>87</v>
      </c>
      <c r="J400">
        <v>50</v>
      </c>
      <c r="K400">
        <v>32</v>
      </c>
      <c r="L400">
        <v>59</v>
      </c>
      <c r="M400">
        <v>75</v>
      </c>
      <c r="N400">
        <v>52</v>
      </c>
      <c r="O400">
        <v>32</v>
      </c>
      <c r="P400">
        <v>53</v>
      </c>
      <c r="Q400">
        <v>50</v>
      </c>
      <c r="R400">
        <v>32</v>
      </c>
      <c r="S400">
        <v>36</v>
      </c>
      <c r="T400">
        <v>61</v>
      </c>
      <c r="U400">
        <v>50</v>
      </c>
    </row>
    <row r="401" spans="1:21" x14ac:dyDescent="0.2">
      <c r="A401" s="1" t="s">
        <v>658</v>
      </c>
      <c r="B401" s="1" t="s">
        <v>1057</v>
      </c>
      <c r="C401" s="1" t="s">
        <v>1060</v>
      </c>
      <c r="D401">
        <v>8</v>
      </c>
      <c r="E401">
        <v>12</v>
      </c>
      <c r="F401">
        <v>35</v>
      </c>
      <c r="G401">
        <v>7</v>
      </c>
      <c r="H401">
        <v>20</v>
      </c>
      <c r="I401">
        <v>9</v>
      </c>
      <c r="J401">
        <v>30</v>
      </c>
      <c r="K401">
        <v>27</v>
      </c>
      <c r="L401">
        <v>25</v>
      </c>
      <c r="M401">
        <v>18</v>
      </c>
      <c r="N401">
        <v>35</v>
      </c>
      <c r="O401">
        <v>21</v>
      </c>
      <c r="P401">
        <v>16</v>
      </c>
      <c r="Q401">
        <v>35</v>
      </c>
      <c r="R401">
        <v>53</v>
      </c>
      <c r="S401">
        <v>49</v>
      </c>
      <c r="T401">
        <v>9</v>
      </c>
      <c r="U401">
        <v>26</v>
      </c>
    </row>
    <row r="402" spans="1:21" x14ac:dyDescent="0.2">
      <c r="A402" s="1" t="s">
        <v>661</v>
      </c>
      <c r="B402" s="1" t="s">
        <v>1057</v>
      </c>
      <c r="C402" s="1" t="s">
        <v>1063</v>
      </c>
      <c r="D402">
        <v>11</v>
      </c>
      <c r="E402">
        <v>58</v>
      </c>
      <c r="F402">
        <v>22</v>
      </c>
      <c r="G402">
        <v>69</v>
      </c>
      <c r="H402">
        <v>24</v>
      </c>
      <c r="I402">
        <v>26</v>
      </c>
      <c r="J402">
        <v>61</v>
      </c>
      <c r="K402">
        <v>32</v>
      </c>
      <c r="L402">
        <v>34</v>
      </c>
      <c r="M402">
        <v>20</v>
      </c>
      <c r="N402">
        <v>5</v>
      </c>
      <c r="O402">
        <v>16</v>
      </c>
      <c r="P402">
        <v>8</v>
      </c>
      <c r="Q402">
        <v>14</v>
      </c>
      <c r="R402">
        <v>3</v>
      </c>
      <c r="S402">
        <v>29</v>
      </c>
      <c r="T402">
        <v>19</v>
      </c>
      <c r="U402">
        <v>21</v>
      </c>
    </row>
    <row r="403" spans="1:21" x14ac:dyDescent="0.2">
      <c r="A403" s="1" t="s">
        <v>669</v>
      </c>
      <c r="B403" s="1" t="s">
        <v>1057</v>
      </c>
      <c r="C403" s="1" t="s">
        <v>1058</v>
      </c>
      <c r="D403">
        <v>3</v>
      </c>
      <c r="E403">
        <v>10</v>
      </c>
      <c r="F403">
        <v>17</v>
      </c>
      <c r="G403">
        <v>2</v>
      </c>
      <c r="H403">
        <v>17</v>
      </c>
      <c r="I403">
        <v>10</v>
      </c>
      <c r="J403">
        <v>21</v>
      </c>
      <c r="K403">
        <v>14</v>
      </c>
      <c r="L403">
        <v>17</v>
      </c>
      <c r="M403">
        <v>4</v>
      </c>
      <c r="N403">
        <v>14</v>
      </c>
      <c r="O403">
        <v>21</v>
      </c>
      <c r="P403">
        <v>10</v>
      </c>
      <c r="Q403">
        <v>20</v>
      </c>
      <c r="R403">
        <v>18</v>
      </c>
      <c r="S403">
        <v>24</v>
      </c>
      <c r="T403">
        <v>12</v>
      </c>
      <c r="U403">
        <v>7</v>
      </c>
    </row>
    <row r="404" spans="1:21" x14ac:dyDescent="0.2">
      <c r="A404" s="1" t="s">
        <v>671</v>
      </c>
      <c r="B404" s="1" t="s">
        <v>1057</v>
      </c>
      <c r="C404" s="1" t="s">
        <v>1062</v>
      </c>
      <c r="D404">
        <v>33</v>
      </c>
      <c r="E404">
        <v>12</v>
      </c>
      <c r="F404">
        <v>27</v>
      </c>
      <c r="G404">
        <v>19</v>
      </c>
      <c r="H404">
        <v>10</v>
      </c>
      <c r="I404">
        <v>14</v>
      </c>
      <c r="J404">
        <v>8</v>
      </c>
      <c r="K404">
        <v>11</v>
      </c>
      <c r="L404">
        <v>11</v>
      </c>
      <c r="M404">
        <v>8</v>
      </c>
      <c r="N404">
        <v>43</v>
      </c>
      <c r="O404">
        <v>17</v>
      </c>
      <c r="P404">
        <v>14</v>
      </c>
      <c r="Q404">
        <v>23</v>
      </c>
      <c r="R404">
        <v>39</v>
      </c>
      <c r="S404">
        <v>8</v>
      </c>
      <c r="T404">
        <v>15</v>
      </c>
      <c r="U404">
        <v>18</v>
      </c>
    </row>
    <row r="405" spans="1:21" x14ac:dyDescent="0.2">
      <c r="A405" s="1" t="s">
        <v>685</v>
      </c>
      <c r="B405" s="1" t="s">
        <v>1057</v>
      </c>
      <c r="C405" s="1" t="s">
        <v>1063</v>
      </c>
      <c r="D405">
        <v>19</v>
      </c>
      <c r="E405">
        <v>41</v>
      </c>
      <c r="F405">
        <v>12</v>
      </c>
      <c r="G405">
        <v>51</v>
      </c>
      <c r="H405">
        <v>14</v>
      </c>
      <c r="I405">
        <v>55</v>
      </c>
      <c r="J405">
        <v>25</v>
      </c>
      <c r="K405">
        <v>39</v>
      </c>
      <c r="L405">
        <v>32</v>
      </c>
      <c r="M405">
        <v>56</v>
      </c>
      <c r="N405">
        <v>6</v>
      </c>
      <c r="O405">
        <v>14</v>
      </c>
      <c r="P405">
        <v>11</v>
      </c>
      <c r="Q405">
        <v>9</v>
      </c>
      <c r="R405">
        <v>9</v>
      </c>
      <c r="S405">
        <v>12</v>
      </c>
      <c r="T405">
        <v>20</v>
      </c>
      <c r="U405">
        <v>26</v>
      </c>
    </row>
    <row r="406" spans="1:21" x14ac:dyDescent="0.2">
      <c r="A406" s="1" t="s">
        <v>686</v>
      </c>
      <c r="B406" s="1" t="s">
        <v>1057</v>
      </c>
      <c r="C406" s="1" t="s">
        <v>1058</v>
      </c>
      <c r="D406">
        <v>14</v>
      </c>
      <c r="E406">
        <v>32</v>
      </c>
      <c r="F406">
        <v>78</v>
      </c>
      <c r="G406">
        <v>6</v>
      </c>
      <c r="H406">
        <v>50</v>
      </c>
      <c r="I406">
        <v>21</v>
      </c>
      <c r="J406">
        <v>82</v>
      </c>
      <c r="K406">
        <v>53</v>
      </c>
      <c r="L406">
        <v>38</v>
      </c>
      <c r="M406">
        <v>44</v>
      </c>
      <c r="N406">
        <v>37</v>
      </c>
      <c r="O406">
        <v>64</v>
      </c>
      <c r="P406">
        <v>54</v>
      </c>
      <c r="Q406">
        <v>77</v>
      </c>
      <c r="R406">
        <v>72</v>
      </c>
      <c r="S406">
        <v>98</v>
      </c>
      <c r="T406">
        <v>30</v>
      </c>
      <c r="U406">
        <v>62</v>
      </c>
    </row>
    <row r="407" spans="1:21" x14ac:dyDescent="0.2">
      <c r="A407" s="1" t="s">
        <v>688</v>
      </c>
      <c r="B407" s="1" t="s">
        <v>1057</v>
      </c>
      <c r="C407" s="1" t="s">
        <v>1067</v>
      </c>
      <c r="D407">
        <v>13</v>
      </c>
      <c r="E407">
        <v>33</v>
      </c>
      <c r="F407">
        <v>46</v>
      </c>
      <c r="G407">
        <v>17</v>
      </c>
      <c r="H407">
        <v>23</v>
      </c>
      <c r="I407">
        <v>14</v>
      </c>
      <c r="J407">
        <v>47</v>
      </c>
      <c r="K407">
        <v>58</v>
      </c>
      <c r="L407">
        <v>12</v>
      </c>
      <c r="M407">
        <v>11</v>
      </c>
      <c r="N407">
        <v>36</v>
      </c>
      <c r="O407">
        <v>31</v>
      </c>
      <c r="P407">
        <v>39</v>
      </c>
      <c r="Q407">
        <v>54</v>
      </c>
      <c r="R407">
        <v>81</v>
      </c>
      <c r="S407">
        <v>64</v>
      </c>
      <c r="T407">
        <v>22</v>
      </c>
      <c r="U407">
        <v>29</v>
      </c>
    </row>
    <row r="408" spans="1:21" x14ac:dyDescent="0.2">
      <c r="A408" s="1" t="s">
        <v>695</v>
      </c>
      <c r="B408" s="1" t="s">
        <v>1057</v>
      </c>
      <c r="C408" s="1" t="s">
        <v>1065</v>
      </c>
      <c r="D408">
        <v>44</v>
      </c>
      <c r="E408">
        <v>28</v>
      </c>
      <c r="F408">
        <v>3</v>
      </c>
      <c r="G408">
        <v>54</v>
      </c>
      <c r="H408">
        <v>16</v>
      </c>
      <c r="I408">
        <v>45</v>
      </c>
      <c r="J408">
        <v>17</v>
      </c>
      <c r="K408">
        <v>39</v>
      </c>
      <c r="L408">
        <v>16</v>
      </c>
      <c r="M408">
        <v>34</v>
      </c>
      <c r="N408">
        <v>6</v>
      </c>
      <c r="O408">
        <v>7</v>
      </c>
      <c r="P408">
        <v>14</v>
      </c>
      <c r="Q408">
        <v>15</v>
      </c>
      <c r="R408">
        <v>13</v>
      </c>
      <c r="S408">
        <v>28</v>
      </c>
      <c r="T408">
        <v>15</v>
      </c>
      <c r="U408">
        <v>28</v>
      </c>
    </row>
    <row r="409" spans="1:21" x14ac:dyDescent="0.2">
      <c r="A409" s="1" t="s">
        <v>696</v>
      </c>
      <c r="B409" s="1" t="s">
        <v>1057</v>
      </c>
      <c r="C409" s="1" t="s">
        <v>1058</v>
      </c>
      <c r="D409">
        <v>4</v>
      </c>
      <c r="E409">
        <v>7</v>
      </c>
      <c r="F409">
        <v>22</v>
      </c>
      <c r="G409">
        <v>3</v>
      </c>
      <c r="H409">
        <v>12</v>
      </c>
      <c r="I409">
        <v>15</v>
      </c>
      <c r="J409">
        <v>35</v>
      </c>
      <c r="K409">
        <v>28</v>
      </c>
      <c r="L409">
        <v>23</v>
      </c>
      <c r="M409">
        <v>15</v>
      </c>
      <c r="N409">
        <v>21</v>
      </c>
      <c r="O409">
        <v>19</v>
      </c>
      <c r="P409">
        <v>12</v>
      </c>
      <c r="Q409">
        <v>39</v>
      </c>
      <c r="R409">
        <v>42</v>
      </c>
      <c r="S409">
        <v>28</v>
      </c>
      <c r="T409">
        <v>13</v>
      </c>
      <c r="U409">
        <v>31</v>
      </c>
    </row>
    <row r="410" spans="1:21" x14ac:dyDescent="0.2">
      <c r="A410" s="1" t="s">
        <v>701</v>
      </c>
      <c r="B410" s="1" t="s">
        <v>1057</v>
      </c>
      <c r="C410" s="1" t="s">
        <v>1060</v>
      </c>
      <c r="D410">
        <v>0</v>
      </c>
      <c r="E410">
        <v>4</v>
      </c>
      <c r="F410">
        <v>14</v>
      </c>
      <c r="G410">
        <v>1</v>
      </c>
      <c r="H410">
        <v>6</v>
      </c>
      <c r="I410">
        <v>1</v>
      </c>
      <c r="J410">
        <v>6</v>
      </c>
      <c r="K410">
        <v>2</v>
      </c>
      <c r="L410">
        <v>5</v>
      </c>
      <c r="M410">
        <v>7</v>
      </c>
      <c r="N410">
        <v>4</v>
      </c>
      <c r="O410">
        <v>9</v>
      </c>
      <c r="P410">
        <v>8</v>
      </c>
      <c r="Q410">
        <v>3</v>
      </c>
      <c r="R410">
        <v>18</v>
      </c>
      <c r="S410">
        <v>10</v>
      </c>
      <c r="T410">
        <v>4</v>
      </c>
      <c r="U410">
        <v>9</v>
      </c>
    </row>
    <row r="411" spans="1:21" x14ac:dyDescent="0.2">
      <c r="A411" s="1" t="s">
        <v>702</v>
      </c>
      <c r="B411" s="1" t="s">
        <v>1057</v>
      </c>
      <c r="C411" s="1" t="s">
        <v>1058</v>
      </c>
      <c r="D411">
        <v>25</v>
      </c>
      <c r="E411">
        <v>42</v>
      </c>
      <c r="F411">
        <v>169</v>
      </c>
      <c r="G411">
        <v>11</v>
      </c>
      <c r="H411">
        <v>47</v>
      </c>
      <c r="I411">
        <v>99</v>
      </c>
      <c r="J411">
        <v>116</v>
      </c>
      <c r="K411">
        <v>137</v>
      </c>
      <c r="L411">
        <v>150</v>
      </c>
      <c r="M411">
        <v>70</v>
      </c>
      <c r="N411">
        <v>108</v>
      </c>
      <c r="O411">
        <v>91</v>
      </c>
      <c r="P411">
        <v>58</v>
      </c>
      <c r="Q411">
        <v>118</v>
      </c>
      <c r="R411">
        <v>137</v>
      </c>
      <c r="S411">
        <v>206</v>
      </c>
      <c r="T411">
        <v>76</v>
      </c>
      <c r="U411">
        <v>71</v>
      </c>
    </row>
    <row r="412" spans="1:21" x14ac:dyDescent="0.2">
      <c r="A412" s="1" t="s">
        <v>707</v>
      </c>
      <c r="B412" s="1" t="s">
        <v>1057</v>
      </c>
      <c r="C412" s="1" t="s">
        <v>1062</v>
      </c>
      <c r="D412">
        <v>29</v>
      </c>
      <c r="E412">
        <v>81</v>
      </c>
      <c r="F412">
        <v>35</v>
      </c>
      <c r="G412">
        <v>42</v>
      </c>
      <c r="H412">
        <v>53</v>
      </c>
      <c r="I412">
        <v>27</v>
      </c>
      <c r="J412">
        <v>49</v>
      </c>
      <c r="K412">
        <v>72</v>
      </c>
      <c r="L412">
        <v>79</v>
      </c>
      <c r="M412">
        <v>65</v>
      </c>
      <c r="N412">
        <v>21</v>
      </c>
      <c r="O412">
        <v>26</v>
      </c>
      <c r="P412">
        <v>48</v>
      </c>
      <c r="Q412">
        <v>35</v>
      </c>
      <c r="R412">
        <v>38</v>
      </c>
      <c r="S412">
        <v>54</v>
      </c>
      <c r="T412">
        <v>39</v>
      </c>
      <c r="U412">
        <v>59</v>
      </c>
    </row>
    <row r="413" spans="1:21" x14ac:dyDescent="0.2">
      <c r="A413" s="1" t="s">
        <v>714</v>
      </c>
      <c r="B413" s="1" t="s">
        <v>1057</v>
      </c>
      <c r="C413" s="1" t="s">
        <v>1063</v>
      </c>
      <c r="D413">
        <v>83</v>
      </c>
      <c r="E413">
        <v>62</v>
      </c>
      <c r="F413">
        <v>22</v>
      </c>
      <c r="G413">
        <v>94</v>
      </c>
      <c r="H413">
        <v>32</v>
      </c>
      <c r="I413">
        <v>51</v>
      </c>
      <c r="J413">
        <v>42</v>
      </c>
      <c r="K413">
        <v>38</v>
      </c>
      <c r="L413">
        <v>34</v>
      </c>
      <c r="M413">
        <v>61</v>
      </c>
      <c r="N413">
        <v>6</v>
      </c>
      <c r="O413">
        <v>21</v>
      </c>
      <c r="P413">
        <v>29</v>
      </c>
      <c r="Q413">
        <v>24</v>
      </c>
      <c r="R413">
        <v>20</v>
      </c>
      <c r="S413">
        <v>30</v>
      </c>
      <c r="T413">
        <v>50</v>
      </c>
      <c r="U413">
        <v>38</v>
      </c>
    </row>
    <row r="414" spans="1:21" x14ac:dyDescent="0.2">
      <c r="A414" s="1" t="s">
        <v>715</v>
      </c>
      <c r="B414" s="1" t="s">
        <v>1057</v>
      </c>
      <c r="C414" s="1" t="s">
        <v>1062</v>
      </c>
      <c r="D414">
        <v>10</v>
      </c>
      <c r="E414">
        <v>23</v>
      </c>
      <c r="F414">
        <v>6</v>
      </c>
      <c r="G414">
        <v>12</v>
      </c>
      <c r="H414">
        <v>11</v>
      </c>
      <c r="I414">
        <v>13</v>
      </c>
      <c r="J414">
        <v>12</v>
      </c>
      <c r="K414">
        <v>7</v>
      </c>
      <c r="L414">
        <v>21</v>
      </c>
      <c r="M414">
        <v>9</v>
      </c>
      <c r="N414">
        <v>16</v>
      </c>
      <c r="O414">
        <v>2</v>
      </c>
      <c r="P414">
        <v>10</v>
      </c>
      <c r="Q414">
        <v>7</v>
      </c>
      <c r="R414">
        <v>2</v>
      </c>
      <c r="S414">
        <v>6</v>
      </c>
      <c r="T414">
        <v>22</v>
      </c>
      <c r="U414">
        <v>10</v>
      </c>
    </row>
    <row r="415" spans="1:21" x14ac:dyDescent="0.2">
      <c r="A415" s="1" t="s">
        <v>722</v>
      </c>
      <c r="B415" s="1" t="s">
        <v>1057</v>
      </c>
      <c r="C415" s="1" t="s">
        <v>1082</v>
      </c>
      <c r="D415">
        <v>1</v>
      </c>
      <c r="E415">
        <v>1</v>
      </c>
      <c r="F415">
        <v>7</v>
      </c>
      <c r="G415">
        <v>0</v>
      </c>
      <c r="H415">
        <v>9</v>
      </c>
      <c r="I415">
        <v>5</v>
      </c>
      <c r="J415">
        <v>7</v>
      </c>
      <c r="K415">
        <v>4</v>
      </c>
      <c r="L415">
        <v>5</v>
      </c>
      <c r="M415">
        <v>6</v>
      </c>
      <c r="N415">
        <v>16</v>
      </c>
      <c r="O415">
        <v>6</v>
      </c>
      <c r="P415">
        <v>10</v>
      </c>
      <c r="Q415">
        <v>8</v>
      </c>
      <c r="R415">
        <v>25</v>
      </c>
      <c r="S415">
        <v>6</v>
      </c>
      <c r="T415">
        <v>6</v>
      </c>
      <c r="U415">
        <v>13</v>
      </c>
    </row>
    <row r="416" spans="1:21" x14ac:dyDescent="0.2">
      <c r="A416" s="1" t="s">
        <v>723</v>
      </c>
      <c r="B416" s="1" t="s">
        <v>1057</v>
      </c>
      <c r="C416" s="1" t="s">
        <v>1068</v>
      </c>
      <c r="D416">
        <v>212</v>
      </c>
      <c r="E416">
        <v>189</v>
      </c>
      <c r="F416">
        <v>72</v>
      </c>
      <c r="G416">
        <v>217</v>
      </c>
      <c r="H416">
        <v>180</v>
      </c>
      <c r="I416">
        <v>277</v>
      </c>
      <c r="J416">
        <v>139</v>
      </c>
      <c r="K416">
        <v>109</v>
      </c>
      <c r="L416">
        <v>170</v>
      </c>
      <c r="M416">
        <v>133</v>
      </c>
      <c r="N416">
        <v>78</v>
      </c>
      <c r="O416">
        <v>44</v>
      </c>
      <c r="P416">
        <v>100</v>
      </c>
      <c r="Q416">
        <v>168</v>
      </c>
      <c r="R416">
        <v>78</v>
      </c>
      <c r="S416">
        <v>102</v>
      </c>
      <c r="T416">
        <v>157</v>
      </c>
      <c r="U416">
        <v>138</v>
      </c>
    </row>
    <row r="417" spans="1:21" x14ac:dyDescent="0.2">
      <c r="A417" s="1" t="s">
        <v>725</v>
      </c>
      <c r="B417" s="1" t="s">
        <v>1057</v>
      </c>
      <c r="C417" s="1" t="s">
        <v>1062</v>
      </c>
      <c r="D417">
        <v>1</v>
      </c>
      <c r="E417">
        <v>6</v>
      </c>
      <c r="F417">
        <v>44</v>
      </c>
      <c r="G417">
        <v>14</v>
      </c>
      <c r="H417">
        <v>15</v>
      </c>
      <c r="I417">
        <v>11</v>
      </c>
      <c r="J417">
        <v>15</v>
      </c>
      <c r="K417">
        <v>28</v>
      </c>
      <c r="L417">
        <v>18</v>
      </c>
      <c r="M417">
        <v>13</v>
      </c>
      <c r="N417">
        <v>10</v>
      </c>
      <c r="O417">
        <v>20</v>
      </c>
      <c r="P417">
        <v>19</v>
      </c>
      <c r="Q417">
        <v>26</v>
      </c>
      <c r="R417">
        <v>25</v>
      </c>
      <c r="S417">
        <v>25</v>
      </c>
      <c r="T417">
        <v>8</v>
      </c>
      <c r="U417">
        <v>2</v>
      </c>
    </row>
    <row r="418" spans="1:21" x14ac:dyDescent="0.2">
      <c r="A418" s="1" t="s">
        <v>733</v>
      </c>
      <c r="B418" s="1" t="s">
        <v>1057</v>
      </c>
      <c r="C418" s="1" t="s">
        <v>1068</v>
      </c>
      <c r="D418">
        <v>63</v>
      </c>
      <c r="E418">
        <v>64</v>
      </c>
      <c r="F418">
        <v>50</v>
      </c>
      <c r="G418">
        <v>60</v>
      </c>
      <c r="H418">
        <v>39</v>
      </c>
      <c r="I418">
        <v>50</v>
      </c>
      <c r="J418">
        <v>29</v>
      </c>
      <c r="K418">
        <v>34</v>
      </c>
      <c r="L418">
        <v>123</v>
      </c>
      <c r="M418">
        <v>65</v>
      </c>
      <c r="N418">
        <v>89</v>
      </c>
      <c r="O418">
        <v>24</v>
      </c>
      <c r="P418">
        <v>61</v>
      </c>
      <c r="Q418">
        <v>57</v>
      </c>
      <c r="R418">
        <v>44</v>
      </c>
      <c r="S418">
        <v>39</v>
      </c>
      <c r="T418">
        <v>49</v>
      </c>
      <c r="U418">
        <v>35</v>
      </c>
    </row>
    <row r="419" spans="1:21" x14ac:dyDescent="0.2">
      <c r="A419" s="1" t="s">
        <v>751</v>
      </c>
      <c r="B419" s="1" t="s">
        <v>1057</v>
      </c>
      <c r="C419" s="1" t="s">
        <v>1058</v>
      </c>
      <c r="D419">
        <v>6</v>
      </c>
      <c r="E419">
        <v>31</v>
      </c>
      <c r="F419">
        <v>45</v>
      </c>
      <c r="G419">
        <v>9</v>
      </c>
      <c r="H419">
        <v>30</v>
      </c>
      <c r="I419">
        <v>9</v>
      </c>
      <c r="J419">
        <v>35</v>
      </c>
      <c r="K419">
        <v>37</v>
      </c>
      <c r="L419">
        <v>19</v>
      </c>
      <c r="M419">
        <v>31</v>
      </c>
      <c r="N419">
        <v>17</v>
      </c>
      <c r="O419">
        <v>43</v>
      </c>
      <c r="P419">
        <v>43</v>
      </c>
      <c r="Q419">
        <v>29</v>
      </c>
      <c r="R419">
        <v>55</v>
      </c>
      <c r="S419">
        <v>35</v>
      </c>
      <c r="T419">
        <v>30</v>
      </c>
      <c r="U419">
        <v>38</v>
      </c>
    </row>
    <row r="420" spans="1:21" x14ac:dyDescent="0.2">
      <c r="A420" s="1" t="s">
        <v>753</v>
      </c>
      <c r="B420" s="1" t="s">
        <v>1057</v>
      </c>
      <c r="C420" s="1" t="s">
        <v>1058</v>
      </c>
      <c r="D420">
        <v>21</v>
      </c>
      <c r="E420">
        <v>47</v>
      </c>
      <c r="F420">
        <v>59</v>
      </c>
      <c r="G420">
        <v>13</v>
      </c>
      <c r="H420">
        <v>57</v>
      </c>
      <c r="I420">
        <v>23</v>
      </c>
      <c r="J420">
        <v>55</v>
      </c>
      <c r="K420">
        <v>29</v>
      </c>
      <c r="L420">
        <v>64</v>
      </c>
      <c r="M420">
        <v>32</v>
      </c>
      <c r="N420">
        <v>48</v>
      </c>
      <c r="O420">
        <v>25</v>
      </c>
      <c r="P420">
        <v>47</v>
      </c>
      <c r="Q420">
        <v>49</v>
      </c>
      <c r="R420">
        <v>57</v>
      </c>
      <c r="S420">
        <v>70</v>
      </c>
      <c r="T420">
        <v>27</v>
      </c>
      <c r="U420">
        <v>43</v>
      </c>
    </row>
    <row r="421" spans="1:21" x14ac:dyDescent="0.2">
      <c r="A421" s="1" t="s">
        <v>768</v>
      </c>
      <c r="B421" s="1" t="s">
        <v>1057</v>
      </c>
      <c r="C421" s="1" t="s">
        <v>1058</v>
      </c>
      <c r="D421">
        <v>26</v>
      </c>
      <c r="E421">
        <v>71</v>
      </c>
      <c r="F421">
        <v>263</v>
      </c>
      <c r="G421">
        <v>10</v>
      </c>
      <c r="H421">
        <v>86</v>
      </c>
      <c r="I421">
        <v>102</v>
      </c>
      <c r="J421">
        <v>156</v>
      </c>
      <c r="K421">
        <v>97</v>
      </c>
      <c r="L421">
        <v>92</v>
      </c>
      <c r="M421">
        <v>86</v>
      </c>
      <c r="N421">
        <v>201</v>
      </c>
      <c r="O421">
        <v>146</v>
      </c>
      <c r="P421">
        <v>109</v>
      </c>
      <c r="Q421">
        <v>168</v>
      </c>
      <c r="R421">
        <v>209</v>
      </c>
      <c r="S421">
        <v>216</v>
      </c>
      <c r="T421">
        <v>49</v>
      </c>
      <c r="U421">
        <v>107</v>
      </c>
    </row>
    <row r="422" spans="1:21" x14ac:dyDescent="0.2">
      <c r="A422" s="1" t="s">
        <v>770</v>
      </c>
      <c r="B422" s="1" t="s">
        <v>1057</v>
      </c>
      <c r="C422" s="1" t="s">
        <v>1063</v>
      </c>
      <c r="D422">
        <v>64</v>
      </c>
      <c r="E422">
        <v>37</v>
      </c>
      <c r="F422">
        <v>29</v>
      </c>
      <c r="G422">
        <v>79</v>
      </c>
      <c r="H422">
        <v>29</v>
      </c>
      <c r="I422">
        <v>155</v>
      </c>
      <c r="J422">
        <v>28</v>
      </c>
      <c r="K422">
        <v>6</v>
      </c>
      <c r="L422">
        <v>55</v>
      </c>
      <c r="M422">
        <v>46</v>
      </c>
      <c r="N422">
        <v>28</v>
      </c>
      <c r="O422">
        <v>19</v>
      </c>
      <c r="P422">
        <v>52</v>
      </c>
      <c r="Q422">
        <v>34</v>
      </c>
      <c r="R422">
        <v>27</v>
      </c>
      <c r="S422">
        <v>7</v>
      </c>
      <c r="T422">
        <v>65</v>
      </c>
      <c r="U422">
        <v>60</v>
      </c>
    </row>
    <row r="423" spans="1:21" x14ac:dyDescent="0.2">
      <c r="A423" s="1" t="s">
        <v>775</v>
      </c>
      <c r="B423" s="1" t="s">
        <v>1057</v>
      </c>
      <c r="C423" s="1" t="s">
        <v>1058</v>
      </c>
      <c r="D423">
        <v>15</v>
      </c>
      <c r="E423">
        <v>45</v>
      </c>
      <c r="F423">
        <v>50</v>
      </c>
      <c r="G423">
        <v>7</v>
      </c>
      <c r="H423">
        <v>54</v>
      </c>
      <c r="I423">
        <v>14</v>
      </c>
      <c r="J423">
        <v>82</v>
      </c>
      <c r="K423">
        <v>59</v>
      </c>
      <c r="L423">
        <v>37</v>
      </c>
      <c r="M423">
        <v>28</v>
      </c>
      <c r="N423">
        <v>69</v>
      </c>
      <c r="O423">
        <v>43</v>
      </c>
      <c r="P423">
        <v>37</v>
      </c>
      <c r="Q423">
        <v>77</v>
      </c>
      <c r="R423">
        <v>94</v>
      </c>
      <c r="S423">
        <v>70</v>
      </c>
      <c r="T423">
        <v>19</v>
      </c>
      <c r="U423">
        <v>38</v>
      </c>
    </row>
    <row r="424" spans="1:21" x14ac:dyDescent="0.2">
      <c r="A424" s="1" t="s">
        <v>788</v>
      </c>
      <c r="B424" s="1" t="s">
        <v>1057</v>
      </c>
      <c r="C424" s="1" t="s">
        <v>1058</v>
      </c>
      <c r="D424">
        <v>18</v>
      </c>
      <c r="E424">
        <v>65</v>
      </c>
      <c r="F424">
        <v>186</v>
      </c>
      <c r="G424">
        <v>30</v>
      </c>
      <c r="H424">
        <v>87</v>
      </c>
      <c r="I424">
        <v>59</v>
      </c>
      <c r="J424">
        <v>124</v>
      </c>
      <c r="K424">
        <v>76</v>
      </c>
      <c r="L424">
        <v>79</v>
      </c>
      <c r="M424">
        <v>78</v>
      </c>
      <c r="N424">
        <v>101</v>
      </c>
      <c r="O424">
        <v>94</v>
      </c>
      <c r="P424">
        <v>83</v>
      </c>
      <c r="Q424">
        <v>126</v>
      </c>
      <c r="R424">
        <v>206</v>
      </c>
      <c r="S424">
        <v>175</v>
      </c>
      <c r="T424">
        <v>69</v>
      </c>
      <c r="U424">
        <v>86</v>
      </c>
    </row>
    <row r="425" spans="1:21" x14ac:dyDescent="0.2">
      <c r="A425" s="1" t="s">
        <v>799</v>
      </c>
      <c r="B425" s="1" t="s">
        <v>1057</v>
      </c>
      <c r="C425" s="1" t="s">
        <v>1058</v>
      </c>
      <c r="D425">
        <v>1</v>
      </c>
      <c r="E425">
        <v>9</v>
      </c>
      <c r="F425">
        <v>17</v>
      </c>
      <c r="G425">
        <v>3</v>
      </c>
      <c r="H425">
        <v>15</v>
      </c>
      <c r="I425">
        <v>1</v>
      </c>
      <c r="J425">
        <v>9</v>
      </c>
      <c r="K425">
        <v>14</v>
      </c>
      <c r="L425">
        <v>7</v>
      </c>
      <c r="M425">
        <v>9</v>
      </c>
      <c r="N425">
        <v>30</v>
      </c>
      <c r="O425">
        <v>14</v>
      </c>
      <c r="P425">
        <v>9</v>
      </c>
      <c r="Q425">
        <v>24</v>
      </c>
      <c r="R425">
        <v>21</v>
      </c>
      <c r="S425">
        <v>15</v>
      </c>
      <c r="T425">
        <v>10</v>
      </c>
      <c r="U425">
        <v>6</v>
      </c>
    </row>
    <row r="426" spans="1:21" x14ac:dyDescent="0.2">
      <c r="A426" s="1" t="s">
        <v>805</v>
      </c>
      <c r="B426" s="1" t="s">
        <v>1057</v>
      </c>
      <c r="C426" s="1" t="s">
        <v>1063</v>
      </c>
      <c r="D426">
        <v>14</v>
      </c>
      <c r="E426">
        <v>19</v>
      </c>
      <c r="F426">
        <v>10</v>
      </c>
      <c r="G426">
        <v>1</v>
      </c>
      <c r="H426">
        <v>5</v>
      </c>
      <c r="I426">
        <v>20</v>
      </c>
      <c r="J426">
        <v>7</v>
      </c>
      <c r="K426">
        <v>1</v>
      </c>
      <c r="L426">
        <v>16</v>
      </c>
      <c r="M426">
        <v>10</v>
      </c>
      <c r="N426">
        <v>0</v>
      </c>
      <c r="O426">
        <v>1</v>
      </c>
      <c r="P426">
        <v>4</v>
      </c>
      <c r="Q426">
        <v>0</v>
      </c>
      <c r="R426">
        <v>0</v>
      </c>
      <c r="S426">
        <v>0</v>
      </c>
      <c r="T426">
        <v>13</v>
      </c>
      <c r="U426">
        <v>9</v>
      </c>
    </row>
    <row r="427" spans="1:21" x14ac:dyDescent="0.2">
      <c r="A427" s="1" t="s">
        <v>814</v>
      </c>
      <c r="B427" s="1" t="s">
        <v>1057</v>
      </c>
      <c r="C427" s="1" t="s">
        <v>1063</v>
      </c>
      <c r="D427">
        <v>12</v>
      </c>
      <c r="E427">
        <v>7</v>
      </c>
      <c r="F427">
        <v>4</v>
      </c>
      <c r="G427">
        <v>34</v>
      </c>
      <c r="H427">
        <v>5</v>
      </c>
      <c r="I427">
        <v>5</v>
      </c>
      <c r="J427">
        <v>2</v>
      </c>
      <c r="K427">
        <v>5</v>
      </c>
      <c r="L427">
        <v>15</v>
      </c>
      <c r="M427">
        <v>31</v>
      </c>
      <c r="N427">
        <v>2</v>
      </c>
      <c r="O427">
        <v>3</v>
      </c>
      <c r="P427">
        <v>3</v>
      </c>
      <c r="Q427">
        <v>5</v>
      </c>
      <c r="R427">
        <v>1</v>
      </c>
      <c r="S427">
        <v>3</v>
      </c>
      <c r="T427">
        <v>4</v>
      </c>
      <c r="U427">
        <v>18</v>
      </c>
    </row>
    <row r="428" spans="1:21" x14ac:dyDescent="0.2">
      <c r="A428" s="1" t="s">
        <v>818</v>
      </c>
      <c r="B428" s="1" t="s">
        <v>1057</v>
      </c>
      <c r="C428" s="1" t="s">
        <v>1072</v>
      </c>
      <c r="D428">
        <v>4</v>
      </c>
      <c r="E428">
        <v>8</v>
      </c>
      <c r="F428">
        <v>5</v>
      </c>
      <c r="G428">
        <v>6</v>
      </c>
      <c r="H428">
        <v>2</v>
      </c>
      <c r="I428">
        <v>6</v>
      </c>
      <c r="J428">
        <v>0</v>
      </c>
      <c r="K428">
        <v>3</v>
      </c>
      <c r="L428">
        <v>0</v>
      </c>
      <c r="M428">
        <v>4</v>
      </c>
      <c r="N428">
        <v>7</v>
      </c>
      <c r="O428">
        <v>13</v>
      </c>
      <c r="P428">
        <v>5</v>
      </c>
      <c r="Q428">
        <v>13</v>
      </c>
      <c r="R428">
        <v>11</v>
      </c>
      <c r="S428">
        <v>1</v>
      </c>
      <c r="T428">
        <v>6</v>
      </c>
      <c r="U428">
        <v>5</v>
      </c>
    </row>
    <row r="429" spans="1:21" x14ac:dyDescent="0.2">
      <c r="A429" s="1" t="s">
        <v>823</v>
      </c>
      <c r="B429" s="1" t="s">
        <v>1057</v>
      </c>
      <c r="C429" s="1" t="s">
        <v>1058</v>
      </c>
      <c r="D429">
        <v>16</v>
      </c>
      <c r="E429">
        <v>32</v>
      </c>
      <c r="F429">
        <v>81</v>
      </c>
      <c r="G429">
        <v>7</v>
      </c>
      <c r="H429">
        <v>44</v>
      </c>
      <c r="I429">
        <v>16</v>
      </c>
      <c r="J429">
        <v>51</v>
      </c>
      <c r="K429">
        <v>55</v>
      </c>
      <c r="L429">
        <v>39</v>
      </c>
      <c r="M429">
        <v>22</v>
      </c>
      <c r="N429">
        <v>63</v>
      </c>
      <c r="O429">
        <v>36</v>
      </c>
      <c r="P429">
        <v>37</v>
      </c>
      <c r="Q429">
        <v>72</v>
      </c>
      <c r="R429">
        <v>92</v>
      </c>
      <c r="S429">
        <v>67</v>
      </c>
      <c r="T429">
        <v>41</v>
      </c>
      <c r="U429">
        <v>28</v>
      </c>
    </row>
    <row r="430" spans="1:21" x14ac:dyDescent="0.2">
      <c r="A430" s="1" t="s">
        <v>824</v>
      </c>
      <c r="B430" s="1" t="s">
        <v>1057</v>
      </c>
      <c r="C430" s="1" t="s">
        <v>1058</v>
      </c>
      <c r="D430">
        <v>6</v>
      </c>
      <c r="E430">
        <v>34</v>
      </c>
      <c r="F430">
        <v>96</v>
      </c>
      <c r="G430">
        <v>9</v>
      </c>
      <c r="H430">
        <v>54</v>
      </c>
      <c r="I430">
        <v>17</v>
      </c>
      <c r="J430">
        <v>71</v>
      </c>
      <c r="K430">
        <v>50</v>
      </c>
      <c r="L430">
        <v>45</v>
      </c>
      <c r="M430">
        <v>21</v>
      </c>
      <c r="N430">
        <v>44</v>
      </c>
      <c r="O430">
        <v>46</v>
      </c>
      <c r="P430">
        <v>41</v>
      </c>
      <c r="Q430">
        <v>70</v>
      </c>
      <c r="R430">
        <v>100</v>
      </c>
      <c r="S430">
        <v>76</v>
      </c>
      <c r="T430">
        <v>31</v>
      </c>
      <c r="U430">
        <v>49</v>
      </c>
    </row>
    <row r="431" spans="1:21" x14ac:dyDescent="0.2">
      <c r="A431" s="1" t="s">
        <v>825</v>
      </c>
      <c r="B431" s="1" t="s">
        <v>1057</v>
      </c>
      <c r="C431" s="1" t="s">
        <v>1058</v>
      </c>
      <c r="D431">
        <v>0</v>
      </c>
      <c r="E431">
        <v>10</v>
      </c>
      <c r="F431">
        <v>16</v>
      </c>
      <c r="G431">
        <v>4</v>
      </c>
      <c r="H431">
        <v>14</v>
      </c>
      <c r="I431">
        <v>3</v>
      </c>
      <c r="J431">
        <v>10</v>
      </c>
      <c r="K431">
        <v>11</v>
      </c>
      <c r="L431">
        <v>14</v>
      </c>
      <c r="M431">
        <v>7</v>
      </c>
      <c r="N431">
        <v>17</v>
      </c>
      <c r="O431">
        <v>27</v>
      </c>
      <c r="P431">
        <v>11</v>
      </c>
      <c r="Q431">
        <v>13</v>
      </c>
      <c r="R431">
        <v>17</v>
      </c>
      <c r="S431">
        <v>32</v>
      </c>
      <c r="T431">
        <v>2</v>
      </c>
      <c r="U431">
        <v>18</v>
      </c>
    </row>
    <row r="432" spans="1:21" x14ac:dyDescent="0.2">
      <c r="A432" s="1" t="s">
        <v>834</v>
      </c>
      <c r="B432" s="1" t="s">
        <v>1057</v>
      </c>
      <c r="C432" s="1" t="s">
        <v>1058</v>
      </c>
      <c r="D432">
        <v>2</v>
      </c>
      <c r="E432">
        <v>10</v>
      </c>
      <c r="F432">
        <v>20</v>
      </c>
      <c r="G432">
        <v>3</v>
      </c>
      <c r="H432">
        <v>22</v>
      </c>
      <c r="I432">
        <v>3</v>
      </c>
      <c r="J432">
        <v>19</v>
      </c>
      <c r="K432">
        <v>16</v>
      </c>
      <c r="L432">
        <v>10</v>
      </c>
      <c r="M432">
        <v>3</v>
      </c>
      <c r="N432">
        <v>27</v>
      </c>
      <c r="O432">
        <v>17</v>
      </c>
      <c r="P432">
        <v>3</v>
      </c>
      <c r="Q432">
        <v>17</v>
      </c>
      <c r="R432">
        <v>29</v>
      </c>
      <c r="S432">
        <v>32</v>
      </c>
      <c r="T432">
        <v>9</v>
      </c>
      <c r="U432">
        <v>14</v>
      </c>
    </row>
    <row r="433" spans="1:21" x14ac:dyDescent="0.2">
      <c r="A433" s="1" t="s">
        <v>840</v>
      </c>
      <c r="B433" s="1" t="s">
        <v>1057</v>
      </c>
      <c r="C433" s="1" t="s">
        <v>1058</v>
      </c>
      <c r="D433">
        <v>18</v>
      </c>
      <c r="E433">
        <v>48</v>
      </c>
      <c r="F433">
        <v>107</v>
      </c>
      <c r="G433">
        <v>22</v>
      </c>
      <c r="H433">
        <v>36</v>
      </c>
      <c r="I433">
        <v>59</v>
      </c>
      <c r="J433">
        <v>101</v>
      </c>
      <c r="K433">
        <v>59</v>
      </c>
      <c r="L433">
        <v>65</v>
      </c>
      <c r="M433">
        <v>64</v>
      </c>
      <c r="N433">
        <v>77</v>
      </c>
      <c r="O433">
        <v>52</v>
      </c>
      <c r="P433">
        <v>51</v>
      </c>
      <c r="Q433">
        <v>92</v>
      </c>
      <c r="R433">
        <v>97</v>
      </c>
      <c r="S433">
        <v>95</v>
      </c>
      <c r="T433">
        <v>33</v>
      </c>
      <c r="U433">
        <v>82</v>
      </c>
    </row>
    <row r="434" spans="1:21" x14ac:dyDescent="0.2">
      <c r="A434" s="1" t="s">
        <v>849</v>
      </c>
      <c r="B434" s="1" t="s">
        <v>1057</v>
      </c>
      <c r="C434" s="1" t="s">
        <v>1077</v>
      </c>
      <c r="D434">
        <v>5</v>
      </c>
      <c r="E434">
        <v>16</v>
      </c>
      <c r="F434">
        <v>0</v>
      </c>
      <c r="G434">
        <v>8</v>
      </c>
      <c r="H434">
        <v>1</v>
      </c>
      <c r="I434">
        <v>6</v>
      </c>
      <c r="J434">
        <v>6</v>
      </c>
      <c r="K434">
        <v>7</v>
      </c>
      <c r="L434">
        <v>8</v>
      </c>
      <c r="M434">
        <v>39</v>
      </c>
      <c r="N434">
        <v>2</v>
      </c>
      <c r="O434">
        <v>1</v>
      </c>
      <c r="P434">
        <v>0</v>
      </c>
      <c r="Q434">
        <v>0</v>
      </c>
      <c r="R434">
        <v>2</v>
      </c>
      <c r="S434">
        <v>4</v>
      </c>
      <c r="T434">
        <v>27</v>
      </c>
      <c r="U434">
        <v>9</v>
      </c>
    </row>
    <row r="435" spans="1:21" x14ac:dyDescent="0.2">
      <c r="A435" s="1" t="s">
        <v>853</v>
      </c>
      <c r="B435" s="1" t="s">
        <v>1057</v>
      </c>
      <c r="C435" s="1" t="s">
        <v>1058</v>
      </c>
      <c r="D435">
        <v>9</v>
      </c>
      <c r="E435">
        <v>23</v>
      </c>
      <c r="F435">
        <v>109</v>
      </c>
      <c r="G435">
        <v>10</v>
      </c>
      <c r="H435">
        <v>30</v>
      </c>
      <c r="I435">
        <v>86</v>
      </c>
      <c r="J435">
        <v>49</v>
      </c>
      <c r="K435">
        <v>78</v>
      </c>
      <c r="L435">
        <v>59</v>
      </c>
      <c r="M435">
        <v>42</v>
      </c>
      <c r="N435">
        <v>112</v>
      </c>
      <c r="O435">
        <v>43</v>
      </c>
      <c r="P435">
        <v>41</v>
      </c>
      <c r="Q435">
        <v>88</v>
      </c>
      <c r="R435">
        <v>116</v>
      </c>
      <c r="S435">
        <v>103</v>
      </c>
      <c r="T435">
        <v>41</v>
      </c>
      <c r="U435">
        <v>42</v>
      </c>
    </row>
    <row r="436" spans="1:21" x14ac:dyDescent="0.2">
      <c r="A436" s="1" t="s">
        <v>854</v>
      </c>
      <c r="B436" s="1" t="s">
        <v>1057</v>
      </c>
      <c r="C436" s="1" t="s">
        <v>1068</v>
      </c>
      <c r="D436">
        <v>19</v>
      </c>
      <c r="E436">
        <v>15</v>
      </c>
      <c r="F436">
        <v>9</v>
      </c>
      <c r="G436">
        <v>29</v>
      </c>
      <c r="H436">
        <v>2</v>
      </c>
      <c r="I436">
        <v>14</v>
      </c>
      <c r="J436">
        <v>22</v>
      </c>
      <c r="K436">
        <v>8</v>
      </c>
      <c r="L436">
        <v>24</v>
      </c>
      <c r="M436">
        <v>28</v>
      </c>
      <c r="N436">
        <v>8</v>
      </c>
      <c r="O436">
        <v>2</v>
      </c>
      <c r="P436">
        <v>1</v>
      </c>
      <c r="Q436">
        <v>11</v>
      </c>
      <c r="R436">
        <v>4</v>
      </c>
      <c r="S436">
        <v>10</v>
      </c>
      <c r="T436">
        <v>15</v>
      </c>
      <c r="U436">
        <v>11</v>
      </c>
    </row>
    <row r="437" spans="1:21" x14ac:dyDescent="0.2">
      <c r="A437" s="1" t="s">
        <v>859</v>
      </c>
      <c r="B437" s="1" t="s">
        <v>1057</v>
      </c>
      <c r="C437" s="1" t="s">
        <v>1063</v>
      </c>
      <c r="D437">
        <v>11</v>
      </c>
      <c r="E437">
        <v>10</v>
      </c>
      <c r="F437">
        <v>21</v>
      </c>
      <c r="G437">
        <v>9</v>
      </c>
      <c r="H437">
        <v>17</v>
      </c>
      <c r="I437">
        <v>12</v>
      </c>
      <c r="J437">
        <v>13</v>
      </c>
      <c r="K437">
        <v>5</v>
      </c>
      <c r="L437">
        <v>15</v>
      </c>
      <c r="M437">
        <v>14</v>
      </c>
      <c r="N437">
        <v>11</v>
      </c>
      <c r="O437">
        <v>20</v>
      </c>
      <c r="P437">
        <v>11</v>
      </c>
      <c r="Q437">
        <v>14</v>
      </c>
      <c r="R437">
        <v>16</v>
      </c>
      <c r="S437">
        <v>24</v>
      </c>
      <c r="T437">
        <v>7</v>
      </c>
      <c r="U437">
        <v>16</v>
      </c>
    </row>
    <row r="438" spans="1:21" x14ac:dyDescent="0.2">
      <c r="A438" s="1" t="s">
        <v>862</v>
      </c>
      <c r="B438" s="1" t="s">
        <v>1057</v>
      </c>
      <c r="C438" s="1" t="s">
        <v>1058</v>
      </c>
      <c r="D438">
        <v>52</v>
      </c>
      <c r="E438">
        <v>135</v>
      </c>
      <c r="F438">
        <v>308</v>
      </c>
      <c r="G438">
        <v>36</v>
      </c>
      <c r="H438">
        <v>147</v>
      </c>
      <c r="I438">
        <v>62</v>
      </c>
      <c r="J438">
        <v>242</v>
      </c>
      <c r="K438">
        <v>239</v>
      </c>
      <c r="L438">
        <v>134</v>
      </c>
      <c r="M438">
        <v>92</v>
      </c>
      <c r="N438">
        <v>222</v>
      </c>
      <c r="O438">
        <v>206</v>
      </c>
      <c r="P438">
        <v>160</v>
      </c>
      <c r="Q438">
        <v>217</v>
      </c>
      <c r="R438">
        <v>328</v>
      </c>
      <c r="S438">
        <v>371</v>
      </c>
      <c r="T438">
        <v>65</v>
      </c>
      <c r="U438">
        <v>224</v>
      </c>
    </row>
    <row r="439" spans="1:21" x14ac:dyDescent="0.2">
      <c r="A439" s="1" t="s">
        <v>864</v>
      </c>
      <c r="B439" s="1" t="s">
        <v>1057</v>
      </c>
      <c r="C439" s="1" t="s">
        <v>1064</v>
      </c>
      <c r="D439">
        <v>6</v>
      </c>
      <c r="E439">
        <v>12</v>
      </c>
      <c r="F439">
        <v>13</v>
      </c>
      <c r="G439">
        <v>11</v>
      </c>
      <c r="H439">
        <v>9</v>
      </c>
      <c r="I439">
        <v>4</v>
      </c>
      <c r="J439">
        <v>18</v>
      </c>
      <c r="K439">
        <v>7</v>
      </c>
      <c r="L439">
        <v>9</v>
      </c>
      <c r="M439">
        <v>8</v>
      </c>
      <c r="N439">
        <v>12</v>
      </c>
      <c r="O439">
        <v>6</v>
      </c>
      <c r="P439">
        <v>12</v>
      </c>
      <c r="Q439">
        <v>11</v>
      </c>
      <c r="R439">
        <v>11</v>
      </c>
      <c r="S439">
        <v>18</v>
      </c>
      <c r="T439">
        <v>5</v>
      </c>
      <c r="U439">
        <v>7</v>
      </c>
    </row>
    <row r="440" spans="1:21" x14ac:dyDescent="0.2">
      <c r="A440" s="1" t="s">
        <v>869</v>
      </c>
      <c r="B440" s="1" t="s">
        <v>1057</v>
      </c>
      <c r="C440" s="1" t="s">
        <v>1058</v>
      </c>
      <c r="D440">
        <v>0</v>
      </c>
      <c r="E440">
        <v>2</v>
      </c>
      <c r="F440">
        <v>11</v>
      </c>
      <c r="G440">
        <v>1</v>
      </c>
      <c r="H440">
        <v>9</v>
      </c>
      <c r="I440">
        <v>7</v>
      </c>
      <c r="J440">
        <v>14</v>
      </c>
      <c r="K440">
        <v>4</v>
      </c>
      <c r="L440">
        <v>3</v>
      </c>
      <c r="M440">
        <v>1</v>
      </c>
      <c r="N440">
        <v>16</v>
      </c>
      <c r="O440">
        <v>10</v>
      </c>
      <c r="P440">
        <v>6</v>
      </c>
      <c r="Q440">
        <v>3</v>
      </c>
      <c r="R440">
        <v>8</v>
      </c>
      <c r="S440">
        <v>9</v>
      </c>
      <c r="T440">
        <v>4</v>
      </c>
      <c r="U440">
        <v>2</v>
      </c>
    </row>
    <row r="441" spans="1:21" x14ac:dyDescent="0.2">
      <c r="A441" s="1" t="s">
        <v>880</v>
      </c>
      <c r="B441" s="1" t="s">
        <v>1057</v>
      </c>
      <c r="C441" s="1" t="s">
        <v>1063</v>
      </c>
      <c r="D441">
        <v>16</v>
      </c>
      <c r="E441">
        <v>25</v>
      </c>
      <c r="F441">
        <v>5</v>
      </c>
      <c r="G441">
        <v>50</v>
      </c>
      <c r="H441">
        <v>8</v>
      </c>
      <c r="I441">
        <v>16</v>
      </c>
      <c r="J441">
        <v>14</v>
      </c>
      <c r="K441">
        <v>19</v>
      </c>
      <c r="L441">
        <v>20</v>
      </c>
      <c r="M441">
        <v>39</v>
      </c>
      <c r="N441">
        <v>8</v>
      </c>
      <c r="O441">
        <v>5</v>
      </c>
      <c r="P441">
        <v>10</v>
      </c>
      <c r="Q441">
        <v>4</v>
      </c>
      <c r="R441">
        <v>14</v>
      </c>
      <c r="S441">
        <v>10</v>
      </c>
      <c r="T441">
        <v>15</v>
      </c>
      <c r="U441">
        <v>11</v>
      </c>
    </row>
    <row r="442" spans="1:21" x14ac:dyDescent="0.2">
      <c r="A442" s="1" t="s">
        <v>882</v>
      </c>
      <c r="B442" s="1" t="s">
        <v>1057</v>
      </c>
      <c r="C442" s="1" t="s">
        <v>1058</v>
      </c>
      <c r="D442">
        <v>3</v>
      </c>
      <c r="E442">
        <v>20</v>
      </c>
      <c r="F442">
        <v>41</v>
      </c>
      <c r="G442">
        <v>3</v>
      </c>
      <c r="H442">
        <v>22</v>
      </c>
      <c r="I442">
        <v>9</v>
      </c>
      <c r="J442">
        <v>33</v>
      </c>
      <c r="K442">
        <v>22</v>
      </c>
      <c r="L442">
        <v>37</v>
      </c>
      <c r="M442">
        <v>12</v>
      </c>
      <c r="N442">
        <v>47</v>
      </c>
      <c r="O442">
        <v>47</v>
      </c>
      <c r="P442">
        <v>16</v>
      </c>
      <c r="Q442">
        <v>21</v>
      </c>
      <c r="R442">
        <v>44</v>
      </c>
      <c r="S442">
        <v>54</v>
      </c>
      <c r="T442">
        <v>16</v>
      </c>
      <c r="U442">
        <v>18</v>
      </c>
    </row>
    <row r="443" spans="1:21" x14ac:dyDescent="0.2">
      <c r="A443" s="1" t="s">
        <v>886</v>
      </c>
      <c r="B443" s="1" t="s">
        <v>1057</v>
      </c>
      <c r="C443" s="1" t="s">
        <v>1058</v>
      </c>
      <c r="D443">
        <v>2</v>
      </c>
      <c r="E443">
        <v>8</v>
      </c>
      <c r="F443">
        <v>22</v>
      </c>
      <c r="G443">
        <v>4</v>
      </c>
      <c r="H443">
        <v>13</v>
      </c>
      <c r="I443">
        <v>4</v>
      </c>
      <c r="J443">
        <v>9</v>
      </c>
      <c r="K443">
        <v>3</v>
      </c>
      <c r="L443">
        <v>6</v>
      </c>
      <c r="M443">
        <v>0</v>
      </c>
      <c r="N443">
        <v>22</v>
      </c>
      <c r="O443">
        <v>19</v>
      </c>
      <c r="P443">
        <v>18</v>
      </c>
      <c r="Q443">
        <v>29</v>
      </c>
      <c r="R443">
        <v>26</v>
      </c>
      <c r="S443">
        <v>27</v>
      </c>
      <c r="T443">
        <v>1</v>
      </c>
      <c r="U443">
        <v>12</v>
      </c>
    </row>
    <row r="444" spans="1:21" x14ac:dyDescent="0.2">
      <c r="A444" s="1" t="s">
        <v>889</v>
      </c>
      <c r="B444" s="1" t="s">
        <v>1057</v>
      </c>
      <c r="C444" s="1" t="s">
        <v>1064</v>
      </c>
      <c r="D444">
        <v>28</v>
      </c>
      <c r="E444">
        <v>45</v>
      </c>
      <c r="F444">
        <v>26</v>
      </c>
      <c r="G444">
        <v>62</v>
      </c>
      <c r="H444">
        <v>61</v>
      </c>
      <c r="I444">
        <v>1</v>
      </c>
      <c r="J444">
        <v>36</v>
      </c>
      <c r="K444">
        <v>47</v>
      </c>
      <c r="L444">
        <v>43</v>
      </c>
      <c r="M444">
        <v>17</v>
      </c>
      <c r="N444">
        <v>14</v>
      </c>
      <c r="O444">
        <v>15</v>
      </c>
      <c r="P444">
        <v>34</v>
      </c>
      <c r="Q444">
        <v>30</v>
      </c>
      <c r="R444">
        <v>21</v>
      </c>
      <c r="S444">
        <v>31</v>
      </c>
      <c r="T444">
        <v>29</v>
      </c>
      <c r="U444">
        <v>58</v>
      </c>
    </row>
    <row r="445" spans="1:21" x14ac:dyDescent="0.2">
      <c r="A445" s="1" t="s">
        <v>896</v>
      </c>
      <c r="B445" s="1" t="s">
        <v>1057</v>
      </c>
      <c r="C445" s="1" t="s">
        <v>1068</v>
      </c>
      <c r="D445">
        <v>8</v>
      </c>
      <c r="E445">
        <v>9</v>
      </c>
      <c r="F445">
        <v>5</v>
      </c>
      <c r="G445">
        <v>32</v>
      </c>
      <c r="H445">
        <v>5</v>
      </c>
      <c r="I445">
        <v>6</v>
      </c>
      <c r="J445">
        <v>3</v>
      </c>
      <c r="K445">
        <v>27</v>
      </c>
      <c r="L445">
        <v>16</v>
      </c>
      <c r="M445">
        <v>11</v>
      </c>
      <c r="N445">
        <v>2</v>
      </c>
      <c r="O445">
        <v>2</v>
      </c>
      <c r="P445">
        <v>10</v>
      </c>
      <c r="Q445">
        <v>9</v>
      </c>
      <c r="R445">
        <v>10</v>
      </c>
      <c r="S445">
        <v>25</v>
      </c>
      <c r="T445">
        <v>5</v>
      </c>
      <c r="U445">
        <v>8</v>
      </c>
    </row>
    <row r="446" spans="1:21" x14ac:dyDescent="0.2">
      <c r="A446" s="1" t="s">
        <v>900</v>
      </c>
      <c r="B446" s="1" t="s">
        <v>1057</v>
      </c>
      <c r="C446" s="1" t="s">
        <v>1058</v>
      </c>
      <c r="D446">
        <v>19</v>
      </c>
      <c r="E446">
        <v>66</v>
      </c>
      <c r="F446">
        <v>102</v>
      </c>
      <c r="G446">
        <v>29</v>
      </c>
      <c r="H446">
        <v>75</v>
      </c>
      <c r="I446">
        <v>45</v>
      </c>
      <c r="J446">
        <v>89</v>
      </c>
      <c r="K446">
        <v>87</v>
      </c>
      <c r="L446">
        <v>116</v>
      </c>
      <c r="M446">
        <v>74</v>
      </c>
      <c r="N446">
        <v>51</v>
      </c>
      <c r="O446">
        <v>65</v>
      </c>
      <c r="P446">
        <v>59</v>
      </c>
      <c r="Q446">
        <v>109</v>
      </c>
      <c r="R446">
        <v>119</v>
      </c>
      <c r="S446">
        <v>157</v>
      </c>
      <c r="T446">
        <v>43</v>
      </c>
      <c r="U446">
        <v>108</v>
      </c>
    </row>
    <row r="447" spans="1:21" x14ac:dyDescent="0.2">
      <c r="A447" s="1" t="s">
        <v>907</v>
      </c>
      <c r="B447" s="1" t="s">
        <v>1057</v>
      </c>
      <c r="C447" s="1" t="s">
        <v>1063</v>
      </c>
      <c r="D447">
        <v>37</v>
      </c>
      <c r="E447">
        <v>28</v>
      </c>
      <c r="F447">
        <v>10</v>
      </c>
      <c r="G447">
        <v>81</v>
      </c>
      <c r="H447">
        <v>8</v>
      </c>
      <c r="I447">
        <v>13</v>
      </c>
      <c r="J447">
        <v>9</v>
      </c>
      <c r="K447">
        <v>27</v>
      </c>
      <c r="L447">
        <v>47</v>
      </c>
      <c r="M447">
        <v>39</v>
      </c>
      <c r="N447">
        <v>1</v>
      </c>
      <c r="O447">
        <v>1</v>
      </c>
      <c r="P447">
        <v>4</v>
      </c>
      <c r="Q447">
        <v>4</v>
      </c>
      <c r="R447">
        <v>1</v>
      </c>
      <c r="S447">
        <v>4</v>
      </c>
      <c r="T447">
        <v>21</v>
      </c>
      <c r="U447">
        <v>16</v>
      </c>
    </row>
    <row r="448" spans="1:21" x14ac:dyDescent="0.2">
      <c r="A448" s="1" t="s">
        <v>910</v>
      </c>
      <c r="B448" s="1" t="s">
        <v>1057</v>
      </c>
      <c r="C448" s="1" t="s">
        <v>1058</v>
      </c>
      <c r="D448">
        <v>35</v>
      </c>
      <c r="E448">
        <v>80</v>
      </c>
      <c r="F448">
        <v>185</v>
      </c>
      <c r="G448">
        <v>37</v>
      </c>
      <c r="H448">
        <v>113</v>
      </c>
      <c r="I448">
        <v>84</v>
      </c>
      <c r="J448">
        <v>145</v>
      </c>
      <c r="K448">
        <v>125</v>
      </c>
      <c r="L448">
        <v>99</v>
      </c>
      <c r="M448">
        <v>87</v>
      </c>
      <c r="N448">
        <v>124</v>
      </c>
      <c r="O448">
        <v>153</v>
      </c>
      <c r="P448">
        <v>117</v>
      </c>
      <c r="Q448">
        <v>187</v>
      </c>
      <c r="R448">
        <v>201</v>
      </c>
      <c r="S448">
        <v>202</v>
      </c>
      <c r="T448">
        <v>76</v>
      </c>
      <c r="U448">
        <v>119</v>
      </c>
    </row>
    <row r="449" spans="1:21" x14ac:dyDescent="0.2">
      <c r="A449" s="1" t="s">
        <v>911</v>
      </c>
      <c r="B449" s="1" t="s">
        <v>1057</v>
      </c>
      <c r="C449" s="1" t="s">
        <v>1058</v>
      </c>
      <c r="D449">
        <v>26</v>
      </c>
      <c r="E449">
        <v>62</v>
      </c>
      <c r="F449">
        <v>138</v>
      </c>
      <c r="G449">
        <v>21</v>
      </c>
      <c r="H449">
        <v>94</v>
      </c>
      <c r="I449">
        <v>38</v>
      </c>
      <c r="J449">
        <v>80</v>
      </c>
      <c r="K449">
        <v>87</v>
      </c>
      <c r="L449">
        <v>75</v>
      </c>
      <c r="M449">
        <v>55</v>
      </c>
      <c r="N449">
        <v>101</v>
      </c>
      <c r="O449">
        <v>103</v>
      </c>
      <c r="P449">
        <v>81</v>
      </c>
      <c r="Q449">
        <v>127</v>
      </c>
      <c r="R449">
        <v>143</v>
      </c>
      <c r="S449">
        <v>127</v>
      </c>
      <c r="T449">
        <v>28</v>
      </c>
      <c r="U449">
        <v>90</v>
      </c>
    </row>
    <row r="450" spans="1:21" x14ac:dyDescent="0.2">
      <c r="A450" s="1" t="s">
        <v>925</v>
      </c>
      <c r="B450" s="1" t="s">
        <v>1057</v>
      </c>
      <c r="C450" s="1" t="s">
        <v>1058</v>
      </c>
      <c r="D450">
        <v>51</v>
      </c>
      <c r="E450">
        <v>127</v>
      </c>
      <c r="F450">
        <v>294</v>
      </c>
      <c r="G450">
        <v>33</v>
      </c>
      <c r="H450">
        <v>139</v>
      </c>
      <c r="I450">
        <v>143</v>
      </c>
      <c r="J450">
        <v>199</v>
      </c>
      <c r="K450">
        <v>184</v>
      </c>
      <c r="L450">
        <v>96</v>
      </c>
      <c r="M450">
        <v>87</v>
      </c>
      <c r="N450">
        <v>176</v>
      </c>
      <c r="O450">
        <v>91</v>
      </c>
      <c r="P450">
        <v>97</v>
      </c>
      <c r="Q450">
        <v>218</v>
      </c>
      <c r="R450">
        <v>314</v>
      </c>
      <c r="S450">
        <v>260</v>
      </c>
      <c r="T450">
        <v>68</v>
      </c>
      <c r="U450">
        <v>153</v>
      </c>
    </row>
    <row r="451" spans="1:21" x14ac:dyDescent="0.2">
      <c r="A451" s="1" t="s">
        <v>936</v>
      </c>
      <c r="B451" s="1" t="s">
        <v>1057</v>
      </c>
      <c r="C451" s="1" t="s">
        <v>1058</v>
      </c>
      <c r="D451">
        <v>0</v>
      </c>
      <c r="E451">
        <v>5</v>
      </c>
      <c r="F451">
        <v>15</v>
      </c>
      <c r="G451">
        <v>1</v>
      </c>
      <c r="H451">
        <v>10</v>
      </c>
      <c r="I451">
        <v>3</v>
      </c>
      <c r="J451">
        <v>8</v>
      </c>
      <c r="K451">
        <v>12</v>
      </c>
      <c r="L451">
        <v>7</v>
      </c>
      <c r="M451">
        <v>12</v>
      </c>
      <c r="N451">
        <v>21</v>
      </c>
      <c r="O451">
        <v>20</v>
      </c>
      <c r="P451">
        <v>8</v>
      </c>
      <c r="Q451">
        <v>7</v>
      </c>
      <c r="R451">
        <v>13</v>
      </c>
      <c r="S451">
        <v>14</v>
      </c>
      <c r="T451">
        <v>2</v>
      </c>
      <c r="U451">
        <v>9</v>
      </c>
    </row>
    <row r="452" spans="1:21" x14ac:dyDescent="0.2">
      <c r="A452" s="1" t="s">
        <v>937</v>
      </c>
      <c r="B452" s="1" t="s">
        <v>1057</v>
      </c>
      <c r="C452" s="1" t="s">
        <v>1084</v>
      </c>
      <c r="D452">
        <v>1</v>
      </c>
      <c r="E452">
        <v>12</v>
      </c>
      <c r="F452">
        <v>7</v>
      </c>
      <c r="G452">
        <v>11</v>
      </c>
      <c r="H452">
        <v>8</v>
      </c>
      <c r="I452">
        <v>2</v>
      </c>
      <c r="J452">
        <v>9</v>
      </c>
      <c r="K452">
        <v>10</v>
      </c>
      <c r="L452">
        <v>14</v>
      </c>
      <c r="M452">
        <v>10</v>
      </c>
      <c r="N452">
        <v>5</v>
      </c>
      <c r="O452">
        <v>7</v>
      </c>
      <c r="P452">
        <v>5</v>
      </c>
      <c r="Q452">
        <v>6</v>
      </c>
      <c r="R452">
        <v>3</v>
      </c>
      <c r="S452">
        <v>5</v>
      </c>
      <c r="T452">
        <v>3</v>
      </c>
      <c r="U452">
        <v>9</v>
      </c>
    </row>
    <row r="453" spans="1:21" x14ac:dyDescent="0.2">
      <c r="A453" s="1" t="s">
        <v>941</v>
      </c>
      <c r="B453" s="1" t="s">
        <v>1057</v>
      </c>
      <c r="C453" s="1" t="s">
        <v>1060</v>
      </c>
      <c r="D453">
        <v>3</v>
      </c>
      <c r="E453">
        <v>4</v>
      </c>
      <c r="F453">
        <v>23</v>
      </c>
      <c r="G453">
        <v>4</v>
      </c>
      <c r="H453">
        <v>16</v>
      </c>
      <c r="I453">
        <v>10</v>
      </c>
      <c r="J453">
        <v>8</v>
      </c>
      <c r="K453">
        <v>9</v>
      </c>
      <c r="L453">
        <v>14</v>
      </c>
      <c r="M453">
        <v>1</v>
      </c>
      <c r="N453">
        <v>13</v>
      </c>
      <c r="O453">
        <v>16</v>
      </c>
      <c r="P453">
        <v>12</v>
      </c>
      <c r="Q453">
        <v>18</v>
      </c>
      <c r="R453">
        <v>16</v>
      </c>
      <c r="S453">
        <v>24</v>
      </c>
      <c r="T453">
        <v>0</v>
      </c>
      <c r="U453">
        <v>10</v>
      </c>
    </row>
    <row r="454" spans="1:21" x14ac:dyDescent="0.2">
      <c r="A454" s="1" t="s">
        <v>946</v>
      </c>
      <c r="B454" s="1" t="s">
        <v>1057</v>
      </c>
      <c r="C454" s="1" t="s">
        <v>1086</v>
      </c>
      <c r="D454">
        <v>22</v>
      </c>
      <c r="E454">
        <v>13</v>
      </c>
      <c r="F454">
        <v>7</v>
      </c>
      <c r="G454">
        <v>20</v>
      </c>
      <c r="H454">
        <v>3</v>
      </c>
      <c r="I454">
        <v>11</v>
      </c>
      <c r="J454">
        <v>11</v>
      </c>
      <c r="K454">
        <v>10</v>
      </c>
      <c r="L454">
        <v>18</v>
      </c>
      <c r="M454">
        <v>15</v>
      </c>
      <c r="N454">
        <v>9</v>
      </c>
      <c r="O454">
        <v>4</v>
      </c>
      <c r="P454">
        <v>6</v>
      </c>
      <c r="Q454">
        <v>6</v>
      </c>
      <c r="R454">
        <v>7</v>
      </c>
      <c r="S454">
        <v>4</v>
      </c>
      <c r="T454">
        <v>13</v>
      </c>
      <c r="U454">
        <v>16</v>
      </c>
    </row>
    <row r="455" spans="1:21" x14ac:dyDescent="0.2">
      <c r="A455" s="1" t="s">
        <v>952</v>
      </c>
      <c r="B455" s="1" t="s">
        <v>1057</v>
      </c>
      <c r="C455" s="1" t="s">
        <v>1063</v>
      </c>
      <c r="D455">
        <v>66</v>
      </c>
      <c r="E455">
        <v>18</v>
      </c>
      <c r="F455">
        <v>17</v>
      </c>
      <c r="G455">
        <v>33</v>
      </c>
      <c r="H455">
        <v>14</v>
      </c>
      <c r="I455">
        <v>24</v>
      </c>
      <c r="J455">
        <v>10</v>
      </c>
      <c r="K455">
        <v>15</v>
      </c>
      <c r="L455">
        <v>29</v>
      </c>
      <c r="M455">
        <v>50</v>
      </c>
      <c r="N455">
        <v>9</v>
      </c>
      <c r="O455">
        <v>18</v>
      </c>
      <c r="P455">
        <v>12</v>
      </c>
      <c r="Q455">
        <v>8</v>
      </c>
      <c r="R455">
        <v>7</v>
      </c>
      <c r="S455">
        <v>17</v>
      </c>
      <c r="T455">
        <v>33</v>
      </c>
      <c r="U455">
        <v>19</v>
      </c>
    </row>
    <row r="456" spans="1:21" x14ac:dyDescent="0.2">
      <c r="A456" s="1" t="s">
        <v>967</v>
      </c>
      <c r="B456" s="1" t="s">
        <v>1057</v>
      </c>
      <c r="C456" s="1" t="s">
        <v>1063</v>
      </c>
      <c r="D456">
        <v>123</v>
      </c>
      <c r="E456">
        <v>115</v>
      </c>
      <c r="F456">
        <v>84</v>
      </c>
      <c r="G456">
        <v>210</v>
      </c>
      <c r="H456">
        <v>109</v>
      </c>
      <c r="I456">
        <v>179</v>
      </c>
      <c r="J456">
        <v>78</v>
      </c>
      <c r="K456">
        <v>117</v>
      </c>
      <c r="L456">
        <v>111</v>
      </c>
      <c r="M456">
        <v>110</v>
      </c>
      <c r="N456">
        <v>40</v>
      </c>
      <c r="O456">
        <v>73</v>
      </c>
      <c r="P456">
        <v>85</v>
      </c>
      <c r="Q456">
        <v>67</v>
      </c>
      <c r="R456">
        <v>50</v>
      </c>
      <c r="S456">
        <v>73</v>
      </c>
      <c r="T456">
        <v>98</v>
      </c>
      <c r="U456">
        <v>109</v>
      </c>
    </row>
    <row r="457" spans="1:21" x14ac:dyDescent="0.2">
      <c r="A457" s="1" t="s">
        <v>968</v>
      </c>
      <c r="B457" s="1" t="s">
        <v>1057</v>
      </c>
      <c r="C457" s="1" t="s">
        <v>1058</v>
      </c>
      <c r="D457">
        <v>27</v>
      </c>
      <c r="E457">
        <v>36</v>
      </c>
      <c r="F457">
        <v>203</v>
      </c>
      <c r="G457">
        <v>15</v>
      </c>
      <c r="H457">
        <v>77</v>
      </c>
      <c r="I457">
        <v>38</v>
      </c>
      <c r="J457">
        <v>118</v>
      </c>
      <c r="K457">
        <v>87</v>
      </c>
      <c r="L457">
        <v>69</v>
      </c>
      <c r="M457">
        <v>29</v>
      </c>
      <c r="N457">
        <v>158</v>
      </c>
      <c r="O457">
        <v>123</v>
      </c>
      <c r="P457">
        <v>81</v>
      </c>
      <c r="Q457">
        <v>109</v>
      </c>
      <c r="R457">
        <v>207</v>
      </c>
      <c r="S457">
        <v>173</v>
      </c>
      <c r="T457">
        <v>56</v>
      </c>
      <c r="U457">
        <v>71</v>
      </c>
    </row>
    <row r="458" spans="1:21" x14ac:dyDescent="0.2">
      <c r="A458" s="1" t="s">
        <v>974</v>
      </c>
      <c r="B458" s="1" t="s">
        <v>1057</v>
      </c>
      <c r="C458" s="1" t="s">
        <v>1058</v>
      </c>
      <c r="D458">
        <v>113</v>
      </c>
      <c r="E458">
        <v>262</v>
      </c>
      <c r="F458">
        <v>668</v>
      </c>
      <c r="G458">
        <v>118</v>
      </c>
      <c r="H458">
        <v>294</v>
      </c>
      <c r="I458">
        <v>159</v>
      </c>
      <c r="J458">
        <v>360</v>
      </c>
      <c r="K458">
        <v>433</v>
      </c>
      <c r="L458">
        <v>285</v>
      </c>
      <c r="M458">
        <v>271</v>
      </c>
      <c r="N458">
        <v>335</v>
      </c>
      <c r="O458">
        <v>318</v>
      </c>
      <c r="P458">
        <v>303</v>
      </c>
      <c r="Q458">
        <v>573</v>
      </c>
      <c r="R458">
        <v>626</v>
      </c>
      <c r="S458">
        <v>587</v>
      </c>
      <c r="T458">
        <v>188</v>
      </c>
      <c r="U458">
        <v>364</v>
      </c>
    </row>
    <row r="459" spans="1:21" x14ac:dyDescent="0.2">
      <c r="A459" s="1" t="s">
        <v>984</v>
      </c>
      <c r="B459" s="1" t="s">
        <v>1057</v>
      </c>
      <c r="C459" s="1" t="s">
        <v>1067</v>
      </c>
      <c r="D459">
        <v>5</v>
      </c>
      <c r="E459">
        <v>10</v>
      </c>
      <c r="F459">
        <v>18</v>
      </c>
      <c r="G459">
        <v>1</v>
      </c>
      <c r="H459">
        <v>31</v>
      </c>
      <c r="I459">
        <v>14</v>
      </c>
      <c r="J459">
        <v>14</v>
      </c>
      <c r="K459">
        <v>18</v>
      </c>
      <c r="L459">
        <v>4</v>
      </c>
      <c r="M459">
        <v>14</v>
      </c>
      <c r="N459">
        <v>34</v>
      </c>
      <c r="O459">
        <v>23</v>
      </c>
      <c r="P459">
        <v>24</v>
      </c>
      <c r="Q459">
        <v>23</v>
      </c>
      <c r="R459">
        <v>24</v>
      </c>
      <c r="S459">
        <v>19</v>
      </c>
      <c r="T459">
        <v>6</v>
      </c>
      <c r="U459">
        <v>15</v>
      </c>
    </row>
    <row r="460" spans="1:21" x14ac:dyDescent="0.2">
      <c r="A460" s="1" t="s">
        <v>996</v>
      </c>
      <c r="B460" s="1" t="s">
        <v>1057</v>
      </c>
      <c r="C460" s="1" t="s">
        <v>1058</v>
      </c>
      <c r="D460">
        <v>20</v>
      </c>
      <c r="E460">
        <v>21</v>
      </c>
      <c r="F460">
        <v>82</v>
      </c>
      <c r="G460">
        <v>9</v>
      </c>
      <c r="H460">
        <v>34</v>
      </c>
      <c r="I460">
        <v>11</v>
      </c>
      <c r="J460">
        <v>49</v>
      </c>
      <c r="K460">
        <v>47</v>
      </c>
      <c r="L460">
        <v>29</v>
      </c>
      <c r="M460">
        <v>33</v>
      </c>
      <c r="N460">
        <v>73</v>
      </c>
      <c r="O460">
        <v>36</v>
      </c>
      <c r="P460">
        <v>32</v>
      </c>
      <c r="Q460">
        <v>69</v>
      </c>
      <c r="R460">
        <v>91</v>
      </c>
      <c r="S460">
        <v>69</v>
      </c>
      <c r="T460">
        <v>24</v>
      </c>
      <c r="U460">
        <v>44</v>
      </c>
    </row>
    <row r="461" spans="1:21" x14ac:dyDescent="0.2">
      <c r="A461" s="1" t="s">
        <v>998</v>
      </c>
      <c r="B461" s="1" t="s">
        <v>1057</v>
      </c>
      <c r="C461" s="1" t="s">
        <v>1063</v>
      </c>
      <c r="D461">
        <v>32</v>
      </c>
      <c r="E461">
        <v>13</v>
      </c>
      <c r="F461">
        <v>5</v>
      </c>
      <c r="G461">
        <v>10</v>
      </c>
      <c r="H461">
        <v>7</v>
      </c>
      <c r="I461">
        <v>29</v>
      </c>
      <c r="J461">
        <v>3</v>
      </c>
      <c r="K461">
        <v>9</v>
      </c>
      <c r="L461">
        <v>9</v>
      </c>
      <c r="M461">
        <v>22</v>
      </c>
      <c r="N461">
        <v>7</v>
      </c>
      <c r="O461">
        <v>0</v>
      </c>
      <c r="P461">
        <v>10</v>
      </c>
      <c r="Q461">
        <v>9</v>
      </c>
      <c r="R461">
        <v>6</v>
      </c>
      <c r="S461">
        <v>8</v>
      </c>
      <c r="T461">
        <v>9</v>
      </c>
      <c r="U461">
        <v>8</v>
      </c>
    </row>
    <row r="462" spans="1:21" x14ac:dyDescent="0.2">
      <c r="A462" s="1" t="s">
        <v>999</v>
      </c>
      <c r="B462" s="1" t="s">
        <v>1057</v>
      </c>
      <c r="C462" s="1" t="s">
        <v>1063</v>
      </c>
      <c r="D462">
        <v>6</v>
      </c>
      <c r="E462">
        <v>7</v>
      </c>
      <c r="F462">
        <v>5</v>
      </c>
      <c r="G462">
        <v>24</v>
      </c>
      <c r="H462">
        <v>7</v>
      </c>
      <c r="I462">
        <v>10</v>
      </c>
      <c r="J462">
        <v>4</v>
      </c>
      <c r="K462">
        <v>6</v>
      </c>
      <c r="L462">
        <v>8</v>
      </c>
      <c r="M462">
        <v>15</v>
      </c>
      <c r="N462">
        <v>6</v>
      </c>
      <c r="O462">
        <v>10</v>
      </c>
      <c r="P462">
        <v>11</v>
      </c>
      <c r="Q462">
        <v>4</v>
      </c>
      <c r="R462">
        <v>3</v>
      </c>
      <c r="S462">
        <v>3</v>
      </c>
      <c r="T462">
        <v>14</v>
      </c>
      <c r="U462">
        <v>5</v>
      </c>
    </row>
    <row r="463" spans="1:21" x14ac:dyDescent="0.2">
      <c r="A463" s="1" t="s">
        <v>1003</v>
      </c>
      <c r="B463" s="1" t="s">
        <v>1057</v>
      </c>
      <c r="C463" s="1" t="s">
        <v>1058</v>
      </c>
      <c r="D463">
        <v>1</v>
      </c>
      <c r="E463">
        <v>16</v>
      </c>
      <c r="F463">
        <v>53</v>
      </c>
      <c r="G463">
        <v>4</v>
      </c>
      <c r="H463">
        <v>35</v>
      </c>
      <c r="I463">
        <v>12</v>
      </c>
      <c r="J463">
        <v>38</v>
      </c>
      <c r="K463">
        <v>32</v>
      </c>
      <c r="L463">
        <v>17</v>
      </c>
      <c r="M463">
        <v>16</v>
      </c>
      <c r="N463">
        <v>61</v>
      </c>
      <c r="O463">
        <v>64</v>
      </c>
      <c r="P463">
        <v>54</v>
      </c>
      <c r="Q463">
        <v>55</v>
      </c>
      <c r="R463">
        <v>44</v>
      </c>
      <c r="S463">
        <v>51</v>
      </c>
      <c r="T463">
        <v>11</v>
      </c>
      <c r="U463">
        <v>36</v>
      </c>
    </row>
    <row r="464" spans="1:21" x14ac:dyDescent="0.2">
      <c r="A464" s="1" t="s">
        <v>1006</v>
      </c>
      <c r="B464" s="1" t="s">
        <v>1057</v>
      </c>
      <c r="C464" s="1" t="s">
        <v>1063</v>
      </c>
      <c r="D464">
        <v>43</v>
      </c>
      <c r="E464">
        <v>67</v>
      </c>
      <c r="F464">
        <v>23</v>
      </c>
      <c r="G464">
        <v>31</v>
      </c>
      <c r="H464">
        <v>39</v>
      </c>
      <c r="I464">
        <v>86</v>
      </c>
      <c r="J464">
        <v>30</v>
      </c>
      <c r="K464">
        <v>36</v>
      </c>
      <c r="L464">
        <v>40</v>
      </c>
      <c r="M464">
        <v>57</v>
      </c>
      <c r="N464">
        <v>29</v>
      </c>
      <c r="O464">
        <v>48</v>
      </c>
      <c r="P464">
        <v>60</v>
      </c>
      <c r="Q464">
        <v>16</v>
      </c>
      <c r="R464">
        <v>29</v>
      </c>
      <c r="S464">
        <v>41</v>
      </c>
      <c r="T464">
        <v>51</v>
      </c>
      <c r="U464">
        <v>32</v>
      </c>
    </row>
    <row r="465" spans="1:21" x14ac:dyDescent="0.2">
      <c r="A465" s="1" t="s">
        <v>1009</v>
      </c>
      <c r="B465" s="1" t="s">
        <v>1057</v>
      </c>
      <c r="C465" s="1" t="s">
        <v>1058</v>
      </c>
      <c r="D465">
        <v>1</v>
      </c>
      <c r="E465">
        <v>13</v>
      </c>
      <c r="F465">
        <v>19</v>
      </c>
      <c r="G465">
        <v>1</v>
      </c>
      <c r="H465">
        <v>8</v>
      </c>
      <c r="I465">
        <v>1</v>
      </c>
      <c r="J465">
        <v>7</v>
      </c>
      <c r="K465">
        <v>11</v>
      </c>
      <c r="L465">
        <v>5</v>
      </c>
      <c r="M465">
        <v>1</v>
      </c>
      <c r="N465">
        <v>6</v>
      </c>
      <c r="O465">
        <v>5</v>
      </c>
      <c r="P465">
        <v>5</v>
      </c>
      <c r="Q465">
        <v>9</v>
      </c>
      <c r="R465">
        <v>16</v>
      </c>
      <c r="S465">
        <v>15</v>
      </c>
      <c r="T465">
        <v>3</v>
      </c>
      <c r="U465">
        <v>11</v>
      </c>
    </row>
    <row r="466" spans="1:21" x14ac:dyDescent="0.2">
      <c r="A466" s="1" t="s">
        <v>1013</v>
      </c>
      <c r="B466" s="1" t="s">
        <v>1057</v>
      </c>
      <c r="C466" s="1" t="s">
        <v>1058</v>
      </c>
      <c r="D466">
        <v>6</v>
      </c>
      <c r="E466">
        <v>30</v>
      </c>
      <c r="F466">
        <v>39</v>
      </c>
      <c r="G466">
        <v>6</v>
      </c>
      <c r="H466">
        <v>19</v>
      </c>
      <c r="I466">
        <v>21</v>
      </c>
      <c r="J466">
        <v>52</v>
      </c>
      <c r="K466">
        <v>49</v>
      </c>
      <c r="L466">
        <v>25</v>
      </c>
      <c r="M466">
        <v>31</v>
      </c>
      <c r="N466">
        <v>39</v>
      </c>
      <c r="O466">
        <v>32</v>
      </c>
      <c r="P466">
        <v>31</v>
      </c>
      <c r="Q466">
        <v>45</v>
      </c>
      <c r="R466">
        <v>80</v>
      </c>
      <c r="S466">
        <v>75</v>
      </c>
      <c r="T466">
        <v>11</v>
      </c>
      <c r="U466">
        <v>34</v>
      </c>
    </row>
    <row r="467" spans="1:21" x14ac:dyDescent="0.2">
      <c r="A467" s="1" t="s">
        <v>1017</v>
      </c>
      <c r="B467" s="1" t="s">
        <v>1057</v>
      </c>
      <c r="C467" s="1" t="s">
        <v>1058</v>
      </c>
      <c r="D467">
        <v>20</v>
      </c>
      <c r="E467">
        <v>45</v>
      </c>
      <c r="F467">
        <v>116</v>
      </c>
      <c r="G467">
        <v>15</v>
      </c>
      <c r="H467">
        <v>84</v>
      </c>
      <c r="I467">
        <v>81</v>
      </c>
      <c r="J467">
        <v>89</v>
      </c>
      <c r="K467">
        <v>57</v>
      </c>
      <c r="L467">
        <v>51</v>
      </c>
      <c r="M467">
        <v>54</v>
      </c>
      <c r="N467">
        <v>42</v>
      </c>
      <c r="O467">
        <v>73</v>
      </c>
      <c r="P467">
        <v>84</v>
      </c>
      <c r="Q467">
        <v>86</v>
      </c>
      <c r="R467">
        <v>126</v>
      </c>
      <c r="S467">
        <v>141</v>
      </c>
      <c r="T467">
        <v>56</v>
      </c>
      <c r="U467">
        <v>65</v>
      </c>
    </row>
    <row r="468" spans="1:21" x14ac:dyDescent="0.2">
      <c r="A468" s="1" t="s">
        <v>1024</v>
      </c>
      <c r="B468" s="1" t="s">
        <v>1057</v>
      </c>
      <c r="C468" s="1" t="s">
        <v>1062</v>
      </c>
      <c r="D468">
        <v>2</v>
      </c>
      <c r="E468">
        <v>8</v>
      </c>
      <c r="F468">
        <v>2</v>
      </c>
      <c r="G468">
        <v>12</v>
      </c>
      <c r="H468">
        <v>8</v>
      </c>
      <c r="I468">
        <v>2</v>
      </c>
      <c r="J468">
        <v>12</v>
      </c>
      <c r="K468">
        <v>8</v>
      </c>
      <c r="L468">
        <v>8</v>
      </c>
      <c r="M468">
        <v>8</v>
      </c>
      <c r="N468">
        <v>0</v>
      </c>
      <c r="O468">
        <v>7</v>
      </c>
      <c r="P468">
        <v>0</v>
      </c>
      <c r="Q468">
        <v>4</v>
      </c>
      <c r="R468">
        <v>2</v>
      </c>
      <c r="S468">
        <v>7</v>
      </c>
      <c r="T468">
        <v>5</v>
      </c>
      <c r="U468">
        <v>10</v>
      </c>
    </row>
    <row r="469" spans="1:21" x14ac:dyDescent="0.2">
      <c r="A469" s="1" t="s">
        <v>1028</v>
      </c>
      <c r="B469" s="1" t="s">
        <v>1057</v>
      </c>
      <c r="C469" s="1" t="s">
        <v>1060</v>
      </c>
      <c r="D469">
        <v>0</v>
      </c>
      <c r="E469">
        <v>2</v>
      </c>
      <c r="F469">
        <v>17</v>
      </c>
      <c r="G469">
        <v>4</v>
      </c>
      <c r="H469">
        <v>3</v>
      </c>
      <c r="I469">
        <v>5</v>
      </c>
      <c r="J469">
        <v>9</v>
      </c>
      <c r="K469">
        <v>10</v>
      </c>
      <c r="L469">
        <v>14</v>
      </c>
      <c r="M469">
        <v>1</v>
      </c>
      <c r="N469">
        <v>8</v>
      </c>
      <c r="O469">
        <v>19</v>
      </c>
      <c r="P469">
        <v>7</v>
      </c>
      <c r="Q469">
        <v>12</v>
      </c>
      <c r="R469">
        <v>15</v>
      </c>
      <c r="S469">
        <v>13</v>
      </c>
      <c r="T469">
        <v>4</v>
      </c>
      <c r="U469">
        <v>11</v>
      </c>
    </row>
    <row r="470" spans="1:21" x14ac:dyDescent="0.2">
      <c r="A470" s="1" t="s">
        <v>1039</v>
      </c>
      <c r="B470" s="1" t="s">
        <v>1057</v>
      </c>
      <c r="C470" s="1" t="s">
        <v>1058</v>
      </c>
      <c r="D470">
        <v>0</v>
      </c>
      <c r="E470">
        <v>3</v>
      </c>
      <c r="F470">
        <v>12</v>
      </c>
      <c r="G470">
        <v>3</v>
      </c>
      <c r="H470">
        <v>4</v>
      </c>
      <c r="I470">
        <v>8</v>
      </c>
      <c r="J470">
        <v>13</v>
      </c>
      <c r="K470">
        <v>4</v>
      </c>
      <c r="L470">
        <v>6</v>
      </c>
      <c r="M470">
        <v>5</v>
      </c>
      <c r="N470">
        <v>11</v>
      </c>
      <c r="O470">
        <v>5</v>
      </c>
      <c r="P470">
        <v>7</v>
      </c>
      <c r="Q470">
        <v>20</v>
      </c>
      <c r="R470">
        <v>8</v>
      </c>
      <c r="S470">
        <v>15</v>
      </c>
      <c r="T470">
        <v>5</v>
      </c>
      <c r="U470">
        <v>5</v>
      </c>
    </row>
    <row r="471" spans="1:21" x14ac:dyDescent="0.2">
      <c r="A471" s="1" t="s">
        <v>1048</v>
      </c>
      <c r="B471" s="1" t="s">
        <v>1057</v>
      </c>
      <c r="C471" s="1" t="s">
        <v>1074</v>
      </c>
      <c r="D471">
        <v>38</v>
      </c>
      <c r="E471">
        <v>57</v>
      </c>
      <c r="F471">
        <v>14</v>
      </c>
      <c r="G471">
        <v>89</v>
      </c>
      <c r="H471">
        <v>54</v>
      </c>
      <c r="I471">
        <v>64</v>
      </c>
      <c r="J471">
        <v>19</v>
      </c>
      <c r="K471">
        <v>38</v>
      </c>
      <c r="L471">
        <v>123</v>
      </c>
      <c r="M471">
        <v>37</v>
      </c>
      <c r="N471">
        <v>44</v>
      </c>
      <c r="O471">
        <v>22</v>
      </c>
      <c r="P471">
        <v>61</v>
      </c>
      <c r="Q471">
        <v>25</v>
      </c>
      <c r="R471">
        <v>15</v>
      </c>
      <c r="S471">
        <v>17</v>
      </c>
      <c r="T471">
        <v>72</v>
      </c>
      <c r="U471">
        <v>48</v>
      </c>
    </row>
    <row r="472" spans="1:21" x14ac:dyDescent="0.2">
      <c r="A472" s="1" t="s">
        <v>1053</v>
      </c>
      <c r="B472" s="1" t="s">
        <v>1057</v>
      </c>
      <c r="C472" s="1" t="s">
        <v>1058</v>
      </c>
      <c r="D472">
        <v>0</v>
      </c>
      <c r="E472">
        <v>3</v>
      </c>
      <c r="F472">
        <v>11</v>
      </c>
      <c r="G472">
        <v>0</v>
      </c>
      <c r="H472">
        <v>1</v>
      </c>
      <c r="I472">
        <v>7</v>
      </c>
      <c r="J472">
        <v>8</v>
      </c>
      <c r="K472">
        <v>6</v>
      </c>
      <c r="L472">
        <v>1</v>
      </c>
      <c r="M472">
        <v>3</v>
      </c>
      <c r="N472">
        <v>8</v>
      </c>
      <c r="O472">
        <v>14</v>
      </c>
      <c r="P472">
        <v>4</v>
      </c>
      <c r="Q472">
        <v>6</v>
      </c>
      <c r="R472">
        <v>13</v>
      </c>
      <c r="S472">
        <v>8</v>
      </c>
      <c r="T472">
        <v>2</v>
      </c>
      <c r="U472">
        <v>5</v>
      </c>
    </row>
    <row r="473" spans="1:21" x14ac:dyDescent="0.2">
      <c r="A473" s="1" t="s">
        <v>42</v>
      </c>
      <c r="B473" s="1" t="s">
        <v>1069</v>
      </c>
      <c r="C473" s="1" t="s">
        <v>1064</v>
      </c>
      <c r="D473">
        <v>9</v>
      </c>
      <c r="E473">
        <v>4</v>
      </c>
      <c r="F473">
        <v>6</v>
      </c>
      <c r="G473">
        <v>1</v>
      </c>
      <c r="H473">
        <v>5</v>
      </c>
      <c r="I473">
        <v>13</v>
      </c>
      <c r="J473">
        <v>0</v>
      </c>
      <c r="K473">
        <v>12</v>
      </c>
      <c r="L473">
        <v>3</v>
      </c>
      <c r="M473">
        <v>8</v>
      </c>
      <c r="N473">
        <v>20</v>
      </c>
      <c r="O473">
        <v>17</v>
      </c>
      <c r="P473">
        <v>4</v>
      </c>
      <c r="Q473">
        <v>4</v>
      </c>
      <c r="R473">
        <v>10</v>
      </c>
      <c r="S473">
        <v>6</v>
      </c>
      <c r="T473">
        <v>20</v>
      </c>
      <c r="U473">
        <v>7</v>
      </c>
    </row>
    <row r="474" spans="1:21" x14ac:dyDescent="0.2">
      <c r="A474" s="1" t="s">
        <v>43</v>
      </c>
      <c r="B474" s="1" t="s">
        <v>1069</v>
      </c>
      <c r="C474" s="1" t="s">
        <v>1062</v>
      </c>
      <c r="D474">
        <v>3</v>
      </c>
      <c r="E474">
        <v>7</v>
      </c>
      <c r="F474">
        <v>10</v>
      </c>
      <c r="G474">
        <v>3</v>
      </c>
      <c r="H474">
        <v>10</v>
      </c>
      <c r="I474">
        <v>5</v>
      </c>
      <c r="J474">
        <v>2</v>
      </c>
      <c r="K474">
        <v>6</v>
      </c>
      <c r="L474">
        <v>1</v>
      </c>
      <c r="M474">
        <v>4</v>
      </c>
      <c r="N474">
        <v>6</v>
      </c>
      <c r="O474">
        <v>8</v>
      </c>
      <c r="P474">
        <v>7</v>
      </c>
      <c r="Q474">
        <v>7</v>
      </c>
      <c r="R474">
        <v>4</v>
      </c>
      <c r="S474">
        <v>6</v>
      </c>
      <c r="T474">
        <v>4</v>
      </c>
      <c r="U474">
        <v>8</v>
      </c>
    </row>
    <row r="475" spans="1:21" x14ac:dyDescent="0.2">
      <c r="A475" s="1" t="s">
        <v>44</v>
      </c>
      <c r="B475" s="1" t="s">
        <v>1069</v>
      </c>
      <c r="C475" s="1" t="s">
        <v>1058</v>
      </c>
      <c r="D475">
        <v>2</v>
      </c>
      <c r="E475">
        <v>18</v>
      </c>
      <c r="F475">
        <v>3</v>
      </c>
      <c r="G475">
        <v>13</v>
      </c>
      <c r="H475">
        <v>9</v>
      </c>
      <c r="I475">
        <v>33</v>
      </c>
      <c r="J475">
        <v>28</v>
      </c>
      <c r="K475">
        <v>17</v>
      </c>
      <c r="L475">
        <v>20</v>
      </c>
      <c r="M475">
        <v>23</v>
      </c>
      <c r="N475">
        <v>3</v>
      </c>
      <c r="O475">
        <v>0</v>
      </c>
      <c r="P475">
        <v>5</v>
      </c>
      <c r="Q475">
        <v>3</v>
      </c>
      <c r="R475">
        <v>1</v>
      </c>
      <c r="S475">
        <v>10</v>
      </c>
      <c r="T475">
        <v>3</v>
      </c>
      <c r="U475">
        <v>12</v>
      </c>
    </row>
    <row r="476" spans="1:21" x14ac:dyDescent="0.2">
      <c r="A476" s="1" t="s">
        <v>59</v>
      </c>
      <c r="B476" s="1" t="s">
        <v>1069</v>
      </c>
      <c r="C476" s="1" t="s">
        <v>1063</v>
      </c>
      <c r="D476">
        <v>0</v>
      </c>
      <c r="E476">
        <v>2</v>
      </c>
      <c r="F476">
        <v>1</v>
      </c>
      <c r="G476">
        <v>40</v>
      </c>
      <c r="H476">
        <v>2</v>
      </c>
      <c r="I476">
        <v>5</v>
      </c>
      <c r="J476">
        <v>4</v>
      </c>
      <c r="K476">
        <v>0</v>
      </c>
      <c r="L476">
        <v>94</v>
      </c>
      <c r="M476">
        <v>14</v>
      </c>
      <c r="N476">
        <v>3</v>
      </c>
      <c r="O476">
        <v>10</v>
      </c>
      <c r="P476">
        <v>3</v>
      </c>
      <c r="Q476">
        <v>0</v>
      </c>
      <c r="R476">
        <v>0</v>
      </c>
      <c r="S476">
        <v>0</v>
      </c>
      <c r="T476">
        <v>213</v>
      </c>
      <c r="U476">
        <v>0</v>
      </c>
    </row>
    <row r="477" spans="1:21" x14ac:dyDescent="0.2">
      <c r="A477" s="1" t="s">
        <v>66</v>
      </c>
      <c r="B477" s="1" t="s">
        <v>1069</v>
      </c>
      <c r="C477" s="1" t="s">
        <v>1064</v>
      </c>
      <c r="D477">
        <v>7</v>
      </c>
      <c r="E477">
        <v>16</v>
      </c>
      <c r="F477">
        <v>9</v>
      </c>
      <c r="G477">
        <v>16</v>
      </c>
      <c r="H477">
        <v>13</v>
      </c>
      <c r="I477">
        <v>5</v>
      </c>
      <c r="J477">
        <v>28</v>
      </c>
      <c r="K477">
        <v>9</v>
      </c>
      <c r="L477">
        <v>27</v>
      </c>
      <c r="M477">
        <v>8</v>
      </c>
      <c r="N477">
        <v>1</v>
      </c>
      <c r="O477">
        <v>8</v>
      </c>
      <c r="P477">
        <v>28</v>
      </c>
      <c r="Q477">
        <v>10</v>
      </c>
      <c r="R477">
        <v>10</v>
      </c>
      <c r="S477">
        <v>19</v>
      </c>
      <c r="T477">
        <v>8</v>
      </c>
      <c r="U477">
        <v>9</v>
      </c>
    </row>
    <row r="478" spans="1:21" x14ac:dyDescent="0.2">
      <c r="A478" s="1" t="s">
        <v>68</v>
      </c>
      <c r="B478" s="1" t="s">
        <v>1069</v>
      </c>
      <c r="C478" s="1" t="s">
        <v>1063</v>
      </c>
      <c r="D478">
        <v>113</v>
      </c>
      <c r="E478">
        <v>55</v>
      </c>
      <c r="F478">
        <v>74</v>
      </c>
      <c r="G478">
        <v>81</v>
      </c>
      <c r="H478">
        <v>67</v>
      </c>
      <c r="I478">
        <v>38</v>
      </c>
      <c r="J478">
        <v>68</v>
      </c>
      <c r="K478">
        <v>71</v>
      </c>
      <c r="L478">
        <v>43</v>
      </c>
      <c r="M478">
        <v>89</v>
      </c>
      <c r="N478">
        <v>80</v>
      </c>
      <c r="O478">
        <v>91</v>
      </c>
      <c r="P478">
        <v>69</v>
      </c>
      <c r="Q478">
        <v>52</v>
      </c>
      <c r="R478">
        <v>110</v>
      </c>
      <c r="S478">
        <v>46</v>
      </c>
      <c r="T478">
        <v>96</v>
      </c>
      <c r="U478">
        <v>98</v>
      </c>
    </row>
    <row r="479" spans="1:21" x14ac:dyDescent="0.2">
      <c r="A479" s="1" t="s">
        <v>69</v>
      </c>
      <c r="B479" s="1" t="s">
        <v>1069</v>
      </c>
      <c r="C479" s="1" t="s">
        <v>1074</v>
      </c>
      <c r="D479">
        <v>24</v>
      </c>
      <c r="E479">
        <v>68</v>
      </c>
      <c r="F479">
        <v>26</v>
      </c>
      <c r="G479">
        <v>53</v>
      </c>
      <c r="H479">
        <v>41</v>
      </c>
      <c r="I479">
        <v>56</v>
      </c>
      <c r="J479">
        <v>37</v>
      </c>
      <c r="K479">
        <v>61</v>
      </c>
      <c r="L479">
        <v>38</v>
      </c>
      <c r="M479">
        <v>39</v>
      </c>
      <c r="N479">
        <v>7</v>
      </c>
      <c r="O479">
        <v>35</v>
      </c>
      <c r="P479">
        <v>34</v>
      </c>
      <c r="Q479">
        <v>24</v>
      </c>
      <c r="R479">
        <v>32</v>
      </c>
      <c r="S479">
        <v>42</v>
      </c>
      <c r="T479">
        <v>42</v>
      </c>
      <c r="U479">
        <v>66</v>
      </c>
    </row>
    <row r="480" spans="1:21" x14ac:dyDescent="0.2">
      <c r="A480" s="1" t="s">
        <v>77</v>
      </c>
      <c r="B480" s="1" t="s">
        <v>1069</v>
      </c>
      <c r="C480" s="1" t="s">
        <v>1076</v>
      </c>
      <c r="D480">
        <v>3</v>
      </c>
      <c r="E480">
        <v>9</v>
      </c>
      <c r="F480">
        <v>3</v>
      </c>
      <c r="G480">
        <v>18</v>
      </c>
      <c r="H480">
        <v>16</v>
      </c>
      <c r="I480">
        <v>1</v>
      </c>
      <c r="J480">
        <v>4</v>
      </c>
      <c r="K480">
        <v>4</v>
      </c>
      <c r="L480">
        <v>55</v>
      </c>
      <c r="M480">
        <v>23</v>
      </c>
      <c r="N480">
        <v>1</v>
      </c>
      <c r="O480">
        <v>2</v>
      </c>
      <c r="P480">
        <v>17</v>
      </c>
      <c r="Q480">
        <v>0</v>
      </c>
      <c r="R480">
        <v>1</v>
      </c>
      <c r="S480">
        <v>2</v>
      </c>
      <c r="T480">
        <v>15</v>
      </c>
      <c r="U480">
        <v>3</v>
      </c>
    </row>
    <row r="481" spans="1:21" x14ac:dyDescent="0.2">
      <c r="A481" s="1" t="s">
        <v>88</v>
      </c>
      <c r="B481" s="1" t="s">
        <v>1069</v>
      </c>
      <c r="C481" s="1" t="s">
        <v>1063</v>
      </c>
      <c r="D481">
        <v>10</v>
      </c>
      <c r="E481">
        <v>25</v>
      </c>
      <c r="F481">
        <v>2</v>
      </c>
      <c r="G481">
        <v>21</v>
      </c>
      <c r="H481">
        <v>8</v>
      </c>
      <c r="I481">
        <v>18</v>
      </c>
      <c r="J481">
        <v>14</v>
      </c>
      <c r="K481">
        <v>15</v>
      </c>
      <c r="L481">
        <v>9</v>
      </c>
      <c r="M481">
        <v>13</v>
      </c>
      <c r="N481">
        <v>3</v>
      </c>
      <c r="O481">
        <v>9</v>
      </c>
      <c r="P481">
        <v>10</v>
      </c>
      <c r="Q481">
        <v>8</v>
      </c>
      <c r="R481">
        <v>6</v>
      </c>
      <c r="S481">
        <v>6</v>
      </c>
      <c r="T481">
        <v>12</v>
      </c>
      <c r="U481">
        <v>34</v>
      </c>
    </row>
    <row r="482" spans="1:21" x14ac:dyDescent="0.2">
      <c r="A482" s="1" t="s">
        <v>96</v>
      </c>
      <c r="B482" s="1" t="s">
        <v>1069</v>
      </c>
      <c r="C482" s="1" t="s">
        <v>1073</v>
      </c>
      <c r="D482">
        <v>0</v>
      </c>
      <c r="E482">
        <v>5</v>
      </c>
      <c r="F482">
        <v>1</v>
      </c>
      <c r="G482">
        <v>2</v>
      </c>
      <c r="H482">
        <v>11</v>
      </c>
      <c r="I482">
        <v>17</v>
      </c>
      <c r="J482">
        <v>13</v>
      </c>
      <c r="K482">
        <v>3</v>
      </c>
      <c r="L482">
        <v>4</v>
      </c>
      <c r="M482">
        <v>12</v>
      </c>
      <c r="N482">
        <v>11</v>
      </c>
      <c r="O482">
        <v>5</v>
      </c>
      <c r="P482">
        <v>7</v>
      </c>
      <c r="Q482">
        <v>9</v>
      </c>
      <c r="R482">
        <v>5</v>
      </c>
      <c r="S482">
        <v>0</v>
      </c>
      <c r="T482">
        <v>0</v>
      </c>
      <c r="U482">
        <v>8</v>
      </c>
    </row>
    <row r="483" spans="1:21" x14ac:dyDescent="0.2">
      <c r="A483" s="1" t="s">
        <v>120</v>
      </c>
      <c r="B483" s="1" t="s">
        <v>1069</v>
      </c>
      <c r="C483" s="1" t="s">
        <v>1063</v>
      </c>
      <c r="D483">
        <v>9</v>
      </c>
      <c r="E483">
        <v>21</v>
      </c>
      <c r="F483">
        <v>2</v>
      </c>
      <c r="G483">
        <v>18</v>
      </c>
      <c r="H483">
        <v>7</v>
      </c>
      <c r="I483">
        <v>8</v>
      </c>
      <c r="J483">
        <v>8</v>
      </c>
      <c r="K483">
        <v>12</v>
      </c>
      <c r="L483">
        <v>1</v>
      </c>
      <c r="M483">
        <v>3</v>
      </c>
      <c r="N483">
        <v>0</v>
      </c>
      <c r="O483">
        <v>0</v>
      </c>
      <c r="P483">
        <v>8</v>
      </c>
      <c r="Q483">
        <v>0</v>
      </c>
      <c r="R483">
        <v>1</v>
      </c>
      <c r="S483">
        <v>5</v>
      </c>
      <c r="T483">
        <v>5</v>
      </c>
      <c r="U483">
        <v>6</v>
      </c>
    </row>
    <row r="484" spans="1:21" x14ac:dyDescent="0.2">
      <c r="A484" s="1" t="s">
        <v>125</v>
      </c>
      <c r="B484" s="1" t="s">
        <v>1069</v>
      </c>
      <c r="C484" s="1" t="s">
        <v>1062</v>
      </c>
      <c r="D484">
        <v>20</v>
      </c>
      <c r="E484">
        <v>10</v>
      </c>
      <c r="F484">
        <v>19</v>
      </c>
      <c r="G484">
        <v>14</v>
      </c>
      <c r="H484">
        <v>18</v>
      </c>
      <c r="I484">
        <v>7</v>
      </c>
      <c r="J484">
        <v>14</v>
      </c>
      <c r="K484">
        <v>11</v>
      </c>
      <c r="L484">
        <v>10</v>
      </c>
      <c r="M484">
        <v>6</v>
      </c>
      <c r="N484">
        <v>18</v>
      </c>
      <c r="O484">
        <v>30</v>
      </c>
      <c r="P484">
        <v>16</v>
      </c>
      <c r="Q484">
        <v>23</v>
      </c>
      <c r="R484">
        <v>24</v>
      </c>
      <c r="S484">
        <v>24</v>
      </c>
      <c r="T484">
        <v>10</v>
      </c>
      <c r="U484">
        <v>18</v>
      </c>
    </row>
    <row r="485" spans="1:21" x14ac:dyDescent="0.2">
      <c r="A485" s="1" t="s">
        <v>139</v>
      </c>
      <c r="B485" s="1" t="s">
        <v>1069</v>
      </c>
      <c r="C485" s="1" t="s">
        <v>1062</v>
      </c>
      <c r="D485">
        <v>15</v>
      </c>
      <c r="E485">
        <v>41</v>
      </c>
      <c r="F485">
        <v>9</v>
      </c>
      <c r="G485">
        <v>60</v>
      </c>
      <c r="H485">
        <v>20</v>
      </c>
      <c r="I485">
        <v>30</v>
      </c>
      <c r="J485">
        <v>10</v>
      </c>
      <c r="K485">
        <v>12</v>
      </c>
      <c r="L485">
        <v>50</v>
      </c>
      <c r="M485">
        <v>22</v>
      </c>
      <c r="N485">
        <v>10</v>
      </c>
      <c r="O485">
        <v>20</v>
      </c>
      <c r="P485">
        <v>42</v>
      </c>
      <c r="Q485">
        <v>23</v>
      </c>
      <c r="R485">
        <v>16</v>
      </c>
      <c r="S485">
        <v>26</v>
      </c>
      <c r="T485">
        <v>34</v>
      </c>
      <c r="U485">
        <v>31</v>
      </c>
    </row>
    <row r="486" spans="1:21" x14ac:dyDescent="0.2">
      <c r="A486" s="1" t="s">
        <v>147</v>
      </c>
      <c r="B486" s="1" t="s">
        <v>1069</v>
      </c>
      <c r="C486" s="1" t="s">
        <v>1058</v>
      </c>
      <c r="D486">
        <v>8</v>
      </c>
      <c r="E486">
        <v>12</v>
      </c>
      <c r="F486">
        <v>1</v>
      </c>
      <c r="G486">
        <v>5</v>
      </c>
      <c r="H486">
        <v>7</v>
      </c>
      <c r="I486">
        <v>10</v>
      </c>
      <c r="J486">
        <v>13</v>
      </c>
      <c r="K486">
        <v>7</v>
      </c>
      <c r="L486">
        <v>5</v>
      </c>
      <c r="M486">
        <v>17</v>
      </c>
      <c r="N486">
        <v>0</v>
      </c>
      <c r="O486">
        <v>2</v>
      </c>
      <c r="P486">
        <v>6</v>
      </c>
      <c r="Q486">
        <v>7</v>
      </c>
      <c r="R486">
        <v>2</v>
      </c>
      <c r="S486">
        <v>5</v>
      </c>
      <c r="T486">
        <v>9</v>
      </c>
      <c r="U486">
        <v>7</v>
      </c>
    </row>
    <row r="487" spans="1:21" x14ac:dyDescent="0.2">
      <c r="A487" s="1" t="s">
        <v>150</v>
      </c>
      <c r="B487" s="1" t="s">
        <v>1069</v>
      </c>
      <c r="C487" s="1" t="s">
        <v>1065</v>
      </c>
      <c r="D487">
        <v>8</v>
      </c>
      <c r="E487">
        <v>17</v>
      </c>
      <c r="F487">
        <v>2</v>
      </c>
      <c r="G487">
        <v>22</v>
      </c>
      <c r="H487">
        <v>4</v>
      </c>
      <c r="I487">
        <v>6</v>
      </c>
      <c r="J487">
        <v>11</v>
      </c>
      <c r="K487">
        <v>7</v>
      </c>
      <c r="L487">
        <v>17</v>
      </c>
      <c r="M487">
        <v>23</v>
      </c>
      <c r="N487">
        <v>6</v>
      </c>
      <c r="O487">
        <v>6</v>
      </c>
      <c r="P487">
        <v>3</v>
      </c>
      <c r="Q487">
        <v>1</v>
      </c>
      <c r="R487">
        <v>1</v>
      </c>
      <c r="S487">
        <v>5</v>
      </c>
      <c r="T487">
        <v>4</v>
      </c>
      <c r="U487">
        <v>7</v>
      </c>
    </row>
    <row r="488" spans="1:21" x14ac:dyDescent="0.2">
      <c r="A488" s="1" t="s">
        <v>157</v>
      </c>
      <c r="B488" s="1" t="s">
        <v>1069</v>
      </c>
      <c r="C488" s="1" t="s">
        <v>1080</v>
      </c>
      <c r="D488">
        <v>8</v>
      </c>
      <c r="E488">
        <v>13</v>
      </c>
      <c r="F488">
        <v>7</v>
      </c>
      <c r="G488">
        <v>17</v>
      </c>
      <c r="H488">
        <v>9</v>
      </c>
      <c r="I488">
        <v>14</v>
      </c>
      <c r="J488">
        <v>11</v>
      </c>
      <c r="K488">
        <v>19</v>
      </c>
      <c r="L488">
        <v>22</v>
      </c>
      <c r="M488">
        <v>14</v>
      </c>
      <c r="N488">
        <v>1</v>
      </c>
      <c r="O488">
        <v>3</v>
      </c>
      <c r="P488">
        <v>15</v>
      </c>
      <c r="Q488">
        <v>11</v>
      </c>
      <c r="R488">
        <v>8</v>
      </c>
      <c r="S488">
        <v>2</v>
      </c>
      <c r="T488">
        <v>57</v>
      </c>
      <c r="U488">
        <v>8</v>
      </c>
    </row>
    <row r="489" spans="1:21" x14ac:dyDescent="0.2">
      <c r="A489" s="1" t="s">
        <v>159</v>
      </c>
      <c r="B489" s="1" t="s">
        <v>1069</v>
      </c>
      <c r="C489" s="1" t="s">
        <v>1062</v>
      </c>
      <c r="D489">
        <v>7</v>
      </c>
      <c r="E489">
        <v>19</v>
      </c>
      <c r="F489">
        <v>7</v>
      </c>
      <c r="G489">
        <v>13</v>
      </c>
      <c r="H489">
        <v>16</v>
      </c>
      <c r="I489">
        <v>11</v>
      </c>
      <c r="J489">
        <v>29</v>
      </c>
      <c r="K489">
        <v>13</v>
      </c>
      <c r="L489">
        <v>18</v>
      </c>
      <c r="M489">
        <v>13</v>
      </c>
      <c r="N489">
        <v>14</v>
      </c>
      <c r="O489">
        <v>5</v>
      </c>
      <c r="P489">
        <v>16</v>
      </c>
      <c r="Q489">
        <v>13</v>
      </c>
      <c r="R489">
        <v>7</v>
      </c>
      <c r="S489">
        <v>11</v>
      </c>
      <c r="T489">
        <v>6</v>
      </c>
      <c r="U489">
        <v>12</v>
      </c>
    </row>
    <row r="490" spans="1:21" x14ac:dyDescent="0.2">
      <c r="A490" s="1" t="s">
        <v>178</v>
      </c>
      <c r="B490" s="1" t="s">
        <v>1069</v>
      </c>
      <c r="C490" s="1" t="s">
        <v>1063</v>
      </c>
      <c r="D490">
        <v>14</v>
      </c>
      <c r="E490">
        <v>50</v>
      </c>
      <c r="F490">
        <v>25</v>
      </c>
      <c r="G490">
        <v>32</v>
      </c>
      <c r="H490">
        <v>20</v>
      </c>
      <c r="I490">
        <v>33</v>
      </c>
      <c r="J490">
        <v>30</v>
      </c>
      <c r="K490">
        <v>32</v>
      </c>
      <c r="L490">
        <v>27</v>
      </c>
      <c r="M490">
        <v>39</v>
      </c>
      <c r="N490">
        <v>10</v>
      </c>
      <c r="O490">
        <v>29</v>
      </c>
      <c r="P490">
        <v>19</v>
      </c>
      <c r="Q490">
        <v>13</v>
      </c>
      <c r="R490">
        <v>22</v>
      </c>
      <c r="S490">
        <v>24</v>
      </c>
      <c r="T490">
        <v>27</v>
      </c>
      <c r="U490">
        <v>37</v>
      </c>
    </row>
    <row r="491" spans="1:21" x14ac:dyDescent="0.2">
      <c r="A491" s="1" t="s">
        <v>181</v>
      </c>
      <c r="B491" s="1" t="s">
        <v>1069</v>
      </c>
      <c r="C491" s="1" t="s">
        <v>1064</v>
      </c>
      <c r="D491">
        <v>11</v>
      </c>
      <c r="E491">
        <v>36</v>
      </c>
      <c r="F491">
        <v>2</v>
      </c>
      <c r="G491">
        <v>36</v>
      </c>
      <c r="H491">
        <v>16</v>
      </c>
      <c r="I491">
        <v>14</v>
      </c>
      <c r="J491">
        <v>22</v>
      </c>
      <c r="K491">
        <v>25</v>
      </c>
      <c r="L491">
        <v>9</v>
      </c>
      <c r="M491">
        <v>27</v>
      </c>
      <c r="N491">
        <v>6</v>
      </c>
      <c r="O491">
        <v>6</v>
      </c>
      <c r="P491">
        <v>10</v>
      </c>
      <c r="Q491">
        <v>5</v>
      </c>
      <c r="R491">
        <v>8</v>
      </c>
      <c r="S491">
        <v>10</v>
      </c>
      <c r="T491">
        <v>15</v>
      </c>
      <c r="U491">
        <v>22</v>
      </c>
    </row>
    <row r="492" spans="1:21" x14ac:dyDescent="0.2">
      <c r="A492" s="1" t="s">
        <v>184</v>
      </c>
      <c r="B492" s="1" t="s">
        <v>1069</v>
      </c>
      <c r="C492" s="1" t="s">
        <v>1062</v>
      </c>
      <c r="D492">
        <v>17</v>
      </c>
      <c r="E492">
        <v>36</v>
      </c>
      <c r="F492">
        <v>55</v>
      </c>
      <c r="G492">
        <v>34</v>
      </c>
      <c r="H492">
        <v>37</v>
      </c>
      <c r="I492">
        <v>11</v>
      </c>
      <c r="J492">
        <v>51</v>
      </c>
      <c r="K492">
        <v>67</v>
      </c>
      <c r="L492">
        <v>53</v>
      </c>
      <c r="M492">
        <v>25</v>
      </c>
      <c r="N492">
        <v>27</v>
      </c>
      <c r="O492">
        <v>57</v>
      </c>
      <c r="P492">
        <v>75</v>
      </c>
      <c r="Q492">
        <v>25</v>
      </c>
      <c r="R492">
        <v>26</v>
      </c>
      <c r="S492">
        <v>53</v>
      </c>
      <c r="T492">
        <v>19</v>
      </c>
      <c r="U492">
        <v>43</v>
      </c>
    </row>
    <row r="493" spans="1:21" x14ac:dyDescent="0.2">
      <c r="A493" s="1" t="s">
        <v>186</v>
      </c>
      <c r="B493" s="1" t="s">
        <v>1069</v>
      </c>
      <c r="C493" s="1" t="s">
        <v>1063</v>
      </c>
      <c r="D493">
        <v>274</v>
      </c>
      <c r="E493">
        <v>125</v>
      </c>
      <c r="F493">
        <v>207</v>
      </c>
      <c r="G493">
        <v>147</v>
      </c>
      <c r="H493">
        <v>196</v>
      </c>
      <c r="I493">
        <v>133</v>
      </c>
      <c r="J493">
        <v>141</v>
      </c>
      <c r="K493">
        <v>174</v>
      </c>
      <c r="L493">
        <v>116</v>
      </c>
      <c r="M493">
        <v>169</v>
      </c>
      <c r="N493">
        <v>232</v>
      </c>
      <c r="O493">
        <v>225</v>
      </c>
      <c r="P493">
        <v>154</v>
      </c>
      <c r="Q493">
        <v>194</v>
      </c>
      <c r="R493">
        <v>247</v>
      </c>
      <c r="S493">
        <v>143</v>
      </c>
      <c r="T493">
        <v>254</v>
      </c>
      <c r="U493">
        <v>232</v>
      </c>
    </row>
    <row r="494" spans="1:21" x14ac:dyDescent="0.2">
      <c r="A494" s="1" t="s">
        <v>196</v>
      </c>
      <c r="B494" s="1" t="s">
        <v>1069</v>
      </c>
      <c r="C494" s="1" t="s">
        <v>1062</v>
      </c>
      <c r="D494">
        <v>41</v>
      </c>
      <c r="E494">
        <v>82</v>
      </c>
      <c r="F494">
        <v>23</v>
      </c>
      <c r="G494">
        <v>68</v>
      </c>
      <c r="H494">
        <v>22</v>
      </c>
      <c r="I494">
        <v>18</v>
      </c>
      <c r="J494">
        <v>27</v>
      </c>
      <c r="K494">
        <v>53</v>
      </c>
      <c r="L494">
        <v>40</v>
      </c>
      <c r="M494">
        <v>33</v>
      </c>
      <c r="N494">
        <v>31</v>
      </c>
      <c r="O494">
        <v>21</v>
      </c>
      <c r="P494">
        <v>17</v>
      </c>
      <c r="Q494">
        <v>30</v>
      </c>
      <c r="R494">
        <v>13</v>
      </c>
      <c r="S494">
        <v>34</v>
      </c>
      <c r="T494">
        <v>43</v>
      </c>
      <c r="U494">
        <v>33</v>
      </c>
    </row>
    <row r="495" spans="1:21" x14ac:dyDescent="0.2">
      <c r="A495" s="1" t="s">
        <v>222</v>
      </c>
      <c r="B495" s="1" t="s">
        <v>1069</v>
      </c>
      <c r="C495" s="1" t="s">
        <v>1062</v>
      </c>
      <c r="D495">
        <v>3</v>
      </c>
      <c r="E495">
        <v>22</v>
      </c>
      <c r="F495">
        <v>21</v>
      </c>
      <c r="G495">
        <v>12</v>
      </c>
      <c r="H495">
        <v>10</v>
      </c>
      <c r="I495">
        <v>19</v>
      </c>
      <c r="J495">
        <v>11</v>
      </c>
      <c r="K495">
        <v>24</v>
      </c>
      <c r="L495">
        <v>13</v>
      </c>
      <c r="M495">
        <v>5</v>
      </c>
      <c r="N495">
        <v>9</v>
      </c>
      <c r="O495">
        <v>14</v>
      </c>
      <c r="P495">
        <v>21</v>
      </c>
      <c r="Q495">
        <v>12</v>
      </c>
      <c r="R495">
        <v>8</v>
      </c>
      <c r="S495">
        <v>12</v>
      </c>
      <c r="T495">
        <v>4</v>
      </c>
      <c r="U495">
        <v>14</v>
      </c>
    </row>
    <row r="496" spans="1:21" x14ac:dyDescent="0.2">
      <c r="A496" s="1" t="s">
        <v>254</v>
      </c>
      <c r="B496" s="1" t="s">
        <v>1069</v>
      </c>
      <c r="C496" s="1" t="s">
        <v>1062</v>
      </c>
      <c r="D496">
        <v>30</v>
      </c>
      <c r="E496">
        <v>51</v>
      </c>
      <c r="F496">
        <v>22</v>
      </c>
      <c r="G496">
        <v>74</v>
      </c>
      <c r="H496">
        <v>27</v>
      </c>
      <c r="I496">
        <v>2</v>
      </c>
      <c r="J496">
        <v>36</v>
      </c>
      <c r="K496">
        <v>37</v>
      </c>
      <c r="L496">
        <v>115</v>
      </c>
      <c r="M496">
        <v>34</v>
      </c>
      <c r="N496">
        <v>21</v>
      </c>
      <c r="O496">
        <v>13</v>
      </c>
      <c r="P496">
        <v>23</v>
      </c>
      <c r="Q496">
        <v>11</v>
      </c>
      <c r="R496">
        <v>9</v>
      </c>
      <c r="S496">
        <v>28</v>
      </c>
      <c r="T496">
        <v>55</v>
      </c>
      <c r="U496">
        <v>29</v>
      </c>
    </row>
    <row r="497" spans="1:21" x14ac:dyDescent="0.2">
      <c r="A497" s="1" t="s">
        <v>255</v>
      </c>
      <c r="B497" s="1" t="s">
        <v>1069</v>
      </c>
      <c r="C497" s="1" t="s">
        <v>1068</v>
      </c>
      <c r="D497">
        <v>261</v>
      </c>
      <c r="E497">
        <v>142</v>
      </c>
      <c r="F497">
        <v>112</v>
      </c>
      <c r="G497">
        <v>127</v>
      </c>
      <c r="H497">
        <v>147</v>
      </c>
      <c r="I497">
        <v>225</v>
      </c>
      <c r="J497">
        <v>106</v>
      </c>
      <c r="K497">
        <v>143</v>
      </c>
      <c r="L497">
        <v>142</v>
      </c>
      <c r="M497">
        <v>226</v>
      </c>
      <c r="N497">
        <v>162</v>
      </c>
      <c r="O497">
        <v>132</v>
      </c>
      <c r="P497">
        <v>103</v>
      </c>
      <c r="Q497">
        <v>146</v>
      </c>
      <c r="R497">
        <v>161</v>
      </c>
      <c r="S497">
        <v>97</v>
      </c>
      <c r="T497">
        <v>151</v>
      </c>
      <c r="U497">
        <v>159</v>
      </c>
    </row>
    <row r="498" spans="1:21" x14ac:dyDescent="0.2">
      <c r="A498" s="1" t="s">
        <v>262</v>
      </c>
      <c r="B498" s="1" t="s">
        <v>1069</v>
      </c>
      <c r="C498" s="1" t="s">
        <v>1063</v>
      </c>
      <c r="D498">
        <v>18</v>
      </c>
      <c r="E498">
        <v>13</v>
      </c>
      <c r="F498">
        <v>17</v>
      </c>
      <c r="G498">
        <v>10</v>
      </c>
      <c r="H498">
        <v>15</v>
      </c>
      <c r="I498">
        <v>13</v>
      </c>
      <c r="J498">
        <v>9</v>
      </c>
      <c r="K498">
        <v>4</v>
      </c>
      <c r="L498">
        <v>9</v>
      </c>
      <c r="M498">
        <v>3</v>
      </c>
      <c r="N498">
        <v>9</v>
      </c>
      <c r="O498">
        <v>22</v>
      </c>
      <c r="P498">
        <v>10</v>
      </c>
      <c r="Q498">
        <v>15</v>
      </c>
      <c r="R498">
        <v>17</v>
      </c>
      <c r="S498">
        <v>18</v>
      </c>
      <c r="T498">
        <v>22</v>
      </c>
      <c r="U498">
        <v>19</v>
      </c>
    </row>
    <row r="499" spans="1:21" x14ac:dyDescent="0.2">
      <c r="A499" s="1" t="s">
        <v>267</v>
      </c>
      <c r="B499" s="1" t="s">
        <v>1069</v>
      </c>
      <c r="C499" s="1" t="s">
        <v>1062</v>
      </c>
      <c r="D499">
        <v>0</v>
      </c>
      <c r="E499">
        <v>23</v>
      </c>
      <c r="F499">
        <v>1</v>
      </c>
      <c r="G499">
        <v>5</v>
      </c>
      <c r="H499">
        <v>9</v>
      </c>
      <c r="I499">
        <v>9</v>
      </c>
      <c r="J499">
        <v>8</v>
      </c>
      <c r="K499">
        <v>8</v>
      </c>
      <c r="L499">
        <v>10</v>
      </c>
      <c r="M499">
        <v>12</v>
      </c>
      <c r="N499">
        <v>3</v>
      </c>
      <c r="O499">
        <v>3</v>
      </c>
      <c r="P499">
        <v>2</v>
      </c>
      <c r="Q499">
        <v>4</v>
      </c>
      <c r="R499">
        <v>5</v>
      </c>
      <c r="S499">
        <v>7</v>
      </c>
      <c r="T499">
        <v>1</v>
      </c>
      <c r="U499">
        <v>9</v>
      </c>
    </row>
    <row r="500" spans="1:21" x14ac:dyDescent="0.2">
      <c r="A500" s="1" t="s">
        <v>284</v>
      </c>
      <c r="B500" s="1" t="s">
        <v>1069</v>
      </c>
      <c r="C500" s="1" t="s">
        <v>1062</v>
      </c>
      <c r="D500">
        <v>8</v>
      </c>
      <c r="E500">
        <v>8</v>
      </c>
      <c r="F500">
        <v>15</v>
      </c>
      <c r="G500">
        <v>6</v>
      </c>
      <c r="H500">
        <v>21</v>
      </c>
      <c r="I500">
        <v>11</v>
      </c>
      <c r="J500">
        <v>9</v>
      </c>
      <c r="K500">
        <v>12</v>
      </c>
      <c r="L500">
        <v>6</v>
      </c>
      <c r="M500">
        <v>2</v>
      </c>
      <c r="N500">
        <v>8</v>
      </c>
      <c r="O500">
        <v>13</v>
      </c>
      <c r="P500">
        <v>13</v>
      </c>
      <c r="Q500">
        <v>12</v>
      </c>
      <c r="R500">
        <v>14</v>
      </c>
      <c r="S500">
        <v>10</v>
      </c>
      <c r="T500">
        <v>7</v>
      </c>
      <c r="U500">
        <v>15</v>
      </c>
    </row>
    <row r="501" spans="1:21" x14ac:dyDescent="0.2">
      <c r="A501" s="1" t="s">
        <v>290</v>
      </c>
      <c r="B501" s="1" t="s">
        <v>1069</v>
      </c>
      <c r="C501" s="1" t="s">
        <v>1062</v>
      </c>
      <c r="D501">
        <v>4</v>
      </c>
      <c r="E501">
        <v>4</v>
      </c>
      <c r="F501">
        <v>9</v>
      </c>
      <c r="G501">
        <v>2</v>
      </c>
      <c r="H501">
        <v>6</v>
      </c>
      <c r="I501">
        <v>9</v>
      </c>
      <c r="J501">
        <v>5</v>
      </c>
      <c r="K501">
        <v>4</v>
      </c>
      <c r="L501">
        <v>5</v>
      </c>
      <c r="M501">
        <v>3</v>
      </c>
      <c r="N501">
        <v>6</v>
      </c>
      <c r="O501">
        <v>6</v>
      </c>
      <c r="P501">
        <v>4</v>
      </c>
      <c r="Q501">
        <v>7</v>
      </c>
      <c r="R501">
        <v>10</v>
      </c>
      <c r="S501">
        <v>8</v>
      </c>
      <c r="T501">
        <v>14</v>
      </c>
      <c r="U501">
        <v>7</v>
      </c>
    </row>
    <row r="502" spans="1:21" x14ac:dyDescent="0.2">
      <c r="A502" s="1" t="s">
        <v>302</v>
      </c>
      <c r="B502" s="1" t="s">
        <v>1069</v>
      </c>
      <c r="C502" s="1" t="s">
        <v>1065</v>
      </c>
      <c r="D502">
        <v>4</v>
      </c>
      <c r="E502">
        <v>8</v>
      </c>
      <c r="F502">
        <v>1</v>
      </c>
      <c r="G502">
        <v>38</v>
      </c>
      <c r="H502">
        <v>20</v>
      </c>
      <c r="I502">
        <v>11</v>
      </c>
      <c r="J502">
        <v>4</v>
      </c>
      <c r="K502">
        <v>9</v>
      </c>
      <c r="L502">
        <v>25</v>
      </c>
      <c r="M502">
        <v>16</v>
      </c>
      <c r="N502">
        <v>11</v>
      </c>
      <c r="O502">
        <v>6</v>
      </c>
      <c r="P502">
        <v>13</v>
      </c>
      <c r="Q502">
        <v>4</v>
      </c>
      <c r="R502">
        <v>0</v>
      </c>
      <c r="S502">
        <v>2</v>
      </c>
      <c r="T502">
        <v>35</v>
      </c>
      <c r="U502">
        <v>2</v>
      </c>
    </row>
    <row r="503" spans="1:21" x14ac:dyDescent="0.2">
      <c r="A503" s="1" t="s">
        <v>304</v>
      </c>
      <c r="B503" s="1" t="s">
        <v>1069</v>
      </c>
      <c r="C503" s="1" t="s">
        <v>1062</v>
      </c>
      <c r="D503">
        <v>17</v>
      </c>
      <c r="E503">
        <v>4</v>
      </c>
      <c r="F503">
        <v>19</v>
      </c>
      <c r="G503">
        <v>18</v>
      </c>
      <c r="H503">
        <v>12</v>
      </c>
      <c r="I503">
        <v>3</v>
      </c>
      <c r="J503">
        <v>7</v>
      </c>
      <c r="K503">
        <v>9</v>
      </c>
      <c r="L503">
        <v>2</v>
      </c>
      <c r="M503">
        <v>14</v>
      </c>
      <c r="N503">
        <v>25</v>
      </c>
      <c r="O503">
        <v>22</v>
      </c>
      <c r="P503">
        <v>17</v>
      </c>
      <c r="Q503">
        <v>17</v>
      </c>
      <c r="R503">
        <v>14</v>
      </c>
      <c r="S503">
        <v>6</v>
      </c>
      <c r="T503">
        <v>9</v>
      </c>
      <c r="U503">
        <v>7</v>
      </c>
    </row>
    <row r="504" spans="1:21" x14ac:dyDescent="0.2">
      <c r="A504" s="1" t="s">
        <v>319</v>
      </c>
      <c r="B504" s="1" t="s">
        <v>1069</v>
      </c>
      <c r="C504" s="1" t="s">
        <v>1074</v>
      </c>
      <c r="D504">
        <v>3</v>
      </c>
      <c r="E504">
        <v>14</v>
      </c>
      <c r="F504">
        <v>3</v>
      </c>
      <c r="G504">
        <v>25</v>
      </c>
      <c r="H504">
        <v>15</v>
      </c>
      <c r="I504">
        <v>16</v>
      </c>
      <c r="J504">
        <v>5</v>
      </c>
      <c r="K504">
        <v>10</v>
      </c>
      <c r="L504">
        <v>22</v>
      </c>
      <c r="M504">
        <v>13</v>
      </c>
      <c r="N504">
        <v>0</v>
      </c>
      <c r="O504">
        <v>3</v>
      </c>
      <c r="P504">
        <v>6</v>
      </c>
      <c r="Q504">
        <v>10</v>
      </c>
      <c r="R504">
        <v>2</v>
      </c>
      <c r="S504">
        <v>21</v>
      </c>
      <c r="T504">
        <v>5</v>
      </c>
      <c r="U504">
        <v>13</v>
      </c>
    </row>
    <row r="505" spans="1:21" x14ac:dyDescent="0.2">
      <c r="A505" s="1" t="s">
        <v>321</v>
      </c>
      <c r="B505" s="1" t="s">
        <v>1069</v>
      </c>
      <c r="C505" s="1" t="s">
        <v>1065</v>
      </c>
      <c r="D505">
        <v>31</v>
      </c>
      <c r="E505">
        <v>52</v>
      </c>
      <c r="F505">
        <v>13</v>
      </c>
      <c r="G505">
        <v>46</v>
      </c>
      <c r="H505">
        <v>31</v>
      </c>
      <c r="I505">
        <v>26</v>
      </c>
      <c r="J505">
        <v>30</v>
      </c>
      <c r="K505">
        <v>36</v>
      </c>
      <c r="L505">
        <v>22</v>
      </c>
      <c r="M505">
        <v>38</v>
      </c>
      <c r="N505">
        <v>12</v>
      </c>
      <c r="O505">
        <v>16</v>
      </c>
      <c r="P505">
        <v>27</v>
      </c>
      <c r="Q505">
        <v>20</v>
      </c>
      <c r="R505">
        <v>16</v>
      </c>
      <c r="S505">
        <v>25</v>
      </c>
      <c r="T505">
        <v>30</v>
      </c>
      <c r="U505">
        <v>19</v>
      </c>
    </row>
    <row r="506" spans="1:21" x14ac:dyDescent="0.2">
      <c r="A506" s="1" t="s">
        <v>348</v>
      </c>
      <c r="B506" s="1" t="s">
        <v>1069</v>
      </c>
      <c r="C506" s="1" t="s">
        <v>1077</v>
      </c>
      <c r="D506">
        <v>3</v>
      </c>
      <c r="E506">
        <v>6</v>
      </c>
      <c r="F506">
        <v>5</v>
      </c>
      <c r="G506">
        <v>24</v>
      </c>
      <c r="H506">
        <v>22</v>
      </c>
      <c r="I506">
        <v>4</v>
      </c>
      <c r="J506">
        <v>7</v>
      </c>
      <c r="K506">
        <v>9</v>
      </c>
      <c r="L506">
        <v>23</v>
      </c>
      <c r="M506">
        <v>5</v>
      </c>
      <c r="N506">
        <v>3</v>
      </c>
      <c r="O506">
        <v>4</v>
      </c>
      <c r="P506">
        <v>10</v>
      </c>
      <c r="Q506">
        <v>4</v>
      </c>
      <c r="R506">
        <v>2</v>
      </c>
      <c r="S506">
        <v>7</v>
      </c>
      <c r="T506">
        <v>19</v>
      </c>
      <c r="U506">
        <v>6</v>
      </c>
    </row>
    <row r="507" spans="1:21" x14ac:dyDescent="0.2">
      <c r="A507" s="1" t="s">
        <v>354</v>
      </c>
      <c r="B507" s="1" t="s">
        <v>1069</v>
      </c>
      <c r="C507" s="1" t="s">
        <v>1065</v>
      </c>
      <c r="D507">
        <v>46</v>
      </c>
      <c r="E507">
        <v>20</v>
      </c>
      <c r="F507">
        <v>16</v>
      </c>
      <c r="G507">
        <v>10</v>
      </c>
      <c r="H507">
        <v>17</v>
      </c>
      <c r="I507">
        <v>29</v>
      </c>
      <c r="J507">
        <v>18</v>
      </c>
      <c r="K507">
        <v>32</v>
      </c>
      <c r="L507">
        <v>12</v>
      </c>
      <c r="M507">
        <v>24</v>
      </c>
      <c r="N507">
        <v>46</v>
      </c>
      <c r="O507">
        <v>45</v>
      </c>
      <c r="P507">
        <v>19</v>
      </c>
      <c r="Q507">
        <v>21</v>
      </c>
      <c r="R507">
        <v>44</v>
      </c>
      <c r="S507">
        <v>19</v>
      </c>
      <c r="T507">
        <v>23</v>
      </c>
      <c r="U507">
        <v>21</v>
      </c>
    </row>
    <row r="508" spans="1:21" x14ac:dyDescent="0.2">
      <c r="A508" s="1" t="s">
        <v>357</v>
      </c>
      <c r="B508" s="1" t="s">
        <v>1069</v>
      </c>
      <c r="C508" s="1" t="s">
        <v>1076</v>
      </c>
      <c r="D508">
        <v>1</v>
      </c>
      <c r="E508">
        <v>18</v>
      </c>
      <c r="F508">
        <v>12</v>
      </c>
      <c r="G508">
        <v>32</v>
      </c>
      <c r="H508">
        <v>11</v>
      </c>
      <c r="I508">
        <v>5</v>
      </c>
      <c r="J508">
        <v>20</v>
      </c>
      <c r="K508">
        <v>4</v>
      </c>
      <c r="L508">
        <v>63</v>
      </c>
      <c r="M508">
        <v>30</v>
      </c>
      <c r="N508">
        <v>4</v>
      </c>
      <c r="O508">
        <v>4</v>
      </c>
      <c r="P508">
        <v>7</v>
      </c>
      <c r="Q508">
        <v>2</v>
      </c>
      <c r="R508">
        <v>1</v>
      </c>
      <c r="S508">
        <v>6</v>
      </c>
      <c r="T508">
        <v>6</v>
      </c>
      <c r="U508">
        <v>9</v>
      </c>
    </row>
    <row r="509" spans="1:21" x14ac:dyDescent="0.2">
      <c r="A509" s="1" t="s">
        <v>360</v>
      </c>
      <c r="B509" s="1" t="s">
        <v>1069</v>
      </c>
      <c r="C509" s="1" t="s">
        <v>1063</v>
      </c>
      <c r="D509">
        <v>38</v>
      </c>
      <c r="E509">
        <v>17</v>
      </c>
      <c r="F509">
        <v>32</v>
      </c>
      <c r="G509">
        <v>25</v>
      </c>
      <c r="H509">
        <v>29</v>
      </c>
      <c r="I509">
        <v>41</v>
      </c>
      <c r="J509">
        <v>17</v>
      </c>
      <c r="K509">
        <v>24</v>
      </c>
      <c r="L509">
        <v>28</v>
      </c>
      <c r="M509">
        <v>41</v>
      </c>
      <c r="N509">
        <v>28</v>
      </c>
      <c r="O509">
        <v>40</v>
      </c>
      <c r="P509">
        <v>20</v>
      </c>
      <c r="Q509">
        <v>29</v>
      </c>
      <c r="R509">
        <v>40</v>
      </c>
      <c r="S509">
        <v>35</v>
      </c>
      <c r="T509">
        <v>32</v>
      </c>
      <c r="U509">
        <v>29</v>
      </c>
    </row>
    <row r="510" spans="1:21" x14ac:dyDescent="0.2">
      <c r="A510" s="1" t="s">
        <v>365</v>
      </c>
      <c r="B510" s="1" t="s">
        <v>1069</v>
      </c>
      <c r="C510" s="1" t="s">
        <v>1064</v>
      </c>
      <c r="D510">
        <v>0</v>
      </c>
      <c r="E510">
        <v>8</v>
      </c>
      <c r="F510">
        <v>0</v>
      </c>
      <c r="G510">
        <v>15</v>
      </c>
      <c r="H510">
        <v>0</v>
      </c>
      <c r="I510">
        <v>23</v>
      </c>
      <c r="J510">
        <v>5</v>
      </c>
      <c r="K510">
        <v>3</v>
      </c>
      <c r="L510">
        <v>2</v>
      </c>
      <c r="M510">
        <v>18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24</v>
      </c>
      <c r="T510">
        <v>1</v>
      </c>
      <c r="U510">
        <v>2</v>
      </c>
    </row>
    <row r="511" spans="1:21" x14ac:dyDescent="0.2">
      <c r="A511" s="1" t="s">
        <v>368</v>
      </c>
      <c r="B511" s="1" t="s">
        <v>1069</v>
      </c>
      <c r="C511" s="1" t="s">
        <v>1062</v>
      </c>
      <c r="D511">
        <v>4</v>
      </c>
      <c r="E511">
        <v>15</v>
      </c>
      <c r="F511">
        <v>21</v>
      </c>
      <c r="G511">
        <v>28</v>
      </c>
      <c r="H511">
        <v>11</v>
      </c>
      <c r="I511">
        <v>2</v>
      </c>
      <c r="J511">
        <v>14</v>
      </c>
      <c r="K511">
        <v>8</v>
      </c>
      <c r="L511">
        <v>16</v>
      </c>
      <c r="M511">
        <v>11</v>
      </c>
      <c r="N511">
        <v>17</v>
      </c>
      <c r="O511">
        <v>17</v>
      </c>
      <c r="P511">
        <v>17</v>
      </c>
      <c r="Q511">
        <v>7</v>
      </c>
      <c r="R511">
        <v>3</v>
      </c>
      <c r="S511">
        <v>7</v>
      </c>
      <c r="T511">
        <v>8</v>
      </c>
      <c r="U511">
        <v>12</v>
      </c>
    </row>
    <row r="512" spans="1:21" x14ac:dyDescent="0.2">
      <c r="A512" s="1" t="s">
        <v>371</v>
      </c>
      <c r="B512" s="1" t="s">
        <v>1069</v>
      </c>
      <c r="C512" s="1" t="s">
        <v>1063</v>
      </c>
      <c r="D512">
        <v>58</v>
      </c>
      <c r="E512">
        <v>39</v>
      </c>
      <c r="F512">
        <v>22</v>
      </c>
      <c r="G512">
        <v>25</v>
      </c>
      <c r="H512">
        <v>20</v>
      </c>
      <c r="I512">
        <v>60</v>
      </c>
      <c r="J512">
        <v>22</v>
      </c>
      <c r="K512">
        <v>26</v>
      </c>
      <c r="L512">
        <v>28</v>
      </c>
      <c r="M512">
        <v>42</v>
      </c>
      <c r="N512">
        <v>26</v>
      </c>
      <c r="O512">
        <v>25</v>
      </c>
      <c r="P512">
        <v>18</v>
      </c>
      <c r="Q512">
        <v>33</v>
      </c>
      <c r="R512">
        <v>28</v>
      </c>
      <c r="S512">
        <v>20</v>
      </c>
      <c r="T512">
        <v>36</v>
      </c>
      <c r="U512">
        <v>32</v>
      </c>
    </row>
    <row r="513" spans="1:21" x14ac:dyDescent="0.2">
      <c r="A513" s="1" t="s">
        <v>373</v>
      </c>
      <c r="B513" s="1" t="s">
        <v>1069</v>
      </c>
      <c r="C513" s="1" t="s">
        <v>1074</v>
      </c>
      <c r="D513">
        <v>5</v>
      </c>
      <c r="E513">
        <v>14</v>
      </c>
      <c r="F513">
        <v>3</v>
      </c>
      <c r="G513">
        <v>16</v>
      </c>
      <c r="H513">
        <v>7</v>
      </c>
      <c r="I513">
        <v>5</v>
      </c>
      <c r="J513">
        <v>3</v>
      </c>
      <c r="K513">
        <v>14</v>
      </c>
      <c r="L513">
        <v>25</v>
      </c>
      <c r="M513">
        <v>6</v>
      </c>
      <c r="N513">
        <v>2</v>
      </c>
      <c r="O513">
        <v>4</v>
      </c>
      <c r="P513">
        <v>14</v>
      </c>
      <c r="Q513">
        <v>0</v>
      </c>
      <c r="R513">
        <v>4</v>
      </c>
      <c r="S513">
        <v>2</v>
      </c>
      <c r="T513">
        <v>166</v>
      </c>
      <c r="U513">
        <v>10</v>
      </c>
    </row>
    <row r="514" spans="1:21" x14ac:dyDescent="0.2">
      <c r="A514" s="1" t="s">
        <v>374</v>
      </c>
      <c r="B514" s="1" t="s">
        <v>1069</v>
      </c>
      <c r="C514" s="1" t="s">
        <v>1063</v>
      </c>
      <c r="D514">
        <v>8</v>
      </c>
      <c r="E514">
        <v>8</v>
      </c>
      <c r="F514">
        <v>5</v>
      </c>
      <c r="G514">
        <v>5</v>
      </c>
      <c r="H514">
        <v>5</v>
      </c>
      <c r="I514">
        <v>11</v>
      </c>
      <c r="J514">
        <v>4</v>
      </c>
      <c r="K514">
        <v>10</v>
      </c>
      <c r="L514">
        <v>3</v>
      </c>
      <c r="M514">
        <v>4</v>
      </c>
      <c r="N514">
        <v>11</v>
      </c>
      <c r="O514">
        <v>12</v>
      </c>
      <c r="P514">
        <v>12</v>
      </c>
      <c r="Q514">
        <v>6</v>
      </c>
      <c r="R514">
        <v>11</v>
      </c>
      <c r="S514">
        <v>4</v>
      </c>
      <c r="T514">
        <v>8</v>
      </c>
      <c r="U514">
        <v>3</v>
      </c>
    </row>
    <row r="515" spans="1:21" x14ac:dyDescent="0.2">
      <c r="A515" s="1" t="s">
        <v>382</v>
      </c>
      <c r="B515" s="1" t="s">
        <v>1069</v>
      </c>
      <c r="C515" s="1" t="s">
        <v>1072</v>
      </c>
      <c r="D515">
        <v>5</v>
      </c>
      <c r="E515">
        <v>11</v>
      </c>
      <c r="F515">
        <v>4</v>
      </c>
      <c r="G515">
        <v>7</v>
      </c>
      <c r="H515">
        <v>10</v>
      </c>
      <c r="I515">
        <v>7</v>
      </c>
      <c r="J515">
        <v>9</v>
      </c>
      <c r="K515">
        <v>14</v>
      </c>
      <c r="L515">
        <v>4</v>
      </c>
      <c r="M515">
        <v>0</v>
      </c>
      <c r="N515">
        <v>13</v>
      </c>
      <c r="O515">
        <v>15</v>
      </c>
      <c r="P515">
        <v>16</v>
      </c>
      <c r="Q515">
        <v>8</v>
      </c>
      <c r="R515">
        <v>11</v>
      </c>
      <c r="S515">
        <v>5</v>
      </c>
      <c r="T515">
        <v>6</v>
      </c>
      <c r="U515">
        <v>3</v>
      </c>
    </row>
    <row r="516" spans="1:21" x14ac:dyDescent="0.2">
      <c r="A516" s="1" t="s">
        <v>392</v>
      </c>
      <c r="B516" s="1" t="s">
        <v>1069</v>
      </c>
      <c r="C516" s="1" t="s">
        <v>1063</v>
      </c>
      <c r="D516">
        <v>209</v>
      </c>
      <c r="E516">
        <v>113</v>
      </c>
      <c r="F516">
        <v>147</v>
      </c>
      <c r="G516">
        <v>133</v>
      </c>
      <c r="H516">
        <v>153</v>
      </c>
      <c r="I516">
        <v>109</v>
      </c>
      <c r="J516">
        <v>145</v>
      </c>
      <c r="K516">
        <v>94</v>
      </c>
      <c r="L516">
        <v>125</v>
      </c>
      <c r="M516">
        <v>144</v>
      </c>
      <c r="N516">
        <v>158</v>
      </c>
      <c r="O516">
        <v>157</v>
      </c>
      <c r="P516">
        <v>138</v>
      </c>
      <c r="Q516">
        <v>136</v>
      </c>
      <c r="R516">
        <v>161</v>
      </c>
      <c r="S516">
        <v>117</v>
      </c>
      <c r="T516">
        <v>156</v>
      </c>
      <c r="U516">
        <v>127</v>
      </c>
    </row>
    <row r="517" spans="1:21" x14ac:dyDescent="0.2">
      <c r="A517" s="1" t="s">
        <v>393</v>
      </c>
      <c r="B517" s="1" t="s">
        <v>1069</v>
      </c>
      <c r="C517" s="1" t="s">
        <v>1064</v>
      </c>
      <c r="D517">
        <v>12</v>
      </c>
      <c r="E517">
        <v>17</v>
      </c>
      <c r="F517">
        <v>7</v>
      </c>
      <c r="G517">
        <v>22</v>
      </c>
      <c r="H517">
        <v>9</v>
      </c>
      <c r="I517">
        <v>28</v>
      </c>
      <c r="J517">
        <v>17</v>
      </c>
      <c r="K517">
        <v>16</v>
      </c>
      <c r="L517">
        <v>6</v>
      </c>
      <c r="M517">
        <v>15</v>
      </c>
      <c r="N517">
        <v>6</v>
      </c>
      <c r="O517">
        <v>9</v>
      </c>
      <c r="P517">
        <v>13</v>
      </c>
      <c r="Q517">
        <v>9</v>
      </c>
      <c r="R517">
        <v>10</v>
      </c>
      <c r="S517">
        <v>10</v>
      </c>
      <c r="T517">
        <v>10</v>
      </c>
      <c r="U517">
        <v>17</v>
      </c>
    </row>
    <row r="518" spans="1:21" x14ac:dyDescent="0.2">
      <c r="A518" s="1" t="s">
        <v>394</v>
      </c>
      <c r="B518" s="1" t="s">
        <v>1069</v>
      </c>
      <c r="C518" s="1" t="s">
        <v>1077</v>
      </c>
      <c r="D518">
        <v>10</v>
      </c>
      <c r="E518">
        <v>16</v>
      </c>
      <c r="F518">
        <v>5</v>
      </c>
      <c r="G518">
        <v>16</v>
      </c>
      <c r="H518">
        <v>22</v>
      </c>
      <c r="I518">
        <v>17</v>
      </c>
      <c r="J518">
        <v>10</v>
      </c>
      <c r="K518">
        <v>14</v>
      </c>
      <c r="L518">
        <v>22</v>
      </c>
      <c r="M518">
        <v>38</v>
      </c>
      <c r="N518">
        <v>6</v>
      </c>
      <c r="O518">
        <v>11</v>
      </c>
      <c r="P518">
        <v>10</v>
      </c>
      <c r="Q518">
        <v>7</v>
      </c>
      <c r="R518">
        <v>2</v>
      </c>
      <c r="S518">
        <v>14</v>
      </c>
      <c r="T518">
        <v>32</v>
      </c>
      <c r="U518">
        <v>10</v>
      </c>
    </row>
    <row r="519" spans="1:21" x14ac:dyDescent="0.2">
      <c r="A519" s="1" t="s">
        <v>399</v>
      </c>
      <c r="B519" s="1" t="s">
        <v>1069</v>
      </c>
      <c r="C519" s="1" t="s">
        <v>1062</v>
      </c>
      <c r="D519">
        <v>12</v>
      </c>
      <c r="E519">
        <v>4</v>
      </c>
      <c r="F519">
        <v>14</v>
      </c>
      <c r="G519">
        <v>8</v>
      </c>
      <c r="H519">
        <v>7</v>
      </c>
      <c r="I519">
        <v>1</v>
      </c>
      <c r="J519">
        <v>1</v>
      </c>
      <c r="K519">
        <v>6</v>
      </c>
      <c r="L519">
        <v>6</v>
      </c>
      <c r="M519">
        <v>2</v>
      </c>
      <c r="N519">
        <v>8</v>
      </c>
      <c r="O519">
        <v>12</v>
      </c>
      <c r="P519">
        <v>5</v>
      </c>
      <c r="Q519">
        <v>7</v>
      </c>
      <c r="R519">
        <v>8</v>
      </c>
      <c r="S519">
        <v>7</v>
      </c>
      <c r="T519">
        <v>4</v>
      </c>
      <c r="U519">
        <v>5</v>
      </c>
    </row>
    <row r="520" spans="1:21" x14ac:dyDescent="0.2">
      <c r="A520" s="1" t="s">
        <v>419</v>
      </c>
      <c r="B520" s="1" t="s">
        <v>1069</v>
      </c>
      <c r="C520" s="1" t="s">
        <v>1078</v>
      </c>
      <c r="D520">
        <v>56</v>
      </c>
      <c r="E520">
        <v>25</v>
      </c>
      <c r="F520">
        <v>25</v>
      </c>
      <c r="G520">
        <v>24</v>
      </c>
      <c r="H520">
        <v>37</v>
      </c>
      <c r="I520">
        <v>70</v>
      </c>
      <c r="J520">
        <v>16</v>
      </c>
      <c r="K520">
        <v>27</v>
      </c>
      <c r="L520">
        <v>26</v>
      </c>
      <c r="M520">
        <v>20</v>
      </c>
      <c r="N520">
        <v>46</v>
      </c>
      <c r="O520">
        <v>42</v>
      </c>
      <c r="P520">
        <v>27</v>
      </c>
      <c r="Q520">
        <v>42</v>
      </c>
      <c r="R520">
        <v>52</v>
      </c>
      <c r="S520">
        <v>21</v>
      </c>
      <c r="T520">
        <v>18</v>
      </c>
      <c r="U520">
        <v>41</v>
      </c>
    </row>
    <row r="521" spans="1:21" x14ac:dyDescent="0.2">
      <c r="A521" s="1" t="s">
        <v>420</v>
      </c>
      <c r="B521" s="1" t="s">
        <v>1069</v>
      </c>
      <c r="C521" s="1" t="s">
        <v>1058</v>
      </c>
      <c r="D521">
        <v>6</v>
      </c>
      <c r="E521">
        <v>18</v>
      </c>
      <c r="F521">
        <v>4</v>
      </c>
      <c r="G521">
        <v>3</v>
      </c>
      <c r="H521">
        <v>8</v>
      </c>
      <c r="I521">
        <v>20</v>
      </c>
      <c r="J521">
        <v>5</v>
      </c>
      <c r="K521">
        <v>13</v>
      </c>
      <c r="L521">
        <v>12</v>
      </c>
      <c r="M521">
        <v>14</v>
      </c>
      <c r="N521">
        <v>7</v>
      </c>
      <c r="O521">
        <v>7</v>
      </c>
      <c r="P521">
        <v>3</v>
      </c>
      <c r="Q521">
        <v>10</v>
      </c>
      <c r="R521">
        <v>5</v>
      </c>
      <c r="S521">
        <v>14</v>
      </c>
      <c r="T521">
        <v>0</v>
      </c>
      <c r="U521">
        <v>15</v>
      </c>
    </row>
    <row r="522" spans="1:21" x14ac:dyDescent="0.2">
      <c r="A522" s="1" t="s">
        <v>426</v>
      </c>
      <c r="B522" s="1" t="s">
        <v>1069</v>
      </c>
      <c r="C522" s="1" t="s">
        <v>1062</v>
      </c>
      <c r="D522">
        <v>3</v>
      </c>
      <c r="E522">
        <v>8</v>
      </c>
      <c r="F522">
        <v>3</v>
      </c>
      <c r="G522">
        <v>18</v>
      </c>
      <c r="H522">
        <v>4</v>
      </c>
      <c r="I522">
        <v>5</v>
      </c>
      <c r="J522">
        <v>12</v>
      </c>
      <c r="K522">
        <v>11</v>
      </c>
      <c r="L522">
        <v>39</v>
      </c>
      <c r="M522">
        <v>22</v>
      </c>
      <c r="N522">
        <v>12</v>
      </c>
      <c r="O522">
        <v>0</v>
      </c>
      <c r="P522">
        <v>36</v>
      </c>
      <c r="Q522">
        <v>2</v>
      </c>
      <c r="R522">
        <v>0</v>
      </c>
      <c r="S522">
        <v>7</v>
      </c>
      <c r="T522">
        <v>8</v>
      </c>
      <c r="U522">
        <v>11</v>
      </c>
    </row>
    <row r="523" spans="1:21" x14ac:dyDescent="0.2">
      <c r="A523" s="1" t="s">
        <v>428</v>
      </c>
      <c r="B523" s="1" t="s">
        <v>1069</v>
      </c>
      <c r="C523" s="1" t="s">
        <v>1062</v>
      </c>
      <c r="D523">
        <v>12</v>
      </c>
      <c r="E523">
        <v>11</v>
      </c>
      <c r="F523">
        <v>0</v>
      </c>
      <c r="G523">
        <v>25</v>
      </c>
      <c r="H523">
        <v>7</v>
      </c>
      <c r="I523">
        <v>5</v>
      </c>
      <c r="J523">
        <v>22</v>
      </c>
      <c r="K523">
        <v>44</v>
      </c>
      <c r="L523">
        <v>57</v>
      </c>
      <c r="M523">
        <v>38</v>
      </c>
      <c r="N523">
        <v>7</v>
      </c>
      <c r="O523">
        <v>9</v>
      </c>
      <c r="P523">
        <v>3</v>
      </c>
      <c r="Q523">
        <v>0</v>
      </c>
      <c r="R523">
        <v>6</v>
      </c>
      <c r="S523">
        <v>11</v>
      </c>
      <c r="T523">
        <v>14</v>
      </c>
      <c r="U523">
        <v>9</v>
      </c>
    </row>
    <row r="524" spans="1:21" x14ac:dyDescent="0.2">
      <c r="A524" s="1" t="s">
        <v>431</v>
      </c>
      <c r="B524" s="1" t="s">
        <v>1069</v>
      </c>
      <c r="C524" s="1" t="s">
        <v>1058</v>
      </c>
      <c r="D524">
        <v>3</v>
      </c>
      <c r="E524">
        <v>11</v>
      </c>
      <c r="F524">
        <v>9</v>
      </c>
      <c r="G524">
        <v>17</v>
      </c>
      <c r="H524">
        <v>25</v>
      </c>
      <c r="I524">
        <v>28</v>
      </c>
      <c r="J524">
        <v>5</v>
      </c>
      <c r="K524">
        <v>3</v>
      </c>
      <c r="L524">
        <v>13</v>
      </c>
      <c r="M524">
        <v>11</v>
      </c>
      <c r="N524">
        <v>4</v>
      </c>
      <c r="O524">
        <v>8</v>
      </c>
      <c r="P524">
        <v>12</v>
      </c>
      <c r="Q524">
        <v>13</v>
      </c>
      <c r="R524">
        <v>10</v>
      </c>
      <c r="S524">
        <v>15</v>
      </c>
      <c r="T524">
        <v>9</v>
      </c>
      <c r="U524">
        <v>5</v>
      </c>
    </row>
    <row r="525" spans="1:21" x14ac:dyDescent="0.2">
      <c r="A525" s="1" t="s">
        <v>433</v>
      </c>
      <c r="B525" s="1" t="s">
        <v>1069</v>
      </c>
      <c r="C525" s="1" t="s">
        <v>1063</v>
      </c>
      <c r="D525">
        <v>4</v>
      </c>
      <c r="E525">
        <v>5</v>
      </c>
      <c r="F525">
        <v>4</v>
      </c>
      <c r="G525">
        <v>23</v>
      </c>
      <c r="H525">
        <v>4</v>
      </c>
      <c r="I525">
        <v>5</v>
      </c>
      <c r="J525">
        <v>12</v>
      </c>
      <c r="K525">
        <v>3</v>
      </c>
      <c r="L525">
        <v>13</v>
      </c>
      <c r="M525">
        <v>11</v>
      </c>
      <c r="N525">
        <v>10</v>
      </c>
      <c r="O525">
        <v>4</v>
      </c>
      <c r="P525">
        <v>14</v>
      </c>
      <c r="Q525">
        <v>1</v>
      </c>
      <c r="R525">
        <v>1</v>
      </c>
      <c r="S525">
        <v>7</v>
      </c>
      <c r="T525">
        <v>18</v>
      </c>
      <c r="U525">
        <v>4</v>
      </c>
    </row>
    <row r="526" spans="1:21" x14ac:dyDescent="0.2">
      <c r="A526" s="1" t="s">
        <v>446</v>
      </c>
      <c r="B526" s="1" t="s">
        <v>1069</v>
      </c>
      <c r="C526" s="1" t="s">
        <v>1076</v>
      </c>
      <c r="D526">
        <v>1</v>
      </c>
      <c r="E526">
        <v>32</v>
      </c>
      <c r="F526">
        <v>4</v>
      </c>
      <c r="G526">
        <v>15</v>
      </c>
      <c r="H526">
        <v>0</v>
      </c>
      <c r="I526">
        <v>4</v>
      </c>
      <c r="J526">
        <v>7</v>
      </c>
      <c r="K526">
        <v>12</v>
      </c>
      <c r="L526">
        <v>129</v>
      </c>
      <c r="M526">
        <v>8</v>
      </c>
      <c r="N526">
        <v>2</v>
      </c>
      <c r="O526">
        <v>0</v>
      </c>
      <c r="P526">
        <v>19</v>
      </c>
      <c r="Q526">
        <v>0</v>
      </c>
      <c r="R526">
        <v>1</v>
      </c>
      <c r="S526">
        <v>17</v>
      </c>
      <c r="T526">
        <v>7</v>
      </c>
      <c r="U526">
        <v>5</v>
      </c>
    </row>
    <row r="527" spans="1:21" x14ac:dyDescent="0.2">
      <c r="A527" s="1" t="s">
        <v>458</v>
      </c>
      <c r="B527" s="1" t="s">
        <v>1069</v>
      </c>
      <c r="C527" s="1" t="s">
        <v>1068</v>
      </c>
      <c r="D527">
        <v>2</v>
      </c>
      <c r="E527">
        <v>2</v>
      </c>
      <c r="F527">
        <v>9</v>
      </c>
      <c r="G527">
        <v>0</v>
      </c>
      <c r="H527">
        <v>8</v>
      </c>
      <c r="I527">
        <v>2</v>
      </c>
      <c r="J527">
        <v>9</v>
      </c>
      <c r="K527">
        <v>5</v>
      </c>
      <c r="L527">
        <v>11</v>
      </c>
      <c r="M527">
        <v>9</v>
      </c>
      <c r="N527">
        <v>34</v>
      </c>
      <c r="O527">
        <v>10</v>
      </c>
      <c r="P527">
        <v>12</v>
      </c>
      <c r="Q527">
        <v>9</v>
      </c>
      <c r="R527">
        <v>10</v>
      </c>
      <c r="S527">
        <v>5</v>
      </c>
      <c r="T527">
        <v>8</v>
      </c>
      <c r="U527">
        <v>6</v>
      </c>
    </row>
    <row r="528" spans="1:21" x14ac:dyDescent="0.2">
      <c r="A528" s="1" t="s">
        <v>462</v>
      </c>
      <c r="B528" s="1" t="s">
        <v>1069</v>
      </c>
      <c r="C528" s="1" t="s">
        <v>1077</v>
      </c>
      <c r="D528">
        <v>11</v>
      </c>
      <c r="E528">
        <v>33</v>
      </c>
      <c r="F528">
        <v>2</v>
      </c>
      <c r="G528">
        <v>32</v>
      </c>
      <c r="H528">
        <v>3</v>
      </c>
      <c r="I528">
        <v>10</v>
      </c>
      <c r="J528">
        <v>4</v>
      </c>
      <c r="K528">
        <v>6</v>
      </c>
      <c r="L528">
        <v>20</v>
      </c>
      <c r="M528">
        <v>7</v>
      </c>
      <c r="N528">
        <v>1</v>
      </c>
      <c r="O528">
        <v>5</v>
      </c>
      <c r="P528">
        <v>2</v>
      </c>
      <c r="Q528">
        <v>53</v>
      </c>
      <c r="R528">
        <v>6</v>
      </c>
      <c r="S528">
        <v>6</v>
      </c>
      <c r="T528">
        <v>8</v>
      </c>
      <c r="U528">
        <v>5</v>
      </c>
    </row>
    <row r="529" spans="1:21" x14ac:dyDescent="0.2">
      <c r="A529" s="1" t="s">
        <v>463</v>
      </c>
      <c r="B529" s="1" t="s">
        <v>1069</v>
      </c>
      <c r="C529" s="1" t="s">
        <v>1062</v>
      </c>
      <c r="D529">
        <v>38</v>
      </c>
      <c r="E529">
        <v>43</v>
      </c>
      <c r="F529">
        <v>77</v>
      </c>
      <c r="G529">
        <v>31</v>
      </c>
      <c r="H529">
        <v>63</v>
      </c>
      <c r="I529">
        <v>60</v>
      </c>
      <c r="J529">
        <v>33</v>
      </c>
      <c r="K529">
        <v>37</v>
      </c>
      <c r="L529">
        <v>31</v>
      </c>
      <c r="M529">
        <v>26</v>
      </c>
      <c r="N529">
        <v>53</v>
      </c>
      <c r="O529">
        <v>67</v>
      </c>
      <c r="P529">
        <v>57</v>
      </c>
      <c r="Q529">
        <v>51</v>
      </c>
      <c r="R529">
        <v>93</v>
      </c>
      <c r="S529">
        <v>55</v>
      </c>
      <c r="T529">
        <v>121</v>
      </c>
      <c r="U529">
        <v>54</v>
      </c>
    </row>
    <row r="530" spans="1:21" x14ac:dyDescent="0.2">
      <c r="A530" s="1" t="s">
        <v>469</v>
      </c>
      <c r="B530" s="1" t="s">
        <v>1069</v>
      </c>
      <c r="C530" s="1" t="s">
        <v>1063</v>
      </c>
      <c r="D530">
        <v>70</v>
      </c>
      <c r="E530">
        <v>39</v>
      </c>
      <c r="F530">
        <v>62</v>
      </c>
      <c r="G530">
        <v>28</v>
      </c>
      <c r="H530">
        <v>47</v>
      </c>
      <c r="I530">
        <v>52</v>
      </c>
      <c r="J530">
        <v>16</v>
      </c>
      <c r="K530">
        <v>51</v>
      </c>
      <c r="L530">
        <v>25</v>
      </c>
      <c r="M530">
        <v>37</v>
      </c>
      <c r="N530">
        <v>59</v>
      </c>
      <c r="O530">
        <v>74</v>
      </c>
      <c r="P530">
        <v>47</v>
      </c>
      <c r="Q530">
        <v>56</v>
      </c>
      <c r="R530">
        <v>65</v>
      </c>
      <c r="S530">
        <v>43</v>
      </c>
      <c r="T530">
        <v>46</v>
      </c>
      <c r="U530">
        <v>42</v>
      </c>
    </row>
    <row r="531" spans="1:21" x14ac:dyDescent="0.2">
      <c r="A531" s="1" t="s">
        <v>481</v>
      </c>
      <c r="B531" s="1" t="s">
        <v>1069</v>
      </c>
      <c r="C531" s="1" t="s">
        <v>1058</v>
      </c>
      <c r="D531">
        <v>16</v>
      </c>
      <c r="E531">
        <v>33</v>
      </c>
      <c r="F531">
        <v>17</v>
      </c>
      <c r="G531">
        <v>19</v>
      </c>
      <c r="H531">
        <v>26</v>
      </c>
      <c r="I531">
        <v>20</v>
      </c>
      <c r="J531">
        <v>20</v>
      </c>
      <c r="K531">
        <v>14</v>
      </c>
      <c r="L531">
        <v>24</v>
      </c>
      <c r="M531">
        <v>19</v>
      </c>
      <c r="N531">
        <v>10</v>
      </c>
      <c r="O531">
        <v>7</v>
      </c>
      <c r="P531">
        <v>11</v>
      </c>
      <c r="Q531">
        <v>12</v>
      </c>
      <c r="R531">
        <v>16</v>
      </c>
      <c r="S531">
        <v>27</v>
      </c>
      <c r="T531">
        <v>18</v>
      </c>
      <c r="U531">
        <v>20</v>
      </c>
    </row>
    <row r="532" spans="1:21" x14ac:dyDescent="0.2">
      <c r="A532" s="1" t="s">
        <v>493</v>
      </c>
      <c r="B532" s="1" t="s">
        <v>1069</v>
      </c>
      <c r="C532" s="1" t="s">
        <v>1063</v>
      </c>
      <c r="D532">
        <v>39</v>
      </c>
      <c r="E532">
        <v>12</v>
      </c>
      <c r="F532">
        <v>19</v>
      </c>
      <c r="G532">
        <v>6</v>
      </c>
      <c r="H532">
        <v>29</v>
      </c>
      <c r="I532">
        <v>23</v>
      </c>
      <c r="J532">
        <v>19</v>
      </c>
      <c r="K532">
        <v>8</v>
      </c>
      <c r="L532">
        <v>14</v>
      </c>
      <c r="M532">
        <v>15</v>
      </c>
      <c r="N532">
        <v>18</v>
      </c>
      <c r="O532">
        <v>33</v>
      </c>
      <c r="P532">
        <v>12</v>
      </c>
      <c r="Q532">
        <v>42</v>
      </c>
      <c r="R532">
        <v>32</v>
      </c>
      <c r="S532">
        <v>7</v>
      </c>
      <c r="T532">
        <v>22</v>
      </c>
      <c r="U532">
        <v>9</v>
      </c>
    </row>
    <row r="533" spans="1:21" x14ac:dyDescent="0.2">
      <c r="A533" s="1" t="s">
        <v>496</v>
      </c>
      <c r="B533" s="1" t="s">
        <v>1069</v>
      </c>
      <c r="C533" s="1" t="s">
        <v>1063</v>
      </c>
      <c r="D533">
        <v>18</v>
      </c>
      <c r="E533">
        <v>10</v>
      </c>
      <c r="F533">
        <v>19</v>
      </c>
      <c r="G533">
        <v>12</v>
      </c>
      <c r="H533">
        <v>23</v>
      </c>
      <c r="I533">
        <v>25</v>
      </c>
      <c r="J533">
        <v>21</v>
      </c>
      <c r="K533">
        <v>15</v>
      </c>
      <c r="L533">
        <v>11</v>
      </c>
      <c r="M533">
        <v>18</v>
      </c>
      <c r="N533">
        <v>22</v>
      </c>
      <c r="O533">
        <v>28</v>
      </c>
      <c r="P533">
        <v>26</v>
      </c>
      <c r="Q533">
        <v>14</v>
      </c>
      <c r="R533">
        <v>20</v>
      </c>
      <c r="S533">
        <v>10</v>
      </c>
      <c r="T533">
        <v>18</v>
      </c>
      <c r="U533">
        <v>15</v>
      </c>
    </row>
    <row r="534" spans="1:21" x14ac:dyDescent="0.2">
      <c r="A534" s="1" t="s">
        <v>510</v>
      </c>
      <c r="B534" s="1" t="s">
        <v>1069</v>
      </c>
      <c r="C534" s="1" t="s">
        <v>1083</v>
      </c>
      <c r="D534">
        <v>12</v>
      </c>
      <c r="E534">
        <v>12</v>
      </c>
      <c r="F534">
        <v>7</v>
      </c>
      <c r="G534">
        <v>11</v>
      </c>
      <c r="H534">
        <v>15</v>
      </c>
      <c r="I534">
        <v>16</v>
      </c>
      <c r="J534">
        <v>11</v>
      </c>
      <c r="K534">
        <v>6</v>
      </c>
      <c r="L534">
        <v>2</v>
      </c>
      <c r="M534">
        <v>15</v>
      </c>
      <c r="N534">
        <v>17</v>
      </c>
      <c r="O534">
        <v>22</v>
      </c>
      <c r="P534">
        <v>18</v>
      </c>
      <c r="Q534">
        <v>22</v>
      </c>
      <c r="R534">
        <v>16</v>
      </c>
      <c r="S534">
        <v>17</v>
      </c>
      <c r="T534">
        <v>9</v>
      </c>
      <c r="U534">
        <v>11</v>
      </c>
    </row>
    <row r="535" spans="1:21" x14ac:dyDescent="0.2">
      <c r="A535" s="1" t="s">
        <v>512</v>
      </c>
      <c r="B535" s="1" t="s">
        <v>1069</v>
      </c>
      <c r="C535" s="1" t="s">
        <v>1081</v>
      </c>
      <c r="D535">
        <v>13</v>
      </c>
      <c r="E535">
        <v>2</v>
      </c>
      <c r="F535">
        <v>5</v>
      </c>
      <c r="G535">
        <v>4</v>
      </c>
      <c r="H535">
        <v>5</v>
      </c>
      <c r="I535">
        <v>4</v>
      </c>
      <c r="J535">
        <v>3</v>
      </c>
      <c r="K535">
        <v>9</v>
      </c>
      <c r="L535">
        <v>3</v>
      </c>
      <c r="M535">
        <v>0</v>
      </c>
      <c r="N535">
        <v>4</v>
      </c>
      <c r="O535">
        <v>14</v>
      </c>
      <c r="P535">
        <v>7</v>
      </c>
      <c r="Q535">
        <v>9</v>
      </c>
      <c r="R535">
        <v>13</v>
      </c>
      <c r="S535">
        <v>2</v>
      </c>
      <c r="T535">
        <v>8</v>
      </c>
      <c r="U535">
        <v>7</v>
      </c>
    </row>
    <row r="536" spans="1:21" x14ac:dyDescent="0.2">
      <c r="A536" s="1" t="s">
        <v>519</v>
      </c>
      <c r="B536" s="1" t="s">
        <v>1069</v>
      </c>
      <c r="C536" s="1" t="s">
        <v>1063</v>
      </c>
      <c r="D536">
        <v>6</v>
      </c>
      <c r="E536">
        <v>18</v>
      </c>
      <c r="F536">
        <v>5</v>
      </c>
      <c r="G536">
        <v>16</v>
      </c>
      <c r="H536">
        <v>3</v>
      </c>
      <c r="I536">
        <v>22</v>
      </c>
      <c r="J536">
        <v>13</v>
      </c>
      <c r="K536">
        <v>4</v>
      </c>
      <c r="L536">
        <v>16</v>
      </c>
      <c r="M536">
        <v>8</v>
      </c>
      <c r="N536">
        <v>1</v>
      </c>
      <c r="O536">
        <v>3</v>
      </c>
      <c r="P536">
        <v>4</v>
      </c>
      <c r="Q536">
        <v>3</v>
      </c>
      <c r="R536">
        <v>9</v>
      </c>
      <c r="S536">
        <v>8</v>
      </c>
      <c r="T536">
        <v>3</v>
      </c>
      <c r="U536">
        <v>8</v>
      </c>
    </row>
    <row r="537" spans="1:21" x14ac:dyDescent="0.2">
      <c r="A537" s="1" t="s">
        <v>520</v>
      </c>
      <c r="B537" s="1" t="s">
        <v>1069</v>
      </c>
      <c r="C537" s="1" t="s">
        <v>1063</v>
      </c>
      <c r="D537">
        <v>228</v>
      </c>
      <c r="E537">
        <v>172</v>
      </c>
      <c r="F537">
        <v>179</v>
      </c>
      <c r="G537">
        <v>189</v>
      </c>
      <c r="H537">
        <v>150</v>
      </c>
      <c r="I537">
        <v>209</v>
      </c>
      <c r="J537">
        <v>148</v>
      </c>
      <c r="K537">
        <v>143</v>
      </c>
      <c r="L537">
        <v>116</v>
      </c>
      <c r="M537">
        <v>143</v>
      </c>
      <c r="N537">
        <v>152</v>
      </c>
      <c r="O537">
        <v>213</v>
      </c>
      <c r="P537">
        <v>162</v>
      </c>
      <c r="Q537">
        <v>210</v>
      </c>
      <c r="R537">
        <v>238</v>
      </c>
      <c r="S537">
        <v>214</v>
      </c>
      <c r="T537">
        <v>266</v>
      </c>
      <c r="U537">
        <v>200</v>
      </c>
    </row>
    <row r="538" spans="1:21" x14ac:dyDescent="0.2">
      <c r="A538" s="1" t="s">
        <v>521</v>
      </c>
      <c r="B538" s="1" t="s">
        <v>1069</v>
      </c>
      <c r="C538" s="1" t="s">
        <v>1070</v>
      </c>
      <c r="D538">
        <v>37</v>
      </c>
      <c r="E538">
        <v>61</v>
      </c>
      <c r="F538">
        <v>40</v>
      </c>
      <c r="G538">
        <v>93</v>
      </c>
      <c r="H538">
        <v>71</v>
      </c>
      <c r="I538">
        <v>49</v>
      </c>
      <c r="J538">
        <v>30</v>
      </c>
      <c r="K538">
        <v>55</v>
      </c>
      <c r="L538">
        <v>61</v>
      </c>
      <c r="M538">
        <v>57</v>
      </c>
      <c r="N538">
        <v>45</v>
      </c>
      <c r="O538">
        <v>54</v>
      </c>
      <c r="P538">
        <v>50</v>
      </c>
      <c r="Q538">
        <v>36</v>
      </c>
      <c r="R538">
        <v>46</v>
      </c>
      <c r="S538">
        <v>48</v>
      </c>
      <c r="T538">
        <v>75</v>
      </c>
      <c r="U538">
        <v>53</v>
      </c>
    </row>
    <row r="539" spans="1:21" x14ac:dyDescent="0.2">
      <c r="A539" s="1" t="s">
        <v>525</v>
      </c>
      <c r="B539" s="1" t="s">
        <v>1069</v>
      </c>
      <c r="C539" s="1" t="s">
        <v>1071</v>
      </c>
      <c r="D539">
        <v>6</v>
      </c>
      <c r="E539">
        <v>9</v>
      </c>
      <c r="F539">
        <v>5</v>
      </c>
      <c r="G539">
        <v>11</v>
      </c>
      <c r="H539">
        <v>3</v>
      </c>
      <c r="I539">
        <v>9</v>
      </c>
      <c r="J539">
        <v>13</v>
      </c>
      <c r="K539">
        <v>11</v>
      </c>
      <c r="L539">
        <v>14</v>
      </c>
      <c r="M539">
        <v>12</v>
      </c>
      <c r="N539">
        <v>8</v>
      </c>
      <c r="O539">
        <v>7</v>
      </c>
      <c r="P539">
        <v>7</v>
      </c>
      <c r="Q539">
        <v>4</v>
      </c>
      <c r="R539">
        <v>4</v>
      </c>
      <c r="S539">
        <v>7</v>
      </c>
      <c r="T539">
        <v>12</v>
      </c>
      <c r="U539">
        <v>8</v>
      </c>
    </row>
    <row r="540" spans="1:21" x14ac:dyDescent="0.2">
      <c r="A540" s="1" t="s">
        <v>533</v>
      </c>
      <c r="B540" s="1" t="s">
        <v>1069</v>
      </c>
      <c r="C540" s="1" t="s">
        <v>1070</v>
      </c>
      <c r="D540">
        <v>56</v>
      </c>
      <c r="E540">
        <v>24</v>
      </c>
      <c r="F540">
        <v>21</v>
      </c>
      <c r="G540">
        <v>37</v>
      </c>
      <c r="H540">
        <v>38</v>
      </c>
      <c r="I540">
        <v>76</v>
      </c>
      <c r="J540">
        <v>30</v>
      </c>
      <c r="K540">
        <v>36</v>
      </c>
      <c r="L540">
        <v>34</v>
      </c>
      <c r="M540">
        <v>39</v>
      </c>
      <c r="N540">
        <v>44</v>
      </c>
      <c r="O540">
        <v>53</v>
      </c>
      <c r="P540">
        <v>39</v>
      </c>
      <c r="Q540">
        <v>44</v>
      </c>
      <c r="R540">
        <v>57</v>
      </c>
      <c r="S540">
        <v>33</v>
      </c>
      <c r="T540">
        <v>50</v>
      </c>
      <c r="U540">
        <v>52</v>
      </c>
    </row>
    <row r="541" spans="1:21" x14ac:dyDescent="0.2">
      <c r="A541" s="1" t="s">
        <v>544</v>
      </c>
      <c r="B541" s="1" t="s">
        <v>1069</v>
      </c>
      <c r="C541" s="1" t="s">
        <v>1064</v>
      </c>
      <c r="D541">
        <v>148</v>
      </c>
      <c r="E541">
        <v>97</v>
      </c>
      <c r="F541">
        <v>81</v>
      </c>
      <c r="G541">
        <v>113</v>
      </c>
      <c r="H541">
        <v>115</v>
      </c>
      <c r="I541">
        <v>69</v>
      </c>
      <c r="J541">
        <v>118</v>
      </c>
      <c r="K541">
        <v>73</v>
      </c>
      <c r="L541">
        <v>83</v>
      </c>
      <c r="M541">
        <v>124</v>
      </c>
      <c r="N541">
        <v>90</v>
      </c>
      <c r="O541">
        <v>105</v>
      </c>
      <c r="P541">
        <v>108</v>
      </c>
      <c r="Q541">
        <v>120</v>
      </c>
      <c r="R541">
        <v>119</v>
      </c>
      <c r="S541">
        <v>139</v>
      </c>
      <c r="T541">
        <v>124</v>
      </c>
      <c r="U541">
        <v>106</v>
      </c>
    </row>
    <row r="542" spans="1:21" x14ac:dyDescent="0.2">
      <c r="A542" s="1" t="s">
        <v>545</v>
      </c>
      <c r="B542" s="1" t="s">
        <v>1069</v>
      </c>
      <c r="C542" s="1" t="s">
        <v>1062</v>
      </c>
      <c r="D542">
        <v>10</v>
      </c>
      <c r="E542">
        <v>16</v>
      </c>
      <c r="F542">
        <v>11</v>
      </c>
      <c r="G542">
        <v>14</v>
      </c>
      <c r="H542">
        <v>8</v>
      </c>
      <c r="I542">
        <v>19</v>
      </c>
      <c r="J542">
        <v>6</v>
      </c>
      <c r="K542">
        <v>13</v>
      </c>
      <c r="L542">
        <v>20</v>
      </c>
      <c r="M542">
        <v>0</v>
      </c>
      <c r="N542">
        <v>6</v>
      </c>
      <c r="O542">
        <v>4</v>
      </c>
      <c r="P542">
        <v>7</v>
      </c>
      <c r="Q542">
        <v>5</v>
      </c>
      <c r="R542">
        <v>2</v>
      </c>
      <c r="S542">
        <v>5</v>
      </c>
      <c r="T542">
        <v>11</v>
      </c>
      <c r="U542">
        <v>12</v>
      </c>
    </row>
    <row r="543" spans="1:21" x14ac:dyDescent="0.2">
      <c r="A543" s="1" t="s">
        <v>551</v>
      </c>
      <c r="B543" s="1" t="s">
        <v>1069</v>
      </c>
      <c r="C543" s="1" t="s">
        <v>1064</v>
      </c>
      <c r="D543">
        <v>16</v>
      </c>
      <c r="E543">
        <v>7</v>
      </c>
      <c r="F543">
        <v>8</v>
      </c>
      <c r="G543">
        <v>3</v>
      </c>
      <c r="H543">
        <v>4</v>
      </c>
      <c r="I543">
        <v>7</v>
      </c>
      <c r="J543">
        <v>11</v>
      </c>
      <c r="K543">
        <v>16</v>
      </c>
      <c r="L543">
        <v>4</v>
      </c>
      <c r="M543">
        <v>10</v>
      </c>
      <c r="N543">
        <v>14</v>
      </c>
      <c r="O543">
        <v>14</v>
      </c>
      <c r="P543">
        <v>6</v>
      </c>
      <c r="Q543">
        <v>9</v>
      </c>
      <c r="R543">
        <v>9</v>
      </c>
      <c r="S543">
        <v>3</v>
      </c>
      <c r="T543">
        <v>7</v>
      </c>
      <c r="U543">
        <v>8</v>
      </c>
    </row>
    <row r="544" spans="1:21" x14ac:dyDescent="0.2">
      <c r="A544" s="1" t="s">
        <v>564</v>
      </c>
      <c r="B544" s="1" t="s">
        <v>1069</v>
      </c>
      <c r="C544" s="1" t="s">
        <v>1068</v>
      </c>
      <c r="D544">
        <v>12</v>
      </c>
      <c r="E544">
        <v>10</v>
      </c>
      <c r="F544">
        <v>2</v>
      </c>
      <c r="G544">
        <v>9</v>
      </c>
      <c r="H544">
        <v>2</v>
      </c>
      <c r="I544">
        <v>8</v>
      </c>
      <c r="J544">
        <v>2</v>
      </c>
      <c r="K544">
        <v>6</v>
      </c>
      <c r="L544">
        <v>34</v>
      </c>
      <c r="M544">
        <v>9</v>
      </c>
      <c r="N544">
        <v>5</v>
      </c>
      <c r="O544">
        <v>2</v>
      </c>
      <c r="P544">
        <v>3</v>
      </c>
      <c r="Q544">
        <v>10</v>
      </c>
      <c r="R544">
        <v>5</v>
      </c>
      <c r="S544">
        <v>3</v>
      </c>
      <c r="T544">
        <v>13</v>
      </c>
      <c r="U544">
        <v>7</v>
      </c>
    </row>
    <row r="545" spans="1:21" x14ac:dyDescent="0.2">
      <c r="A545" s="1" t="s">
        <v>565</v>
      </c>
      <c r="B545" s="1" t="s">
        <v>1069</v>
      </c>
      <c r="C545" s="1" t="s">
        <v>1073</v>
      </c>
      <c r="D545">
        <v>4</v>
      </c>
      <c r="E545">
        <v>8</v>
      </c>
      <c r="F545">
        <v>3</v>
      </c>
      <c r="G545">
        <v>5</v>
      </c>
      <c r="H545">
        <v>5</v>
      </c>
      <c r="I545">
        <v>11</v>
      </c>
      <c r="J545">
        <v>2</v>
      </c>
      <c r="K545">
        <v>7</v>
      </c>
      <c r="L545">
        <v>7</v>
      </c>
      <c r="M545">
        <v>2</v>
      </c>
      <c r="N545">
        <v>9</v>
      </c>
      <c r="O545">
        <v>12</v>
      </c>
      <c r="P545">
        <v>5</v>
      </c>
      <c r="Q545">
        <v>9</v>
      </c>
      <c r="R545">
        <v>12</v>
      </c>
      <c r="S545">
        <v>3</v>
      </c>
      <c r="T545">
        <v>0</v>
      </c>
      <c r="U545">
        <v>8</v>
      </c>
    </row>
    <row r="546" spans="1:21" x14ac:dyDescent="0.2">
      <c r="A546" s="1" t="s">
        <v>567</v>
      </c>
      <c r="B546" s="1" t="s">
        <v>1069</v>
      </c>
      <c r="C546" s="1" t="s">
        <v>1058</v>
      </c>
      <c r="D546">
        <v>8</v>
      </c>
      <c r="E546">
        <v>39</v>
      </c>
      <c r="F546">
        <v>33</v>
      </c>
      <c r="G546">
        <v>17</v>
      </c>
      <c r="H546">
        <v>15</v>
      </c>
      <c r="I546">
        <v>57</v>
      </c>
      <c r="J546">
        <v>28</v>
      </c>
      <c r="K546">
        <v>53</v>
      </c>
      <c r="L546">
        <v>31</v>
      </c>
      <c r="M546">
        <v>35</v>
      </c>
      <c r="N546">
        <v>23</v>
      </c>
      <c r="O546">
        <v>13</v>
      </c>
      <c r="P546">
        <v>36</v>
      </c>
      <c r="Q546">
        <v>33</v>
      </c>
      <c r="R546">
        <v>12</v>
      </c>
      <c r="S546">
        <v>32</v>
      </c>
      <c r="T546">
        <v>5</v>
      </c>
      <c r="U546">
        <v>36</v>
      </c>
    </row>
    <row r="547" spans="1:21" x14ac:dyDescent="0.2">
      <c r="A547" s="1" t="s">
        <v>582</v>
      </c>
      <c r="B547" s="1" t="s">
        <v>1069</v>
      </c>
      <c r="C547" s="1" t="s">
        <v>1065</v>
      </c>
      <c r="D547">
        <v>1</v>
      </c>
      <c r="E547">
        <v>27</v>
      </c>
      <c r="F547">
        <v>2</v>
      </c>
      <c r="G547">
        <v>25</v>
      </c>
      <c r="H547">
        <v>10</v>
      </c>
      <c r="I547">
        <v>6</v>
      </c>
      <c r="J547">
        <v>9</v>
      </c>
      <c r="K547">
        <v>23</v>
      </c>
      <c r="L547">
        <v>28</v>
      </c>
      <c r="M547">
        <v>29</v>
      </c>
      <c r="N547">
        <v>1</v>
      </c>
      <c r="O547">
        <v>9</v>
      </c>
      <c r="P547">
        <v>7</v>
      </c>
      <c r="Q547">
        <v>0</v>
      </c>
      <c r="R547">
        <v>1</v>
      </c>
      <c r="S547">
        <v>6</v>
      </c>
      <c r="T547">
        <v>12</v>
      </c>
      <c r="U547">
        <v>11</v>
      </c>
    </row>
    <row r="548" spans="1:21" x14ac:dyDescent="0.2">
      <c r="A548" s="1" t="s">
        <v>583</v>
      </c>
      <c r="B548" s="1" t="s">
        <v>1069</v>
      </c>
      <c r="C548" s="1" t="s">
        <v>1062</v>
      </c>
      <c r="D548">
        <v>0</v>
      </c>
      <c r="E548">
        <v>17</v>
      </c>
      <c r="F548">
        <v>1</v>
      </c>
      <c r="G548">
        <v>24</v>
      </c>
      <c r="H548">
        <v>27</v>
      </c>
      <c r="I548">
        <v>3</v>
      </c>
      <c r="J548">
        <v>7</v>
      </c>
      <c r="K548">
        <v>11</v>
      </c>
      <c r="L548">
        <v>40</v>
      </c>
      <c r="M548">
        <v>9</v>
      </c>
      <c r="N548">
        <v>1</v>
      </c>
      <c r="O548">
        <v>2</v>
      </c>
      <c r="P548">
        <v>8</v>
      </c>
      <c r="Q548">
        <v>0</v>
      </c>
      <c r="R548">
        <v>0</v>
      </c>
      <c r="S548">
        <v>0</v>
      </c>
      <c r="T548">
        <v>83</v>
      </c>
      <c r="U548">
        <v>2</v>
      </c>
    </row>
    <row r="549" spans="1:21" x14ac:dyDescent="0.2">
      <c r="A549" s="1" t="s">
        <v>590</v>
      </c>
      <c r="B549" s="1" t="s">
        <v>1069</v>
      </c>
      <c r="C549" s="1" t="s">
        <v>1065</v>
      </c>
      <c r="D549">
        <v>23</v>
      </c>
      <c r="E549">
        <v>16</v>
      </c>
      <c r="F549">
        <v>11</v>
      </c>
      <c r="G549">
        <v>10</v>
      </c>
      <c r="H549">
        <v>27</v>
      </c>
      <c r="I549">
        <v>57</v>
      </c>
      <c r="J549">
        <v>25</v>
      </c>
      <c r="K549">
        <v>13</v>
      </c>
      <c r="L549">
        <v>13</v>
      </c>
      <c r="M549">
        <v>28</v>
      </c>
      <c r="N549">
        <v>25</v>
      </c>
      <c r="O549">
        <v>33</v>
      </c>
      <c r="P549">
        <v>27</v>
      </c>
      <c r="Q549">
        <v>24</v>
      </c>
      <c r="R549">
        <v>35</v>
      </c>
      <c r="S549">
        <v>19</v>
      </c>
      <c r="T549">
        <v>24</v>
      </c>
      <c r="U549">
        <v>18</v>
      </c>
    </row>
    <row r="550" spans="1:21" x14ac:dyDescent="0.2">
      <c r="A550" s="1" t="s">
        <v>607</v>
      </c>
      <c r="B550" s="1" t="s">
        <v>1069</v>
      </c>
      <c r="C550" s="1" t="s">
        <v>1068</v>
      </c>
      <c r="D550">
        <v>10</v>
      </c>
      <c r="E550">
        <v>8</v>
      </c>
      <c r="F550">
        <v>9</v>
      </c>
      <c r="G550">
        <v>8</v>
      </c>
      <c r="H550">
        <v>9</v>
      </c>
      <c r="I550">
        <v>9</v>
      </c>
      <c r="J550">
        <v>8</v>
      </c>
      <c r="K550">
        <v>7</v>
      </c>
      <c r="L550">
        <v>7</v>
      </c>
      <c r="M550">
        <v>3</v>
      </c>
      <c r="N550">
        <v>1</v>
      </c>
      <c r="O550">
        <v>11</v>
      </c>
      <c r="P550">
        <v>5</v>
      </c>
      <c r="Q550">
        <v>17</v>
      </c>
      <c r="R550">
        <v>13</v>
      </c>
      <c r="S550">
        <v>2</v>
      </c>
      <c r="T550">
        <v>7</v>
      </c>
      <c r="U550">
        <v>12</v>
      </c>
    </row>
    <row r="551" spans="1:21" x14ac:dyDescent="0.2">
      <c r="A551" s="1" t="s">
        <v>608</v>
      </c>
      <c r="B551" s="1" t="s">
        <v>1069</v>
      </c>
      <c r="C551" s="1" t="s">
        <v>1062</v>
      </c>
      <c r="D551">
        <v>0</v>
      </c>
      <c r="E551">
        <v>10</v>
      </c>
      <c r="F551">
        <v>8</v>
      </c>
      <c r="G551">
        <v>3</v>
      </c>
      <c r="H551">
        <v>5</v>
      </c>
      <c r="I551">
        <v>20</v>
      </c>
      <c r="J551">
        <v>4</v>
      </c>
      <c r="K551">
        <v>24</v>
      </c>
      <c r="L551">
        <v>11</v>
      </c>
      <c r="M551">
        <v>6</v>
      </c>
      <c r="N551">
        <v>15</v>
      </c>
      <c r="O551">
        <v>12</v>
      </c>
      <c r="P551">
        <v>17</v>
      </c>
      <c r="Q551">
        <v>8</v>
      </c>
      <c r="R551">
        <v>6</v>
      </c>
      <c r="S551">
        <v>5</v>
      </c>
      <c r="T551">
        <v>5</v>
      </c>
      <c r="U551">
        <v>14</v>
      </c>
    </row>
    <row r="552" spans="1:21" x14ac:dyDescent="0.2">
      <c r="A552" s="1" t="s">
        <v>611</v>
      </c>
      <c r="B552" s="1" t="s">
        <v>1069</v>
      </c>
      <c r="C552" s="1" t="s">
        <v>1062</v>
      </c>
      <c r="D552">
        <v>0</v>
      </c>
      <c r="E552">
        <v>7</v>
      </c>
      <c r="F552">
        <v>9</v>
      </c>
      <c r="G552">
        <v>8</v>
      </c>
      <c r="H552">
        <v>8</v>
      </c>
      <c r="I552">
        <v>0</v>
      </c>
      <c r="J552">
        <v>4</v>
      </c>
      <c r="K552">
        <v>4</v>
      </c>
      <c r="L552">
        <v>8</v>
      </c>
      <c r="M552">
        <v>3</v>
      </c>
      <c r="N552">
        <v>33</v>
      </c>
      <c r="O552">
        <v>13</v>
      </c>
      <c r="P552">
        <v>40</v>
      </c>
      <c r="Q552">
        <v>4</v>
      </c>
      <c r="R552">
        <v>6</v>
      </c>
      <c r="S552">
        <v>4</v>
      </c>
      <c r="T552">
        <v>6</v>
      </c>
      <c r="U552">
        <v>2</v>
      </c>
    </row>
    <row r="553" spans="1:21" x14ac:dyDescent="0.2">
      <c r="A553" s="1" t="s">
        <v>614</v>
      </c>
      <c r="B553" s="1" t="s">
        <v>1069</v>
      </c>
      <c r="C553" s="1" t="s">
        <v>1068</v>
      </c>
      <c r="D553">
        <v>2</v>
      </c>
      <c r="E553">
        <v>7</v>
      </c>
      <c r="F553">
        <v>11</v>
      </c>
      <c r="G553">
        <v>12</v>
      </c>
      <c r="H553">
        <v>8</v>
      </c>
      <c r="I553">
        <v>12</v>
      </c>
      <c r="J553">
        <v>7</v>
      </c>
      <c r="K553">
        <v>5</v>
      </c>
      <c r="L553">
        <v>16</v>
      </c>
      <c r="M553">
        <v>15</v>
      </c>
      <c r="N553">
        <v>10</v>
      </c>
      <c r="O553">
        <v>13</v>
      </c>
      <c r="P553">
        <v>8</v>
      </c>
      <c r="Q553">
        <v>6</v>
      </c>
      <c r="R553">
        <v>8</v>
      </c>
      <c r="S553">
        <v>4</v>
      </c>
      <c r="T553">
        <v>10</v>
      </c>
      <c r="U553">
        <v>9</v>
      </c>
    </row>
    <row r="554" spans="1:21" x14ac:dyDescent="0.2">
      <c r="A554" s="1" t="s">
        <v>624</v>
      </c>
      <c r="B554" s="1" t="s">
        <v>1069</v>
      </c>
      <c r="C554" s="1" t="s">
        <v>1068</v>
      </c>
      <c r="D554">
        <v>70</v>
      </c>
      <c r="E554">
        <v>121</v>
      </c>
      <c r="F554">
        <v>50</v>
      </c>
      <c r="G554">
        <v>149</v>
      </c>
      <c r="H554">
        <v>78</v>
      </c>
      <c r="I554">
        <v>102</v>
      </c>
      <c r="J554">
        <v>52</v>
      </c>
      <c r="K554">
        <v>45</v>
      </c>
      <c r="L554">
        <v>211</v>
      </c>
      <c r="M554">
        <v>115</v>
      </c>
      <c r="N554">
        <v>55</v>
      </c>
      <c r="O554">
        <v>47</v>
      </c>
      <c r="P554">
        <v>131</v>
      </c>
      <c r="Q554">
        <v>27</v>
      </c>
      <c r="R554">
        <v>23</v>
      </c>
      <c r="S554">
        <v>73</v>
      </c>
      <c r="T554">
        <v>210</v>
      </c>
      <c r="U554">
        <v>78</v>
      </c>
    </row>
    <row r="555" spans="1:21" x14ac:dyDescent="0.2">
      <c r="A555" s="1" t="s">
        <v>625</v>
      </c>
      <c r="B555" s="1" t="s">
        <v>1069</v>
      </c>
      <c r="C555" s="1" t="s">
        <v>1080</v>
      </c>
      <c r="D555">
        <v>0</v>
      </c>
      <c r="E555">
        <v>9</v>
      </c>
      <c r="F555">
        <v>20</v>
      </c>
      <c r="G555">
        <v>4</v>
      </c>
      <c r="H555">
        <v>19</v>
      </c>
      <c r="I555">
        <v>27</v>
      </c>
      <c r="J555">
        <v>116</v>
      </c>
      <c r="K555">
        <v>18</v>
      </c>
      <c r="L555">
        <v>5</v>
      </c>
      <c r="M555">
        <v>15</v>
      </c>
      <c r="N555">
        <v>36</v>
      </c>
      <c r="O555">
        <v>108</v>
      </c>
      <c r="P555">
        <v>18</v>
      </c>
      <c r="Q555">
        <v>6</v>
      </c>
      <c r="R555">
        <v>11</v>
      </c>
      <c r="S555">
        <v>4</v>
      </c>
      <c r="T555">
        <v>15</v>
      </c>
      <c r="U555">
        <v>13</v>
      </c>
    </row>
    <row r="556" spans="1:21" x14ac:dyDescent="0.2">
      <c r="A556" s="1" t="s">
        <v>633</v>
      </c>
      <c r="B556" s="1" t="s">
        <v>1069</v>
      </c>
      <c r="C556" s="1" t="s">
        <v>1068</v>
      </c>
      <c r="D556">
        <v>13</v>
      </c>
      <c r="E556">
        <v>10</v>
      </c>
      <c r="F556">
        <v>14</v>
      </c>
      <c r="G556">
        <v>22</v>
      </c>
      <c r="H556">
        <v>16</v>
      </c>
      <c r="I556">
        <v>14</v>
      </c>
      <c r="J556">
        <v>9</v>
      </c>
      <c r="K556">
        <v>19</v>
      </c>
      <c r="L556">
        <v>16</v>
      </c>
      <c r="M556">
        <v>22</v>
      </c>
      <c r="N556">
        <v>20</v>
      </c>
      <c r="O556">
        <v>11</v>
      </c>
      <c r="P556">
        <v>21</v>
      </c>
      <c r="Q556">
        <v>8</v>
      </c>
      <c r="R556">
        <v>7</v>
      </c>
      <c r="S556">
        <v>15</v>
      </c>
      <c r="T556">
        <v>21</v>
      </c>
      <c r="U556">
        <v>8</v>
      </c>
    </row>
    <row r="557" spans="1:21" x14ac:dyDescent="0.2">
      <c r="A557" s="1" t="s">
        <v>646</v>
      </c>
      <c r="B557" s="1" t="s">
        <v>1069</v>
      </c>
      <c r="C557" s="1" t="s">
        <v>1062</v>
      </c>
      <c r="D557">
        <v>85</v>
      </c>
      <c r="E557">
        <v>86</v>
      </c>
      <c r="F557">
        <v>48</v>
      </c>
      <c r="G557">
        <v>90</v>
      </c>
      <c r="H557">
        <v>45</v>
      </c>
      <c r="I557">
        <v>17</v>
      </c>
      <c r="J557">
        <v>61</v>
      </c>
      <c r="K557">
        <v>54</v>
      </c>
      <c r="L557">
        <v>106</v>
      </c>
      <c r="M557">
        <v>73</v>
      </c>
      <c r="N557">
        <v>40</v>
      </c>
      <c r="O557">
        <v>42</v>
      </c>
      <c r="P557">
        <v>50</v>
      </c>
      <c r="Q557">
        <v>51</v>
      </c>
      <c r="R557">
        <v>30</v>
      </c>
      <c r="S557">
        <v>58</v>
      </c>
      <c r="T557">
        <v>115</v>
      </c>
      <c r="U557">
        <v>51</v>
      </c>
    </row>
    <row r="558" spans="1:21" x14ac:dyDescent="0.2">
      <c r="A558" s="1" t="s">
        <v>672</v>
      </c>
      <c r="B558" s="1" t="s">
        <v>1069</v>
      </c>
      <c r="C558" s="1" t="s">
        <v>1063</v>
      </c>
      <c r="D558">
        <v>16</v>
      </c>
      <c r="E558">
        <v>31</v>
      </c>
      <c r="F558">
        <v>18</v>
      </c>
      <c r="G558">
        <v>25</v>
      </c>
      <c r="H558">
        <v>9</v>
      </c>
      <c r="I558">
        <v>19</v>
      </c>
      <c r="J558">
        <v>18</v>
      </c>
      <c r="K558">
        <v>18</v>
      </c>
      <c r="L558">
        <v>5</v>
      </c>
      <c r="M558">
        <v>13</v>
      </c>
      <c r="N558">
        <v>6</v>
      </c>
      <c r="O558">
        <v>18</v>
      </c>
      <c r="P558">
        <v>11</v>
      </c>
      <c r="Q558">
        <v>6</v>
      </c>
      <c r="R558">
        <v>11</v>
      </c>
      <c r="S558">
        <v>12</v>
      </c>
      <c r="T558">
        <v>32</v>
      </c>
      <c r="U558">
        <v>18</v>
      </c>
    </row>
    <row r="559" spans="1:21" x14ac:dyDescent="0.2">
      <c r="A559" s="1" t="s">
        <v>673</v>
      </c>
      <c r="B559" s="1" t="s">
        <v>1069</v>
      </c>
      <c r="C559" s="1" t="s">
        <v>1058</v>
      </c>
      <c r="D559">
        <v>2</v>
      </c>
      <c r="E559">
        <v>5</v>
      </c>
      <c r="F559">
        <v>14</v>
      </c>
      <c r="G559">
        <v>1</v>
      </c>
      <c r="H559">
        <v>2</v>
      </c>
      <c r="I559">
        <v>0</v>
      </c>
      <c r="J559">
        <v>8</v>
      </c>
      <c r="K559">
        <v>2</v>
      </c>
      <c r="L559">
        <v>10</v>
      </c>
      <c r="M559">
        <v>3</v>
      </c>
      <c r="N559">
        <v>13</v>
      </c>
      <c r="O559">
        <v>18</v>
      </c>
      <c r="P559">
        <v>7</v>
      </c>
      <c r="Q559">
        <v>9</v>
      </c>
      <c r="R559">
        <v>12</v>
      </c>
      <c r="S559">
        <v>9</v>
      </c>
      <c r="T559">
        <v>11</v>
      </c>
      <c r="U559">
        <v>17</v>
      </c>
    </row>
    <row r="560" spans="1:21" x14ac:dyDescent="0.2">
      <c r="A560" s="1" t="s">
        <v>697</v>
      </c>
      <c r="B560" s="1" t="s">
        <v>1069</v>
      </c>
      <c r="C560" s="1" t="s">
        <v>1070</v>
      </c>
      <c r="D560">
        <v>22</v>
      </c>
      <c r="E560">
        <v>3</v>
      </c>
      <c r="F560">
        <v>7</v>
      </c>
      <c r="G560">
        <v>4</v>
      </c>
      <c r="H560">
        <v>12</v>
      </c>
      <c r="I560">
        <v>12</v>
      </c>
      <c r="J560">
        <v>6</v>
      </c>
      <c r="K560">
        <v>7</v>
      </c>
      <c r="L560">
        <v>11</v>
      </c>
      <c r="M560">
        <v>14</v>
      </c>
      <c r="N560">
        <v>14</v>
      </c>
      <c r="O560">
        <v>9</v>
      </c>
      <c r="P560">
        <v>3</v>
      </c>
      <c r="Q560">
        <v>3</v>
      </c>
      <c r="R560">
        <v>13</v>
      </c>
      <c r="S560">
        <v>1</v>
      </c>
      <c r="T560">
        <v>7</v>
      </c>
      <c r="U560">
        <v>8</v>
      </c>
    </row>
    <row r="561" spans="1:21" x14ac:dyDescent="0.2">
      <c r="A561" s="1" t="s">
        <v>698</v>
      </c>
      <c r="B561" s="1" t="s">
        <v>1069</v>
      </c>
      <c r="C561" s="1" t="s">
        <v>1062</v>
      </c>
      <c r="D561">
        <v>10</v>
      </c>
      <c r="E561">
        <v>22</v>
      </c>
      <c r="F561">
        <v>4</v>
      </c>
      <c r="G561">
        <v>23</v>
      </c>
      <c r="H561">
        <v>7</v>
      </c>
      <c r="I561">
        <v>8</v>
      </c>
      <c r="J561">
        <v>9</v>
      </c>
      <c r="K561">
        <v>17</v>
      </c>
      <c r="L561">
        <v>30</v>
      </c>
      <c r="M561">
        <v>13</v>
      </c>
      <c r="N561">
        <v>8</v>
      </c>
      <c r="O561">
        <v>9</v>
      </c>
      <c r="P561">
        <v>18</v>
      </c>
      <c r="Q561">
        <v>7</v>
      </c>
      <c r="R561">
        <v>5</v>
      </c>
      <c r="S561">
        <v>6</v>
      </c>
      <c r="T561">
        <v>9</v>
      </c>
      <c r="U561">
        <v>19</v>
      </c>
    </row>
    <row r="562" spans="1:21" x14ac:dyDescent="0.2">
      <c r="A562" s="1" t="s">
        <v>705</v>
      </c>
      <c r="B562" s="1" t="s">
        <v>1069</v>
      </c>
      <c r="C562" s="1" t="s">
        <v>1064</v>
      </c>
      <c r="D562">
        <v>22</v>
      </c>
      <c r="E562">
        <v>48</v>
      </c>
      <c r="F562">
        <v>17</v>
      </c>
      <c r="G562">
        <v>62</v>
      </c>
      <c r="H562">
        <v>9</v>
      </c>
      <c r="I562">
        <v>8</v>
      </c>
      <c r="J562">
        <v>18</v>
      </c>
      <c r="K562">
        <v>23</v>
      </c>
      <c r="L562">
        <v>32</v>
      </c>
      <c r="M562">
        <v>8</v>
      </c>
      <c r="N562">
        <v>9</v>
      </c>
      <c r="O562">
        <v>5</v>
      </c>
      <c r="P562">
        <v>5</v>
      </c>
      <c r="Q562">
        <v>6</v>
      </c>
      <c r="R562">
        <v>7</v>
      </c>
      <c r="S562">
        <v>14</v>
      </c>
      <c r="T562">
        <v>39</v>
      </c>
      <c r="U562">
        <v>12</v>
      </c>
    </row>
    <row r="563" spans="1:21" x14ac:dyDescent="0.2">
      <c r="A563" s="1" t="s">
        <v>713</v>
      </c>
      <c r="B563" s="1" t="s">
        <v>1069</v>
      </c>
      <c r="C563" s="1" t="s">
        <v>1063</v>
      </c>
      <c r="D563">
        <v>10</v>
      </c>
      <c r="E563">
        <v>3</v>
      </c>
      <c r="F563">
        <v>16</v>
      </c>
      <c r="G563">
        <v>7</v>
      </c>
      <c r="H563">
        <v>23</v>
      </c>
      <c r="I563">
        <v>10</v>
      </c>
      <c r="J563">
        <v>11</v>
      </c>
      <c r="K563">
        <v>7</v>
      </c>
      <c r="L563">
        <v>6</v>
      </c>
      <c r="M563">
        <v>5</v>
      </c>
      <c r="N563">
        <v>13</v>
      </c>
      <c r="O563">
        <v>22</v>
      </c>
      <c r="P563">
        <v>13</v>
      </c>
      <c r="Q563">
        <v>19</v>
      </c>
      <c r="R563">
        <v>20</v>
      </c>
      <c r="S563">
        <v>23</v>
      </c>
      <c r="T563">
        <v>15</v>
      </c>
      <c r="U563">
        <v>8</v>
      </c>
    </row>
    <row r="564" spans="1:21" x14ac:dyDescent="0.2">
      <c r="A564" s="1" t="s">
        <v>729</v>
      </c>
      <c r="B564" s="1" t="s">
        <v>1069</v>
      </c>
      <c r="C564" s="1" t="s">
        <v>1063</v>
      </c>
      <c r="D564">
        <v>14</v>
      </c>
      <c r="E564">
        <v>3</v>
      </c>
      <c r="F564">
        <v>6</v>
      </c>
      <c r="G564">
        <v>1</v>
      </c>
      <c r="H564">
        <v>12</v>
      </c>
      <c r="I564">
        <v>14</v>
      </c>
      <c r="J564">
        <v>2</v>
      </c>
      <c r="K564">
        <v>4</v>
      </c>
      <c r="L564">
        <v>7</v>
      </c>
      <c r="M564">
        <v>6</v>
      </c>
      <c r="N564">
        <v>11</v>
      </c>
      <c r="O564">
        <v>15</v>
      </c>
      <c r="P564">
        <v>10</v>
      </c>
      <c r="Q564">
        <v>9</v>
      </c>
      <c r="R564">
        <v>12</v>
      </c>
      <c r="S564">
        <v>2</v>
      </c>
      <c r="T564">
        <v>10</v>
      </c>
      <c r="U564">
        <v>11</v>
      </c>
    </row>
    <row r="565" spans="1:21" x14ac:dyDescent="0.2">
      <c r="A565" s="1" t="s">
        <v>732</v>
      </c>
      <c r="B565" s="1" t="s">
        <v>1069</v>
      </c>
      <c r="C565" s="1" t="s">
        <v>1062</v>
      </c>
      <c r="D565">
        <v>3</v>
      </c>
      <c r="E565">
        <v>9</v>
      </c>
      <c r="F565">
        <v>19</v>
      </c>
      <c r="G565">
        <v>12</v>
      </c>
      <c r="H565">
        <v>31</v>
      </c>
      <c r="I565">
        <v>15</v>
      </c>
      <c r="J565">
        <v>14</v>
      </c>
      <c r="K565">
        <v>21</v>
      </c>
      <c r="L565">
        <v>4</v>
      </c>
      <c r="M565">
        <v>12</v>
      </c>
      <c r="N565">
        <v>11</v>
      </c>
      <c r="O565">
        <v>24</v>
      </c>
      <c r="P565">
        <v>19</v>
      </c>
      <c r="Q565">
        <v>8</v>
      </c>
      <c r="R565">
        <v>37</v>
      </c>
      <c r="S565">
        <v>14</v>
      </c>
      <c r="T565">
        <v>5</v>
      </c>
      <c r="U565">
        <v>10</v>
      </c>
    </row>
    <row r="566" spans="1:21" x14ac:dyDescent="0.2">
      <c r="A566" s="1" t="s">
        <v>769</v>
      </c>
      <c r="B566" s="1" t="s">
        <v>1069</v>
      </c>
      <c r="C566" s="1" t="s">
        <v>1063</v>
      </c>
      <c r="D566">
        <v>7</v>
      </c>
      <c r="E566">
        <v>21</v>
      </c>
      <c r="F566">
        <v>2</v>
      </c>
      <c r="G566">
        <v>18</v>
      </c>
      <c r="H566">
        <v>9</v>
      </c>
      <c r="I566">
        <v>35</v>
      </c>
      <c r="J566">
        <v>51</v>
      </c>
      <c r="K566">
        <v>27</v>
      </c>
      <c r="L566">
        <v>19</v>
      </c>
      <c r="M566">
        <v>16</v>
      </c>
      <c r="N566">
        <v>0</v>
      </c>
      <c r="O566">
        <v>3</v>
      </c>
      <c r="P566">
        <v>10</v>
      </c>
      <c r="Q566">
        <v>18</v>
      </c>
      <c r="R566">
        <v>3</v>
      </c>
      <c r="S566">
        <v>36</v>
      </c>
      <c r="T566">
        <v>16</v>
      </c>
      <c r="U566">
        <v>31</v>
      </c>
    </row>
    <row r="567" spans="1:21" x14ac:dyDescent="0.2">
      <c r="A567" s="1" t="s">
        <v>771</v>
      </c>
      <c r="B567" s="1" t="s">
        <v>1069</v>
      </c>
      <c r="C567" s="1" t="s">
        <v>1063</v>
      </c>
      <c r="D567">
        <v>20</v>
      </c>
      <c r="E567">
        <v>12</v>
      </c>
      <c r="F567">
        <v>13</v>
      </c>
      <c r="G567">
        <v>10</v>
      </c>
      <c r="H567">
        <v>13</v>
      </c>
      <c r="I567">
        <v>17</v>
      </c>
      <c r="J567">
        <v>5</v>
      </c>
      <c r="K567">
        <v>15</v>
      </c>
      <c r="L567">
        <v>16</v>
      </c>
      <c r="M567">
        <v>4</v>
      </c>
      <c r="N567">
        <v>20</v>
      </c>
      <c r="O567">
        <v>22</v>
      </c>
      <c r="P567">
        <v>12</v>
      </c>
      <c r="Q567">
        <v>13</v>
      </c>
      <c r="R567">
        <v>23</v>
      </c>
      <c r="S567">
        <v>9</v>
      </c>
      <c r="T567">
        <v>11</v>
      </c>
      <c r="U567">
        <v>7</v>
      </c>
    </row>
    <row r="568" spans="1:21" x14ac:dyDescent="0.2">
      <c r="A568" s="1" t="s">
        <v>780</v>
      </c>
      <c r="B568" s="1" t="s">
        <v>1069</v>
      </c>
      <c r="C568" s="1" t="s">
        <v>1064</v>
      </c>
      <c r="D568">
        <v>9</v>
      </c>
      <c r="E568">
        <v>20</v>
      </c>
      <c r="F568">
        <v>7</v>
      </c>
      <c r="G568">
        <v>18</v>
      </c>
      <c r="H568">
        <v>5</v>
      </c>
      <c r="I568">
        <v>12</v>
      </c>
      <c r="J568">
        <v>17</v>
      </c>
      <c r="K568">
        <v>12</v>
      </c>
      <c r="L568">
        <v>7</v>
      </c>
      <c r="M568">
        <v>18</v>
      </c>
      <c r="N568">
        <v>6</v>
      </c>
      <c r="O568">
        <v>4</v>
      </c>
      <c r="P568">
        <v>4</v>
      </c>
      <c r="Q568">
        <v>6</v>
      </c>
      <c r="R568">
        <v>9</v>
      </c>
      <c r="S568">
        <v>15</v>
      </c>
      <c r="T568">
        <v>6</v>
      </c>
      <c r="U568">
        <v>16</v>
      </c>
    </row>
    <row r="569" spans="1:21" x14ac:dyDescent="0.2">
      <c r="A569" s="1" t="s">
        <v>787</v>
      </c>
      <c r="B569" s="1" t="s">
        <v>1069</v>
      </c>
      <c r="C569" s="1" t="s">
        <v>1058</v>
      </c>
      <c r="D569">
        <v>10</v>
      </c>
      <c r="E569">
        <v>2</v>
      </c>
      <c r="F569">
        <v>10</v>
      </c>
      <c r="G569">
        <v>2</v>
      </c>
      <c r="H569">
        <v>10</v>
      </c>
      <c r="I569">
        <v>3</v>
      </c>
      <c r="J569">
        <v>5</v>
      </c>
      <c r="K569">
        <v>7</v>
      </c>
      <c r="L569">
        <v>3</v>
      </c>
      <c r="M569">
        <v>6</v>
      </c>
      <c r="N569">
        <v>12</v>
      </c>
      <c r="O569">
        <v>9</v>
      </c>
      <c r="P569">
        <v>9</v>
      </c>
      <c r="Q569">
        <v>2</v>
      </c>
      <c r="R569">
        <v>12</v>
      </c>
      <c r="S569">
        <v>2</v>
      </c>
      <c r="T569">
        <v>8</v>
      </c>
      <c r="U569">
        <v>7</v>
      </c>
    </row>
    <row r="570" spans="1:21" x14ac:dyDescent="0.2">
      <c r="A570" s="1" t="s">
        <v>802</v>
      </c>
      <c r="B570" s="1" t="s">
        <v>1069</v>
      </c>
      <c r="C570" s="1" t="s">
        <v>1065</v>
      </c>
      <c r="D570">
        <v>11</v>
      </c>
      <c r="E570">
        <v>23</v>
      </c>
      <c r="F570">
        <v>7</v>
      </c>
      <c r="G570">
        <v>19</v>
      </c>
      <c r="H570">
        <v>7</v>
      </c>
      <c r="I570">
        <v>10</v>
      </c>
      <c r="J570">
        <v>9</v>
      </c>
      <c r="K570">
        <v>12</v>
      </c>
      <c r="L570">
        <v>8</v>
      </c>
      <c r="M570">
        <v>13</v>
      </c>
      <c r="N570">
        <v>1</v>
      </c>
      <c r="O570">
        <v>4</v>
      </c>
      <c r="P570">
        <v>17</v>
      </c>
      <c r="Q570">
        <v>0</v>
      </c>
      <c r="R570">
        <v>1</v>
      </c>
      <c r="S570">
        <v>4</v>
      </c>
      <c r="T570">
        <v>6</v>
      </c>
      <c r="U570">
        <v>21</v>
      </c>
    </row>
    <row r="571" spans="1:21" x14ac:dyDescent="0.2">
      <c r="A571" s="1" t="s">
        <v>807</v>
      </c>
      <c r="B571" s="1" t="s">
        <v>1069</v>
      </c>
      <c r="C571" s="1" t="s">
        <v>1063</v>
      </c>
      <c r="D571">
        <v>83</v>
      </c>
      <c r="E571">
        <v>149</v>
      </c>
      <c r="F571">
        <v>52</v>
      </c>
      <c r="G571">
        <v>155</v>
      </c>
      <c r="H571">
        <v>101</v>
      </c>
      <c r="I571">
        <v>163</v>
      </c>
      <c r="J571">
        <v>105</v>
      </c>
      <c r="K571">
        <v>105</v>
      </c>
      <c r="L571">
        <v>109</v>
      </c>
      <c r="M571">
        <v>108</v>
      </c>
      <c r="N571">
        <v>43</v>
      </c>
      <c r="O571">
        <v>98</v>
      </c>
      <c r="P571">
        <v>85</v>
      </c>
      <c r="Q571">
        <v>74</v>
      </c>
      <c r="R571">
        <v>98</v>
      </c>
      <c r="S571">
        <v>69</v>
      </c>
      <c r="T571">
        <v>137</v>
      </c>
      <c r="U571">
        <v>100</v>
      </c>
    </row>
    <row r="572" spans="1:21" x14ac:dyDescent="0.2">
      <c r="A572" s="1" t="s">
        <v>811</v>
      </c>
      <c r="B572" s="1" t="s">
        <v>1069</v>
      </c>
      <c r="C572" s="1" t="s">
        <v>1062</v>
      </c>
      <c r="D572">
        <v>0</v>
      </c>
      <c r="E572">
        <v>12</v>
      </c>
      <c r="F572">
        <v>6</v>
      </c>
      <c r="G572">
        <v>1</v>
      </c>
      <c r="H572">
        <v>19</v>
      </c>
      <c r="I572">
        <v>14</v>
      </c>
      <c r="J572">
        <v>4</v>
      </c>
      <c r="K572">
        <v>4</v>
      </c>
      <c r="L572">
        <v>19</v>
      </c>
      <c r="M572">
        <v>18</v>
      </c>
      <c r="N572">
        <v>1</v>
      </c>
      <c r="O572">
        <v>7</v>
      </c>
      <c r="P572">
        <v>1</v>
      </c>
      <c r="Q572">
        <v>4</v>
      </c>
      <c r="R572">
        <v>5</v>
      </c>
      <c r="S572">
        <v>12</v>
      </c>
      <c r="T572">
        <v>1</v>
      </c>
      <c r="U572">
        <v>6</v>
      </c>
    </row>
    <row r="573" spans="1:21" x14ac:dyDescent="0.2">
      <c r="A573" s="1" t="s">
        <v>813</v>
      </c>
      <c r="B573" s="1" t="s">
        <v>1069</v>
      </c>
      <c r="C573" s="1" t="s">
        <v>1064</v>
      </c>
      <c r="D573">
        <v>7</v>
      </c>
      <c r="E573">
        <v>21</v>
      </c>
      <c r="F573">
        <v>5</v>
      </c>
      <c r="G573">
        <v>10</v>
      </c>
      <c r="H573">
        <v>11</v>
      </c>
      <c r="I573">
        <v>12</v>
      </c>
      <c r="J573">
        <v>12</v>
      </c>
      <c r="K573">
        <v>9</v>
      </c>
      <c r="L573">
        <v>3</v>
      </c>
      <c r="M573">
        <v>13</v>
      </c>
      <c r="N573">
        <v>2</v>
      </c>
      <c r="O573">
        <v>4</v>
      </c>
      <c r="P573">
        <v>10</v>
      </c>
      <c r="Q573">
        <v>6</v>
      </c>
      <c r="R573">
        <v>8</v>
      </c>
      <c r="S573">
        <v>7</v>
      </c>
      <c r="T573">
        <v>5</v>
      </c>
      <c r="U573">
        <v>12</v>
      </c>
    </row>
    <row r="574" spans="1:21" x14ac:dyDescent="0.2">
      <c r="A574" s="1" t="s">
        <v>833</v>
      </c>
      <c r="B574" s="1" t="s">
        <v>1069</v>
      </c>
      <c r="C574" s="1" t="s">
        <v>1064</v>
      </c>
      <c r="D574">
        <v>8</v>
      </c>
      <c r="E574">
        <v>7</v>
      </c>
      <c r="F574">
        <v>7</v>
      </c>
      <c r="G574">
        <v>9</v>
      </c>
      <c r="H574">
        <v>3</v>
      </c>
      <c r="I574">
        <v>5</v>
      </c>
      <c r="J574">
        <v>3</v>
      </c>
      <c r="K574">
        <v>7</v>
      </c>
      <c r="L574">
        <v>6</v>
      </c>
      <c r="M574">
        <v>5</v>
      </c>
      <c r="N574">
        <v>2</v>
      </c>
      <c r="O574">
        <v>3</v>
      </c>
      <c r="P574">
        <v>3</v>
      </c>
      <c r="Q574">
        <v>5</v>
      </c>
      <c r="R574">
        <v>5</v>
      </c>
      <c r="S574">
        <v>6</v>
      </c>
      <c r="T574">
        <v>9</v>
      </c>
      <c r="U574">
        <v>5</v>
      </c>
    </row>
    <row r="575" spans="1:21" x14ac:dyDescent="0.2">
      <c r="A575" s="1" t="s">
        <v>855</v>
      </c>
      <c r="B575" s="1" t="s">
        <v>1069</v>
      </c>
      <c r="C575" s="1" t="s">
        <v>1062</v>
      </c>
      <c r="D575">
        <v>10</v>
      </c>
      <c r="E575">
        <v>22</v>
      </c>
      <c r="F575">
        <v>9</v>
      </c>
      <c r="G575">
        <v>32</v>
      </c>
      <c r="H575">
        <v>2</v>
      </c>
      <c r="I575">
        <v>4</v>
      </c>
      <c r="J575">
        <v>19</v>
      </c>
      <c r="K575">
        <v>24</v>
      </c>
      <c r="L575">
        <v>32</v>
      </c>
      <c r="M575">
        <v>23</v>
      </c>
      <c r="N575">
        <v>16</v>
      </c>
      <c r="O575">
        <v>2</v>
      </c>
      <c r="P575">
        <v>13</v>
      </c>
      <c r="Q575">
        <v>6</v>
      </c>
      <c r="R575">
        <v>0</v>
      </c>
      <c r="S575">
        <v>10</v>
      </c>
      <c r="T575">
        <v>15</v>
      </c>
      <c r="U575">
        <v>13</v>
      </c>
    </row>
    <row r="576" spans="1:21" x14ac:dyDescent="0.2">
      <c r="A576" s="1" t="s">
        <v>860</v>
      </c>
      <c r="B576" s="1" t="s">
        <v>1069</v>
      </c>
      <c r="C576" s="1" t="s">
        <v>1058</v>
      </c>
      <c r="D576">
        <v>18</v>
      </c>
      <c r="E576">
        <v>15</v>
      </c>
      <c r="F576">
        <v>6</v>
      </c>
      <c r="G576">
        <v>6</v>
      </c>
      <c r="H576">
        <v>14</v>
      </c>
      <c r="I576">
        <v>19</v>
      </c>
      <c r="J576">
        <v>11</v>
      </c>
      <c r="K576">
        <v>12</v>
      </c>
      <c r="L576">
        <v>11</v>
      </c>
      <c r="M576">
        <v>20</v>
      </c>
      <c r="N576">
        <v>1</v>
      </c>
      <c r="O576">
        <v>8</v>
      </c>
      <c r="P576">
        <v>5</v>
      </c>
      <c r="Q576">
        <v>9</v>
      </c>
      <c r="R576">
        <v>10</v>
      </c>
      <c r="S576">
        <v>7</v>
      </c>
      <c r="T576">
        <v>13</v>
      </c>
      <c r="U576">
        <v>12</v>
      </c>
    </row>
    <row r="577" spans="1:21" x14ac:dyDescent="0.2">
      <c r="A577" s="1" t="s">
        <v>873</v>
      </c>
      <c r="B577" s="1" t="s">
        <v>1069</v>
      </c>
      <c r="C577" s="1" t="s">
        <v>1073</v>
      </c>
      <c r="D577">
        <v>14</v>
      </c>
      <c r="E577">
        <v>13</v>
      </c>
      <c r="F577">
        <v>32</v>
      </c>
      <c r="G577">
        <v>9</v>
      </c>
      <c r="H577">
        <v>31</v>
      </c>
      <c r="I577">
        <v>3</v>
      </c>
      <c r="J577">
        <v>10</v>
      </c>
      <c r="K577">
        <v>12</v>
      </c>
      <c r="L577">
        <v>31</v>
      </c>
      <c r="M577">
        <v>14</v>
      </c>
      <c r="N577">
        <v>31</v>
      </c>
      <c r="O577">
        <v>20</v>
      </c>
      <c r="P577">
        <v>29</v>
      </c>
      <c r="Q577">
        <v>21</v>
      </c>
      <c r="R577">
        <v>14</v>
      </c>
      <c r="S577">
        <v>19</v>
      </c>
      <c r="T577">
        <v>13</v>
      </c>
      <c r="U577">
        <v>21</v>
      </c>
    </row>
    <row r="578" spans="1:21" x14ac:dyDescent="0.2">
      <c r="A578" s="1" t="s">
        <v>884</v>
      </c>
      <c r="B578" s="1" t="s">
        <v>1069</v>
      </c>
      <c r="C578" s="1" t="s">
        <v>1058</v>
      </c>
      <c r="D578">
        <v>2</v>
      </c>
      <c r="E578">
        <v>4</v>
      </c>
      <c r="F578">
        <v>10</v>
      </c>
      <c r="G578">
        <v>2</v>
      </c>
      <c r="H578">
        <v>6</v>
      </c>
      <c r="I578">
        <v>10</v>
      </c>
      <c r="J578">
        <v>2</v>
      </c>
      <c r="K578">
        <v>9</v>
      </c>
      <c r="L578">
        <v>16</v>
      </c>
      <c r="M578">
        <v>1</v>
      </c>
      <c r="N578">
        <v>8</v>
      </c>
      <c r="O578">
        <v>6</v>
      </c>
      <c r="P578">
        <v>3</v>
      </c>
      <c r="Q578">
        <v>4</v>
      </c>
      <c r="R578">
        <v>8</v>
      </c>
      <c r="S578">
        <v>1</v>
      </c>
      <c r="T578">
        <v>4</v>
      </c>
      <c r="U578">
        <v>8</v>
      </c>
    </row>
    <row r="579" spans="1:21" x14ac:dyDescent="0.2">
      <c r="A579" s="1" t="s">
        <v>892</v>
      </c>
      <c r="B579" s="1" t="s">
        <v>1069</v>
      </c>
      <c r="C579" s="1" t="s">
        <v>1062</v>
      </c>
      <c r="D579">
        <v>60</v>
      </c>
      <c r="E579">
        <v>70</v>
      </c>
      <c r="F579">
        <v>21</v>
      </c>
      <c r="G579">
        <v>46</v>
      </c>
      <c r="H579">
        <v>24</v>
      </c>
      <c r="I579">
        <v>36</v>
      </c>
      <c r="J579">
        <v>61</v>
      </c>
      <c r="K579">
        <v>43</v>
      </c>
      <c r="L579">
        <v>91</v>
      </c>
      <c r="M579">
        <v>43</v>
      </c>
      <c r="N579">
        <v>39</v>
      </c>
      <c r="O579">
        <v>22</v>
      </c>
      <c r="P579">
        <v>38</v>
      </c>
      <c r="Q579">
        <v>26</v>
      </c>
      <c r="R579">
        <v>8</v>
      </c>
      <c r="S579">
        <v>39</v>
      </c>
      <c r="T579">
        <v>88</v>
      </c>
      <c r="U579">
        <v>22</v>
      </c>
    </row>
    <row r="580" spans="1:21" x14ac:dyDescent="0.2">
      <c r="A580" s="1" t="s">
        <v>897</v>
      </c>
      <c r="B580" s="1" t="s">
        <v>1069</v>
      </c>
      <c r="C580" s="1" t="s">
        <v>1063</v>
      </c>
      <c r="D580">
        <v>32</v>
      </c>
      <c r="E580">
        <v>50</v>
      </c>
      <c r="F580">
        <v>23</v>
      </c>
      <c r="G580">
        <v>38</v>
      </c>
      <c r="H580">
        <v>32</v>
      </c>
      <c r="I580">
        <v>39</v>
      </c>
      <c r="J580">
        <v>24</v>
      </c>
      <c r="K580">
        <v>22</v>
      </c>
      <c r="L580">
        <v>39</v>
      </c>
      <c r="M580">
        <v>34</v>
      </c>
      <c r="N580">
        <v>20</v>
      </c>
      <c r="O580">
        <v>30</v>
      </c>
      <c r="P580">
        <v>37</v>
      </c>
      <c r="Q580">
        <v>15</v>
      </c>
      <c r="R580">
        <v>28</v>
      </c>
      <c r="S580">
        <v>31</v>
      </c>
      <c r="T580">
        <v>30</v>
      </c>
      <c r="U580">
        <v>34</v>
      </c>
    </row>
    <row r="581" spans="1:21" x14ac:dyDescent="0.2">
      <c r="A581" s="1" t="s">
        <v>904</v>
      </c>
      <c r="B581" s="1" t="s">
        <v>1069</v>
      </c>
      <c r="C581" s="1" t="s">
        <v>1079</v>
      </c>
      <c r="D581">
        <v>311</v>
      </c>
      <c r="E581">
        <v>254</v>
      </c>
      <c r="F581">
        <v>159</v>
      </c>
      <c r="G581">
        <v>217</v>
      </c>
      <c r="H581">
        <v>155</v>
      </c>
      <c r="I581">
        <v>382</v>
      </c>
      <c r="J581">
        <v>153</v>
      </c>
      <c r="K581">
        <v>183</v>
      </c>
      <c r="L581">
        <v>164</v>
      </c>
      <c r="M581">
        <v>151</v>
      </c>
      <c r="N581">
        <v>132</v>
      </c>
      <c r="O581">
        <v>151</v>
      </c>
      <c r="P581">
        <v>180</v>
      </c>
      <c r="Q581">
        <v>153</v>
      </c>
      <c r="R581">
        <v>151</v>
      </c>
      <c r="S581">
        <v>156</v>
      </c>
      <c r="T581">
        <v>185</v>
      </c>
      <c r="U581">
        <v>199</v>
      </c>
    </row>
    <row r="582" spans="1:21" x14ac:dyDescent="0.2">
      <c r="A582" s="1" t="s">
        <v>924</v>
      </c>
      <c r="B582" s="1" t="s">
        <v>1069</v>
      </c>
      <c r="C582" s="1" t="s">
        <v>1058</v>
      </c>
      <c r="D582">
        <v>16</v>
      </c>
      <c r="E582">
        <v>8</v>
      </c>
      <c r="F582">
        <v>22</v>
      </c>
      <c r="G582">
        <v>8</v>
      </c>
      <c r="H582">
        <v>15</v>
      </c>
      <c r="I582">
        <v>17</v>
      </c>
      <c r="J582">
        <v>9</v>
      </c>
      <c r="K582">
        <v>11</v>
      </c>
      <c r="L582">
        <v>5</v>
      </c>
      <c r="M582">
        <v>12</v>
      </c>
      <c r="N582">
        <v>11</v>
      </c>
      <c r="O582">
        <v>20</v>
      </c>
      <c r="P582">
        <v>7</v>
      </c>
      <c r="Q582">
        <v>9</v>
      </c>
      <c r="R582">
        <v>14</v>
      </c>
      <c r="S582">
        <v>9</v>
      </c>
      <c r="T582">
        <v>23</v>
      </c>
      <c r="U582">
        <v>17</v>
      </c>
    </row>
    <row r="583" spans="1:21" x14ac:dyDescent="0.2">
      <c r="A583" s="1" t="s">
        <v>934</v>
      </c>
      <c r="B583" s="1" t="s">
        <v>1069</v>
      </c>
      <c r="C583" s="1" t="s">
        <v>1064</v>
      </c>
      <c r="D583">
        <v>7</v>
      </c>
      <c r="E583">
        <v>23</v>
      </c>
      <c r="F583">
        <v>8</v>
      </c>
      <c r="G583">
        <v>76</v>
      </c>
      <c r="H583">
        <v>2</v>
      </c>
      <c r="I583">
        <v>5</v>
      </c>
      <c r="J583">
        <v>26</v>
      </c>
      <c r="K583">
        <v>13</v>
      </c>
      <c r="L583">
        <v>19</v>
      </c>
      <c r="M583">
        <v>15</v>
      </c>
      <c r="N583">
        <v>4</v>
      </c>
      <c r="O583">
        <v>3</v>
      </c>
      <c r="P583">
        <v>12</v>
      </c>
      <c r="Q583">
        <v>3</v>
      </c>
      <c r="R583">
        <v>1</v>
      </c>
      <c r="S583">
        <v>16</v>
      </c>
      <c r="T583">
        <v>19</v>
      </c>
      <c r="U583">
        <v>10</v>
      </c>
    </row>
    <row r="584" spans="1:21" x14ac:dyDescent="0.2">
      <c r="A584" s="1" t="s">
        <v>945</v>
      </c>
      <c r="B584" s="1" t="s">
        <v>1069</v>
      </c>
      <c r="C584" s="1" t="s">
        <v>1062</v>
      </c>
      <c r="D584">
        <v>48</v>
      </c>
      <c r="E584">
        <v>71</v>
      </c>
      <c r="F584">
        <v>45</v>
      </c>
      <c r="G584">
        <v>60</v>
      </c>
      <c r="H584">
        <v>41</v>
      </c>
      <c r="I584">
        <v>57</v>
      </c>
      <c r="J584">
        <v>56</v>
      </c>
      <c r="K584">
        <v>57</v>
      </c>
      <c r="L584">
        <v>87</v>
      </c>
      <c r="M584">
        <v>55</v>
      </c>
      <c r="N584">
        <v>56</v>
      </c>
      <c r="O584">
        <v>34</v>
      </c>
      <c r="P584">
        <v>52</v>
      </c>
      <c r="Q584">
        <v>44</v>
      </c>
      <c r="R584">
        <v>47</v>
      </c>
      <c r="S584">
        <v>55</v>
      </c>
      <c r="T584">
        <v>60</v>
      </c>
      <c r="U584">
        <v>46</v>
      </c>
    </row>
    <row r="585" spans="1:21" x14ac:dyDescent="0.2">
      <c r="A585" s="1" t="s">
        <v>947</v>
      </c>
      <c r="B585" s="1" t="s">
        <v>1069</v>
      </c>
      <c r="C585" s="1" t="s">
        <v>1064</v>
      </c>
      <c r="D585">
        <v>3</v>
      </c>
      <c r="E585">
        <v>17</v>
      </c>
      <c r="F585">
        <v>4</v>
      </c>
      <c r="G585">
        <v>8</v>
      </c>
      <c r="H585">
        <v>0</v>
      </c>
      <c r="I585">
        <v>7</v>
      </c>
      <c r="J585">
        <v>10</v>
      </c>
      <c r="K585">
        <v>9</v>
      </c>
      <c r="L585">
        <v>1</v>
      </c>
      <c r="M585">
        <v>8</v>
      </c>
      <c r="N585">
        <v>2</v>
      </c>
      <c r="O585">
        <v>6</v>
      </c>
      <c r="P585">
        <v>3</v>
      </c>
      <c r="Q585">
        <v>3</v>
      </c>
      <c r="R585">
        <v>5</v>
      </c>
      <c r="S585">
        <v>4</v>
      </c>
      <c r="T585">
        <v>7</v>
      </c>
      <c r="U585">
        <v>5</v>
      </c>
    </row>
    <row r="586" spans="1:21" x14ac:dyDescent="0.2">
      <c r="A586" s="1" t="s">
        <v>964</v>
      </c>
      <c r="B586" s="1" t="s">
        <v>1069</v>
      </c>
      <c r="C586" s="1" t="s">
        <v>1068</v>
      </c>
      <c r="D586">
        <v>3</v>
      </c>
      <c r="E586">
        <v>5</v>
      </c>
      <c r="F586">
        <v>3</v>
      </c>
      <c r="G586">
        <v>14</v>
      </c>
      <c r="H586">
        <v>2</v>
      </c>
      <c r="I586">
        <v>6</v>
      </c>
      <c r="J586">
        <v>6</v>
      </c>
      <c r="K586">
        <v>1</v>
      </c>
      <c r="L586">
        <v>7</v>
      </c>
      <c r="M586">
        <v>5</v>
      </c>
      <c r="N586">
        <v>9</v>
      </c>
      <c r="O586">
        <v>4</v>
      </c>
      <c r="P586">
        <v>7</v>
      </c>
      <c r="Q586">
        <v>1</v>
      </c>
      <c r="R586">
        <v>4</v>
      </c>
      <c r="S586">
        <v>1</v>
      </c>
      <c r="T586">
        <v>17</v>
      </c>
      <c r="U586">
        <v>3</v>
      </c>
    </row>
    <row r="587" spans="1:21" x14ac:dyDescent="0.2">
      <c r="A587" s="1" t="s">
        <v>966</v>
      </c>
      <c r="B587" s="1" t="s">
        <v>1069</v>
      </c>
      <c r="C587" s="1" t="s">
        <v>1070</v>
      </c>
      <c r="D587">
        <v>25</v>
      </c>
      <c r="E587">
        <v>7</v>
      </c>
      <c r="F587">
        <v>28</v>
      </c>
      <c r="G587">
        <v>5</v>
      </c>
      <c r="H587">
        <v>4</v>
      </c>
      <c r="I587">
        <v>28</v>
      </c>
      <c r="J587">
        <v>5</v>
      </c>
      <c r="K587">
        <v>13</v>
      </c>
      <c r="L587">
        <v>3</v>
      </c>
      <c r="M587">
        <v>9</v>
      </c>
      <c r="N587">
        <v>13</v>
      </c>
      <c r="O587">
        <v>18</v>
      </c>
      <c r="P587">
        <v>9</v>
      </c>
      <c r="Q587">
        <v>17</v>
      </c>
      <c r="R587">
        <v>13</v>
      </c>
      <c r="S587">
        <v>16</v>
      </c>
      <c r="T587">
        <v>15</v>
      </c>
      <c r="U587">
        <v>12</v>
      </c>
    </row>
    <row r="588" spans="1:21" x14ac:dyDescent="0.2">
      <c r="A588" s="1" t="s">
        <v>976</v>
      </c>
      <c r="B588" s="1" t="s">
        <v>1069</v>
      </c>
      <c r="C588" s="1" t="s">
        <v>1076</v>
      </c>
      <c r="D588">
        <v>2</v>
      </c>
      <c r="E588">
        <v>12</v>
      </c>
      <c r="F588">
        <v>2</v>
      </c>
      <c r="G588">
        <v>17</v>
      </c>
      <c r="H588">
        <v>11</v>
      </c>
      <c r="I588">
        <v>2</v>
      </c>
      <c r="J588">
        <v>11</v>
      </c>
      <c r="K588">
        <v>5</v>
      </c>
      <c r="L588">
        <v>18</v>
      </c>
      <c r="M588">
        <v>11</v>
      </c>
      <c r="N588">
        <v>4</v>
      </c>
      <c r="O588">
        <v>7</v>
      </c>
      <c r="P588">
        <v>11</v>
      </c>
      <c r="Q588">
        <v>1</v>
      </c>
      <c r="R588">
        <v>3</v>
      </c>
      <c r="S588">
        <v>6</v>
      </c>
      <c r="T588">
        <v>2</v>
      </c>
      <c r="U588">
        <v>4</v>
      </c>
    </row>
    <row r="589" spans="1:21" x14ac:dyDescent="0.2">
      <c r="A589" s="1" t="s">
        <v>987</v>
      </c>
      <c r="B589" s="1" t="s">
        <v>1069</v>
      </c>
      <c r="C589" s="1" t="s">
        <v>1068</v>
      </c>
      <c r="D589">
        <v>8</v>
      </c>
      <c r="E589">
        <v>9</v>
      </c>
      <c r="F589">
        <v>5</v>
      </c>
      <c r="G589">
        <v>34</v>
      </c>
      <c r="H589">
        <v>3</v>
      </c>
      <c r="I589">
        <v>56</v>
      </c>
      <c r="J589">
        <v>57</v>
      </c>
      <c r="K589">
        <v>11</v>
      </c>
      <c r="L589">
        <v>10</v>
      </c>
      <c r="M589">
        <v>10</v>
      </c>
      <c r="N589">
        <v>1</v>
      </c>
      <c r="O589">
        <v>2</v>
      </c>
      <c r="P589">
        <v>2</v>
      </c>
      <c r="Q589">
        <v>5</v>
      </c>
      <c r="R589">
        <v>13</v>
      </c>
      <c r="S589">
        <v>6</v>
      </c>
      <c r="T589">
        <v>9</v>
      </c>
      <c r="U589">
        <v>13</v>
      </c>
    </row>
    <row r="590" spans="1:21" x14ac:dyDescent="0.2">
      <c r="A590" s="1" t="s">
        <v>991</v>
      </c>
      <c r="B590" s="1" t="s">
        <v>1069</v>
      </c>
      <c r="C590" s="1" t="s">
        <v>1074</v>
      </c>
      <c r="D590">
        <v>37</v>
      </c>
      <c r="E590">
        <v>21</v>
      </c>
      <c r="F590">
        <v>21</v>
      </c>
      <c r="G590">
        <v>1</v>
      </c>
      <c r="H590">
        <v>14</v>
      </c>
      <c r="I590">
        <v>21</v>
      </c>
      <c r="J590">
        <v>7</v>
      </c>
      <c r="K590">
        <v>21</v>
      </c>
      <c r="L590">
        <v>8</v>
      </c>
      <c r="M590">
        <v>12</v>
      </c>
      <c r="N590">
        <v>28</v>
      </c>
      <c r="O590">
        <v>29</v>
      </c>
      <c r="P590">
        <v>23</v>
      </c>
      <c r="Q590">
        <v>19</v>
      </c>
      <c r="R590">
        <v>43</v>
      </c>
      <c r="S590">
        <v>11</v>
      </c>
      <c r="T590">
        <v>26</v>
      </c>
      <c r="U590">
        <v>16</v>
      </c>
    </row>
    <row r="591" spans="1:21" x14ac:dyDescent="0.2">
      <c r="A591" s="1" t="s">
        <v>997</v>
      </c>
      <c r="B591" s="1" t="s">
        <v>1069</v>
      </c>
      <c r="C591" s="1" t="s">
        <v>1065</v>
      </c>
      <c r="D591">
        <v>67</v>
      </c>
      <c r="E591">
        <v>38</v>
      </c>
      <c r="F591">
        <v>36</v>
      </c>
      <c r="G591">
        <v>29</v>
      </c>
      <c r="H591">
        <v>32</v>
      </c>
      <c r="I591">
        <v>59</v>
      </c>
      <c r="J591">
        <v>31</v>
      </c>
      <c r="K591">
        <v>35</v>
      </c>
      <c r="L591">
        <v>20</v>
      </c>
      <c r="M591">
        <v>61</v>
      </c>
      <c r="N591">
        <v>61</v>
      </c>
      <c r="O591">
        <v>50</v>
      </c>
      <c r="P591">
        <v>43</v>
      </c>
      <c r="Q591">
        <v>40</v>
      </c>
      <c r="R591">
        <v>45</v>
      </c>
      <c r="S591">
        <v>28</v>
      </c>
      <c r="T591">
        <v>51</v>
      </c>
      <c r="U591">
        <v>44</v>
      </c>
    </row>
    <row r="592" spans="1:21" x14ac:dyDescent="0.2">
      <c r="A592" s="1" t="s">
        <v>1011</v>
      </c>
      <c r="B592" s="1" t="s">
        <v>1069</v>
      </c>
      <c r="C592" s="1" t="s">
        <v>1063</v>
      </c>
      <c r="D592">
        <v>11</v>
      </c>
      <c r="E592">
        <v>12</v>
      </c>
      <c r="F592">
        <v>7</v>
      </c>
      <c r="G592">
        <v>37</v>
      </c>
      <c r="H592">
        <v>7</v>
      </c>
      <c r="I592">
        <v>12</v>
      </c>
      <c r="J592">
        <v>8</v>
      </c>
      <c r="K592">
        <v>10</v>
      </c>
      <c r="L592">
        <v>19</v>
      </c>
      <c r="M592">
        <v>11</v>
      </c>
      <c r="N592">
        <v>7</v>
      </c>
      <c r="O592">
        <v>8</v>
      </c>
      <c r="P592">
        <v>13</v>
      </c>
      <c r="Q592">
        <v>18</v>
      </c>
      <c r="R592">
        <v>10</v>
      </c>
      <c r="S592">
        <v>5</v>
      </c>
      <c r="T592">
        <v>18</v>
      </c>
      <c r="U592">
        <v>12</v>
      </c>
    </row>
    <row r="593" spans="1:21" x14ac:dyDescent="0.2">
      <c r="A593" s="1" t="s">
        <v>1037</v>
      </c>
      <c r="B593" s="1" t="s">
        <v>1069</v>
      </c>
      <c r="C593" s="1" t="s">
        <v>1062</v>
      </c>
      <c r="D593">
        <v>2</v>
      </c>
      <c r="E593">
        <v>18</v>
      </c>
      <c r="F593">
        <v>9</v>
      </c>
      <c r="G593">
        <v>21</v>
      </c>
      <c r="H593">
        <v>13</v>
      </c>
      <c r="I593">
        <v>17</v>
      </c>
      <c r="J593">
        <v>15</v>
      </c>
      <c r="K593">
        <v>23</v>
      </c>
      <c r="L593">
        <v>37</v>
      </c>
      <c r="M593">
        <v>18</v>
      </c>
      <c r="N593">
        <v>8</v>
      </c>
      <c r="O593">
        <v>12</v>
      </c>
      <c r="P593">
        <v>16</v>
      </c>
      <c r="Q593">
        <v>6</v>
      </c>
      <c r="R593">
        <v>1</v>
      </c>
      <c r="S593">
        <v>8</v>
      </c>
      <c r="T593">
        <v>34</v>
      </c>
      <c r="U593">
        <v>14</v>
      </c>
    </row>
    <row r="594" spans="1:21" x14ac:dyDescent="0.2">
      <c r="A594" s="1" t="s">
        <v>1049</v>
      </c>
      <c r="B594" s="1" t="s">
        <v>1069</v>
      </c>
      <c r="C594" s="1" t="s">
        <v>1063</v>
      </c>
      <c r="D594">
        <v>241</v>
      </c>
      <c r="E594">
        <v>168</v>
      </c>
      <c r="F594">
        <v>140</v>
      </c>
      <c r="G594">
        <v>170</v>
      </c>
      <c r="H594">
        <v>164</v>
      </c>
      <c r="I594">
        <v>242</v>
      </c>
      <c r="J594">
        <v>175</v>
      </c>
      <c r="K594">
        <v>146</v>
      </c>
      <c r="L594">
        <v>121</v>
      </c>
      <c r="M594">
        <v>202</v>
      </c>
      <c r="N594">
        <v>140</v>
      </c>
      <c r="O594">
        <v>141</v>
      </c>
      <c r="P594">
        <v>139</v>
      </c>
      <c r="Q594">
        <v>177</v>
      </c>
      <c r="R594">
        <v>136</v>
      </c>
      <c r="S594">
        <v>151</v>
      </c>
      <c r="T594">
        <v>170</v>
      </c>
      <c r="U594">
        <v>170</v>
      </c>
    </row>
    <row r="595" spans="1:21" x14ac:dyDescent="0.2">
      <c r="A595" s="1" t="s">
        <v>1050</v>
      </c>
      <c r="B595" s="1" t="s">
        <v>1069</v>
      </c>
      <c r="C595" s="1" t="s">
        <v>1064</v>
      </c>
      <c r="D595">
        <v>8</v>
      </c>
      <c r="E595">
        <v>38</v>
      </c>
      <c r="F595">
        <v>11</v>
      </c>
      <c r="G595">
        <v>38</v>
      </c>
      <c r="H595">
        <v>4</v>
      </c>
      <c r="I595">
        <v>23</v>
      </c>
      <c r="J595">
        <v>23</v>
      </c>
      <c r="K595">
        <v>6</v>
      </c>
      <c r="L595">
        <v>36</v>
      </c>
      <c r="M595">
        <v>15</v>
      </c>
      <c r="N595">
        <v>1</v>
      </c>
      <c r="O595">
        <v>7</v>
      </c>
      <c r="P595">
        <v>13</v>
      </c>
      <c r="Q595">
        <v>4</v>
      </c>
      <c r="R595">
        <v>4</v>
      </c>
      <c r="S595">
        <v>18</v>
      </c>
      <c r="T595">
        <v>12</v>
      </c>
      <c r="U595">
        <v>14</v>
      </c>
    </row>
    <row r="596" spans="1:21" x14ac:dyDescent="0.2">
      <c r="A596" s="1" t="s">
        <v>23</v>
      </c>
      <c r="B596" s="1" t="s">
        <v>1066</v>
      </c>
      <c r="C596" s="1" t="s">
        <v>1064</v>
      </c>
      <c r="D596">
        <v>49</v>
      </c>
      <c r="E596">
        <v>44</v>
      </c>
      <c r="F596">
        <v>37</v>
      </c>
      <c r="G596">
        <v>29</v>
      </c>
      <c r="H596">
        <v>43</v>
      </c>
      <c r="I596">
        <v>7</v>
      </c>
      <c r="J596">
        <v>43</v>
      </c>
      <c r="K596">
        <v>33</v>
      </c>
      <c r="L596">
        <v>25</v>
      </c>
      <c r="M596">
        <v>22</v>
      </c>
      <c r="N596">
        <v>44</v>
      </c>
      <c r="O596">
        <v>44</v>
      </c>
      <c r="P596">
        <v>48</v>
      </c>
      <c r="Q596">
        <v>39</v>
      </c>
      <c r="R596">
        <v>38</v>
      </c>
      <c r="S596">
        <v>31</v>
      </c>
      <c r="T596">
        <v>32</v>
      </c>
      <c r="U596">
        <v>29</v>
      </c>
    </row>
    <row r="597" spans="1:21" x14ac:dyDescent="0.2">
      <c r="A597" s="1" t="s">
        <v>41</v>
      </c>
      <c r="B597" s="1" t="s">
        <v>1066</v>
      </c>
      <c r="C597" s="1" t="s">
        <v>1064</v>
      </c>
      <c r="D597">
        <v>21</v>
      </c>
      <c r="E597">
        <v>10</v>
      </c>
      <c r="F597">
        <v>4</v>
      </c>
      <c r="G597">
        <v>11</v>
      </c>
      <c r="H597">
        <v>9</v>
      </c>
      <c r="I597">
        <v>5</v>
      </c>
      <c r="J597">
        <v>4</v>
      </c>
      <c r="K597">
        <v>9</v>
      </c>
      <c r="L597">
        <v>4</v>
      </c>
      <c r="M597">
        <v>5</v>
      </c>
      <c r="N597">
        <v>6</v>
      </c>
      <c r="O597">
        <v>10</v>
      </c>
      <c r="P597">
        <v>10</v>
      </c>
      <c r="Q597">
        <v>11</v>
      </c>
      <c r="R597">
        <v>3</v>
      </c>
      <c r="S597">
        <v>6</v>
      </c>
      <c r="T597">
        <v>7</v>
      </c>
      <c r="U597">
        <v>7</v>
      </c>
    </row>
    <row r="598" spans="1:21" x14ac:dyDescent="0.2">
      <c r="A598" s="1" t="s">
        <v>45</v>
      </c>
      <c r="B598" s="1" t="s">
        <v>1066</v>
      </c>
      <c r="C598" s="1" t="s">
        <v>1058</v>
      </c>
      <c r="D598">
        <v>2</v>
      </c>
      <c r="E598">
        <v>5</v>
      </c>
      <c r="F598">
        <v>13</v>
      </c>
      <c r="G598">
        <v>1</v>
      </c>
      <c r="H598">
        <v>23</v>
      </c>
      <c r="I598">
        <v>15</v>
      </c>
      <c r="J598">
        <v>18</v>
      </c>
      <c r="K598">
        <v>14</v>
      </c>
      <c r="L598">
        <v>6</v>
      </c>
      <c r="M598">
        <v>5</v>
      </c>
      <c r="N598">
        <v>8</v>
      </c>
      <c r="O598">
        <v>8</v>
      </c>
      <c r="P598">
        <v>3</v>
      </c>
      <c r="Q598">
        <v>14</v>
      </c>
      <c r="R598">
        <v>12</v>
      </c>
      <c r="S598">
        <v>21</v>
      </c>
      <c r="T598">
        <v>5</v>
      </c>
      <c r="U598">
        <v>10</v>
      </c>
    </row>
    <row r="599" spans="1:21" x14ac:dyDescent="0.2">
      <c r="A599" s="1" t="s">
        <v>63</v>
      </c>
      <c r="B599" s="1" t="s">
        <v>1066</v>
      </c>
      <c r="C599" s="1" t="s">
        <v>1058</v>
      </c>
      <c r="D599">
        <v>1</v>
      </c>
      <c r="E599">
        <v>9</v>
      </c>
      <c r="F599">
        <v>15</v>
      </c>
      <c r="G599">
        <v>4</v>
      </c>
      <c r="H599">
        <v>10</v>
      </c>
      <c r="I599">
        <v>17</v>
      </c>
      <c r="J599">
        <v>12</v>
      </c>
      <c r="K599">
        <v>7</v>
      </c>
      <c r="L599">
        <v>12</v>
      </c>
      <c r="M599">
        <v>8</v>
      </c>
      <c r="N599">
        <v>2</v>
      </c>
      <c r="O599">
        <v>3</v>
      </c>
      <c r="P599">
        <v>9</v>
      </c>
      <c r="Q599">
        <v>30</v>
      </c>
      <c r="R599">
        <v>18</v>
      </c>
      <c r="S599">
        <v>35</v>
      </c>
      <c r="T599">
        <v>3</v>
      </c>
      <c r="U599">
        <v>13</v>
      </c>
    </row>
    <row r="600" spans="1:21" x14ac:dyDescent="0.2">
      <c r="A600" s="1" t="s">
        <v>67</v>
      </c>
      <c r="B600" s="1" t="s">
        <v>1066</v>
      </c>
      <c r="C600" s="1" t="s">
        <v>1062</v>
      </c>
      <c r="D600">
        <v>13</v>
      </c>
      <c r="E600">
        <v>10</v>
      </c>
      <c r="F600">
        <v>2</v>
      </c>
      <c r="G600">
        <v>13</v>
      </c>
      <c r="H600">
        <v>4</v>
      </c>
      <c r="I600">
        <v>1</v>
      </c>
      <c r="J600">
        <v>2</v>
      </c>
      <c r="K600">
        <v>5</v>
      </c>
      <c r="L600">
        <v>11</v>
      </c>
      <c r="M600">
        <v>20</v>
      </c>
      <c r="N600">
        <v>8</v>
      </c>
      <c r="O600">
        <v>9</v>
      </c>
      <c r="P600">
        <v>2</v>
      </c>
      <c r="Q600">
        <v>7</v>
      </c>
      <c r="R600">
        <v>2</v>
      </c>
      <c r="S600">
        <v>6</v>
      </c>
      <c r="T600">
        <v>7</v>
      </c>
      <c r="U600">
        <v>5</v>
      </c>
    </row>
    <row r="601" spans="1:21" x14ac:dyDescent="0.2">
      <c r="A601" s="1" t="s">
        <v>79</v>
      </c>
      <c r="B601" s="1" t="s">
        <v>1066</v>
      </c>
      <c r="C601" s="1" t="s">
        <v>1064</v>
      </c>
      <c r="D601">
        <v>16</v>
      </c>
      <c r="E601">
        <v>7</v>
      </c>
      <c r="F601">
        <v>9</v>
      </c>
      <c r="G601">
        <v>20</v>
      </c>
      <c r="H601">
        <v>15</v>
      </c>
      <c r="I601">
        <v>11</v>
      </c>
      <c r="J601">
        <v>10</v>
      </c>
      <c r="K601">
        <v>16</v>
      </c>
      <c r="L601">
        <v>16</v>
      </c>
      <c r="M601">
        <v>11</v>
      </c>
      <c r="N601">
        <v>7</v>
      </c>
      <c r="O601">
        <v>7</v>
      </c>
      <c r="P601">
        <v>1</v>
      </c>
      <c r="Q601">
        <v>9</v>
      </c>
      <c r="R601">
        <v>17</v>
      </c>
      <c r="S601">
        <v>10</v>
      </c>
      <c r="T601">
        <v>18</v>
      </c>
      <c r="U601">
        <v>7</v>
      </c>
    </row>
    <row r="602" spans="1:21" x14ac:dyDescent="0.2">
      <c r="A602" s="1" t="s">
        <v>80</v>
      </c>
      <c r="B602" s="1" t="s">
        <v>1066</v>
      </c>
      <c r="C602" s="1" t="s">
        <v>1063</v>
      </c>
      <c r="D602">
        <v>158</v>
      </c>
      <c r="E602">
        <v>133</v>
      </c>
      <c r="F602">
        <v>131</v>
      </c>
      <c r="G602">
        <v>98</v>
      </c>
      <c r="H602">
        <v>139</v>
      </c>
      <c r="I602">
        <v>150</v>
      </c>
      <c r="J602">
        <v>68</v>
      </c>
      <c r="K602">
        <v>77</v>
      </c>
      <c r="L602">
        <v>119</v>
      </c>
      <c r="M602">
        <v>137</v>
      </c>
      <c r="N602">
        <v>141</v>
      </c>
      <c r="O602">
        <v>123</v>
      </c>
      <c r="P602">
        <v>118</v>
      </c>
      <c r="Q602">
        <v>136</v>
      </c>
      <c r="R602">
        <v>129</v>
      </c>
      <c r="S602">
        <v>79</v>
      </c>
      <c r="T602">
        <v>163</v>
      </c>
      <c r="U602">
        <v>74</v>
      </c>
    </row>
    <row r="603" spans="1:21" x14ac:dyDescent="0.2">
      <c r="A603" s="1" t="s">
        <v>83</v>
      </c>
      <c r="B603" s="1" t="s">
        <v>1066</v>
      </c>
      <c r="C603" s="1" t="s">
        <v>1063</v>
      </c>
      <c r="D603">
        <v>54</v>
      </c>
      <c r="E603">
        <v>44</v>
      </c>
      <c r="F603">
        <v>26</v>
      </c>
      <c r="G603">
        <v>40</v>
      </c>
      <c r="H603">
        <v>80</v>
      </c>
      <c r="I603">
        <v>15</v>
      </c>
      <c r="J603">
        <v>19</v>
      </c>
      <c r="K603">
        <v>8</v>
      </c>
      <c r="L603">
        <v>106</v>
      </c>
      <c r="M603">
        <v>49</v>
      </c>
      <c r="N603">
        <v>49</v>
      </c>
      <c r="O603">
        <v>55</v>
      </c>
      <c r="P603">
        <v>78</v>
      </c>
      <c r="Q603">
        <v>42</v>
      </c>
      <c r="R603">
        <v>18</v>
      </c>
      <c r="S603">
        <v>16</v>
      </c>
      <c r="T603">
        <v>201</v>
      </c>
      <c r="U603">
        <v>26</v>
      </c>
    </row>
    <row r="604" spans="1:21" x14ac:dyDescent="0.2">
      <c r="A604" s="1" t="s">
        <v>84</v>
      </c>
      <c r="B604" s="1" t="s">
        <v>1066</v>
      </c>
      <c r="C604" s="1" t="s">
        <v>1058</v>
      </c>
      <c r="D604">
        <v>1</v>
      </c>
      <c r="E604">
        <v>14</v>
      </c>
      <c r="F604">
        <v>6</v>
      </c>
      <c r="G604">
        <v>0</v>
      </c>
      <c r="H604">
        <v>8</v>
      </c>
      <c r="I604">
        <v>4</v>
      </c>
      <c r="J604">
        <v>18</v>
      </c>
      <c r="K604">
        <v>11</v>
      </c>
      <c r="L604">
        <v>0</v>
      </c>
      <c r="M604">
        <v>4</v>
      </c>
      <c r="N604">
        <v>2</v>
      </c>
      <c r="O604">
        <v>9</v>
      </c>
      <c r="P604">
        <v>5</v>
      </c>
      <c r="Q604">
        <v>5</v>
      </c>
      <c r="R604">
        <v>5</v>
      </c>
      <c r="S604">
        <v>9</v>
      </c>
      <c r="T604">
        <v>3</v>
      </c>
      <c r="U604">
        <v>7</v>
      </c>
    </row>
    <row r="605" spans="1:21" x14ac:dyDescent="0.2">
      <c r="A605" s="1" t="s">
        <v>117</v>
      </c>
      <c r="B605" s="1" t="s">
        <v>1066</v>
      </c>
      <c r="C605" s="1" t="s">
        <v>1058</v>
      </c>
      <c r="D605">
        <v>6</v>
      </c>
      <c r="E605">
        <v>19</v>
      </c>
      <c r="F605">
        <v>16</v>
      </c>
      <c r="G605">
        <v>7</v>
      </c>
      <c r="H605">
        <v>8</v>
      </c>
      <c r="I605">
        <v>4</v>
      </c>
      <c r="J605">
        <v>13</v>
      </c>
      <c r="K605">
        <v>12</v>
      </c>
      <c r="L605">
        <v>3</v>
      </c>
      <c r="M605">
        <v>14</v>
      </c>
      <c r="N605">
        <v>10</v>
      </c>
      <c r="O605">
        <v>5</v>
      </c>
      <c r="P605">
        <v>11</v>
      </c>
      <c r="Q605">
        <v>10</v>
      </c>
      <c r="R605">
        <v>14</v>
      </c>
      <c r="S605">
        <v>24</v>
      </c>
      <c r="T605">
        <v>5</v>
      </c>
      <c r="U605">
        <v>11</v>
      </c>
    </row>
    <row r="606" spans="1:21" x14ac:dyDescent="0.2">
      <c r="A606" s="1" t="s">
        <v>166</v>
      </c>
      <c r="B606" s="1" t="s">
        <v>1066</v>
      </c>
      <c r="C606" s="1" t="s">
        <v>1058</v>
      </c>
      <c r="D606">
        <v>3</v>
      </c>
      <c r="E606">
        <v>17</v>
      </c>
      <c r="F606">
        <v>10</v>
      </c>
      <c r="G606">
        <v>7</v>
      </c>
      <c r="H606">
        <v>23</v>
      </c>
      <c r="I606">
        <v>25</v>
      </c>
      <c r="J606">
        <v>21</v>
      </c>
      <c r="K606">
        <v>51</v>
      </c>
      <c r="L606">
        <v>17</v>
      </c>
      <c r="M606">
        <v>19</v>
      </c>
      <c r="N606">
        <v>6</v>
      </c>
      <c r="O606">
        <v>9</v>
      </c>
      <c r="P606">
        <v>5</v>
      </c>
      <c r="Q606">
        <v>17</v>
      </c>
      <c r="R606">
        <v>4</v>
      </c>
      <c r="S606">
        <v>17</v>
      </c>
      <c r="T606">
        <v>5</v>
      </c>
      <c r="U606">
        <v>12</v>
      </c>
    </row>
    <row r="607" spans="1:21" x14ac:dyDescent="0.2">
      <c r="A607" s="1" t="s">
        <v>173</v>
      </c>
      <c r="B607" s="1" t="s">
        <v>1066</v>
      </c>
      <c r="C607" s="1" t="s">
        <v>1073</v>
      </c>
      <c r="D607">
        <v>13</v>
      </c>
      <c r="E607">
        <v>3</v>
      </c>
      <c r="F607">
        <v>8</v>
      </c>
      <c r="G607">
        <v>2</v>
      </c>
      <c r="H607">
        <v>9</v>
      </c>
      <c r="I607">
        <v>2</v>
      </c>
      <c r="J607">
        <v>2</v>
      </c>
      <c r="K607">
        <v>4</v>
      </c>
      <c r="L607">
        <v>1</v>
      </c>
      <c r="M607">
        <v>1</v>
      </c>
      <c r="N607">
        <v>7</v>
      </c>
      <c r="O607">
        <v>8</v>
      </c>
      <c r="P607">
        <v>9</v>
      </c>
      <c r="Q607">
        <v>2</v>
      </c>
      <c r="R607">
        <v>4</v>
      </c>
      <c r="S607">
        <v>6</v>
      </c>
      <c r="T607">
        <v>8</v>
      </c>
      <c r="U607">
        <v>10</v>
      </c>
    </row>
    <row r="608" spans="1:21" x14ac:dyDescent="0.2">
      <c r="A608" s="1" t="s">
        <v>177</v>
      </c>
      <c r="B608" s="1" t="s">
        <v>1066</v>
      </c>
      <c r="C608" s="1" t="s">
        <v>1074</v>
      </c>
      <c r="D608">
        <v>0</v>
      </c>
      <c r="E608">
        <v>7</v>
      </c>
      <c r="F608">
        <v>5</v>
      </c>
      <c r="G608">
        <v>1</v>
      </c>
      <c r="H608">
        <v>8</v>
      </c>
      <c r="I608">
        <v>12</v>
      </c>
      <c r="J608">
        <v>3</v>
      </c>
      <c r="K608">
        <v>6</v>
      </c>
      <c r="L608">
        <v>6</v>
      </c>
      <c r="M608">
        <v>2</v>
      </c>
      <c r="N608">
        <v>7</v>
      </c>
      <c r="O608">
        <v>16</v>
      </c>
      <c r="P608">
        <v>6</v>
      </c>
      <c r="Q608">
        <v>10</v>
      </c>
      <c r="R608">
        <v>13</v>
      </c>
      <c r="S608">
        <v>2</v>
      </c>
      <c r="T608">
        <v>5</v>
      </c>
      <c r="U608">
        <v>0</v>
      </c>
    </row>
    <row r="609" spans="1:21" x14ac:dyDescent="0.2">
      <c r="A609" s="1" t="s">
        <v>182</v>
      </c>
      <c r="B609" s="1" t="s">
        <v>1066</v>
      </c>
      <c r="C609" s="1" t="s">
        <v>1068</v>
      </c>
      <c r="D609">
        <v>94</v>
      </c>
      <c r="E609">
        <v>61</v>
      </c>
      <c r="F609">
        <v>63</v>
      </c>
      <c r="G609">
        <v>103</v>
      </c>
      <c r="H609">
        <v>41</v>
      </c>
      <c r="I609">
        <v>58</v>
      </c>
      <c r="J609">
        <v>48</v>
      </c>
      <c r="K609">
        <v>47</v>
      </c>
      <c r="L609">
        <v>148</v>
      </c>
      <c r="M609">
        <v>84</v>
      </c>
      <c r="N609">
        <v>63</v>
      </c>
      <c r="O609">
        <v>58</v>
      </c>
      <c r="P609">
        <v>78</v>
      </c>
      <c r="Q609">
        <v>39</v>
      </c>
      <c r="R609">
        <v>28</v>
      </c>
      <c r="S609">
        <v>43</v>
      </c>
      <c r="T609">
        <v>218</v>
      </c>
      <c r="U609">
        <v>29</v>
      </c>
    </row>
    <row r="610" spans="1:21" x14ac:dyDescent="0.2">
      <c r="A610" s="1" t="s">
        <v>185</v>
      </c>
      <c r="B610" s="1" t="s">
        <v>1066</v>
      </c>
      <c r="C610" s="1" t="s">
        <v>1058</v>
      </c>
      <c r="D610">
        <v>0</v>
      </c>
      <c r="E610">
        <v>2</v>
      </c>
      <c r="F610">
        <v>9</v>
      </c>
      <c r="G610">
        <v>0</v>
      </c>
      <c r="H610">
        <v>11</v>
      </c>
      <c r="I610">
        <v>4</v>
      </c>
      <c r="J610">
        <v>13</v>
      </c>
      <c r="K610">
        <v>13</v>
      </c>
      <c r="L610">
        <v>7</v>
      </c>
      <c r="M610">
        <v>4</v>
      </c>
      <c r="N610">
        <v>1</v>
      </c>
      <c r="O610">
        <v>6</v>
      </c>
      <c r="P610">
        <v>7</v>
      </c>
      <c r="Q610">
        <v>6</v>
      </c>
      <c r="R610">
        <v>6</v>
      </c>
      <c r="S610">
        <v>9</v>
      </c>
      <c r="T610">
        <v>5</v>
      </c>
      <c r="U610">
        <v>7</v>
      </c>
    </row>
    <row r="611" spans="1:21" x14ac:dyDescent="0.2">
      <c r="A611" s="1" t="s">
        <v>195</v>
      </c>
      <c r="B611" s="1" t="s">
        <v>1066</v>
      </c>
      <c r="C611" s="1" t="s">
        <v>1063</v>
      </c>
      <c r="D611">
        <v>8</v>
      </c>
      <c r="E611">
        <v>2</v>
      </c>
      <c r="F611">
        <v>14</v>
      </c>
      <c r="G611">
        <v>4</v>
      </c>
      <c r="H611">
        <v>6</v>
      </c>
      <c r="I611">
        <v>10</v>
      </c>
      <c r="J611">
        <v>5</v>
      </c>
      <c r="K611">
        <v>3</v>
      </c>
      <c r="L611">
        <v>7</v>
      </c>
      <c r="M611">
        <v>11</v>
      </c>
      <c r="N611">
        <v>5</v>
      </c>
      <c r="O611">
        <v>2</v>
      </c>
      <c r="P611">
        <v>6</v>
      </c>
      <c r="Q611">
        <v>7</v>
      </c>
      <c r="R611">
        <v>5</v>
      </c>
      <c r="S611">
        <v>5</v>
      </c>
      <c r="T611">
        <v>8</v>
      </c>
      <c r="U611">
        <v>0</v>
      </c>
    </row>
    <row r="612" spans="1:21" x14ac:dyDescent="0.2">
      <c r="A612" s="1" t="s">
        <v>201</v>
      </c>
      <c r="B612" s="1" t="s">
        <v>1066</v>
      </c>
      <c r="C612" s="1" t="s">
        <v>1062</v>
      </c>
      <c r="D612">
        <v>5</v>
      </c>
      <c r="E612">
        <v>30</v>
      </c>
      <c r="F612">
        <v>15</v>
      </c>
      <c r="G612">
        <v>24</v>
      </c>
      <c r="H612">
        <v>13</v>
      </c>
      <c r="I612">
        <v>26</v>
      </c>
      <c r="J612">
        <v>14</v>
      </c>
      <c r="K612">
        <v>42</v>
      </c>
      <c r="L612">
        <v>24</v>
      </c>
      <c r="M612">
        <v>10</v>
      </c>
      <c r="N612">
        <v>21</v>
      </c>
      <c r="O612">
        <v>17</v>
      </c>
      <c r="P612">
        <v>16</v>
      </c>
      <c r="Q612">
        <v>17</v>
      </c>
      <c r="R612">
        <v>2</v>
      </c>
      <c r="S612">
        <v>25</v>
      </c>
      <c r="T612">
        <v>21</v>
      </c>
      <c r="U612">
        <v>31</v>
      </c>
    </row>
    <row r="613" spans="1:21" x14ac:dyDescent="0.2">
      <c r="A613" s="1" t="s">
        <v>211</v>
      </c>
      <c r="B613" s="1" t="s">
        <v>1066</v>
      </c>
      <c r="C613" s="1" t="s">
        <v>1068</v>
      </c>
      <c r="D613">
        <v>51</v>
      </c>
      <c r="E613">
        <v>12</v>
      </c>
      <c r="F613">
        <v>28</v>
      </c>
      <c r="G613">
        <v>22</v>
      </c>
      <c r="H613">
        <v>13</v>
      </c>
      <c r="I613">
        <v>20</v>
      </c>
      <c r="J613">
        <v>15</v>
      </c>
      <c r="K613">
        <v>10</v>
      </c>
      <c r="L613">
        <v>21</v>
      </c>
      <c r="M613">
        <v>12</v>
      </c>
      <c r="N613">
        <v>32</v>
      </c>
      <c r="O613">
        <v>17</v>
      </c>
      <c r="P613">
        <v>20</v>
      </c>
      <c r="Q613">
        <v>22</v>
      </c>
      <c r="R613">
        <v>9</v>
      </c>
      <c r="S613">
        <v>20</v>
      </c>
      <c r="T613">
        <v>24</v>
      </c>
      <c r="U613">
        <v>20</v>
      </c>
    </row>
    <row r="614" spans="1:21" x14ac:dyDescent="0.2">
      <c r="A614" s="1" t="s">
        <v>215</v>
      </c>
      <c r="B614" s="1" t="s">
        <v>1066</v>
      </c>
      <c r="C614" s="1" t="s">
        <v>1064</v>
      </c>
      <c r="D614">
        <v>353</v>
      </c>
      <c r="E614">
        <v>185</v>
      </c>
      <c r="F614">
        <v>153</v>
      </c>
      <c r="G614">
        <v>270</v>
      </c>
      <c r="H614">
        <v>170</v>
      </c>
      <c r="I614">
        <v>149</v>
      </c>
      <c r="J614">
        <v>178</v>
      </c>
      <c r="K614">
        <v>111</v>
      </c>
      <c r="L614">
        <v>178</v>
      </c>
      <c r="M614">
        <v>144</v>
      </c>
      <c r="N614">
        <v>201</v>
      </c>
      <c r="O614">
        <v>171</v>
      </c>
      <c r="P614">
        <v>204</v>
      </c>
      <c r="Q614">
        <v>134</v>
      </c>
      <c r="R614">
        <v>185</v>
      </c>
      <c r="S614">
        <v>151</v>
      </c>
      <c r="T614">
        <v>265</v>
      </c>
      <c r="U614">
        <v>160</v>
      </c>
    </row>
    <row r="615" spans="1:21" x14ac:dyDescent="0.2">
      <c r="A615" s="1" t="s">
        <v>218</v>
      </c>
      <c r="B615" s="1" t="s">
        <v>1066</v>
      </c>
      <c r="C615" s="1" t="s">
        <v>1062</v>
      </c>
      <c r="D615">
        <v>10</v>
      </c>
      <c r="E615">
        <v>12</v>
      </c>
      <c r="F615">
        <v>9</v>
      </c>
      <c r="G615">
        <v>7</v>
      </c>
      <c r="H615">
        <v>20</v>
      </c>
      <c r="I615">
        <v>29</v>
      </c>
      <c r="J615">
        <v>14</v>
      </c>
      <c r="K615">
        <v>9</v>
      </c>
      <c r="L615">
        <v>17</v>
      </c>
      <c r="M615">
        <v>13</v>
      </c>
      <c r="N615">
        <v>4</v>
      </c>
      <c r="O615">
        <v>22</v>
      </c>
      <c r="P615">
        <v>6</v>
      </c>
      <c r="Q615">
        <v>21</v>
      </c>
      <c r="R615">
        <v>18</v>
      </c>
      <c r="S615">
        <v>14</v>
      </c>
      <c r="T615">
        <v>4</v>
      </c>
      <c r="U615">
        <v>4</v>
      </c>
    </row>
    <row r="616" spans="1:21" x14ac:dyDescent="0.2">
      <c r="A616" s="1" t="s">
        <v>261</v>
      </c>
      <c r="B616" s="1" t="s">
        <v>1066</v>
      </c>
      <c r="C616" s="1" t="s">
        <v>1064</v>
      </c>
      <c r="D616">
        <v>17</v>
      </c>
      <c r="E616">
        <v>12</v>
      </c>
      <c r="F616">
        <v>14</v>
      </c>
      <c r="G616">
        <v>14</v>
      </c>
      <c r="H616">
        <v>16</v>
      </c>
      <c r="I616">
        <v>10</v>
      </c>
      <c r="J616">
        <v>7</v>
      </c>
      <c r="K616">
        <v>9</v>
      </c>
      <c r="L616">
        <v>9</v>
      </c>
      <c r="M616">
        <v>4</v>
      </c>
      <c r="N616">
        <v>11</v>
      </c>
      <c r="O616">
        <v>12</v>
      </c>
      <c r="P616">
        <v>17</v>
      </c>
      <c r="Q616">
        <v>12</v>
      </c>
      <c r="R616">
        <v>3</v>
      </c>
      <c r="S616">
        <v>11</v>
      </c>
      <c r="T616">
        <v>16</v>
      </c>
      <c r="U616">
        <v>10</v>
      </c>
    </row>
    <row r="617" spans="1:21" x14ac:dyDescent="0.2">
      <c r="A617" s="1" t="s">
        <v>271</v>
      </c>
      <c r="B617" s="1" t="s">
        <v>1066</v>
      </c>
      <c r="C617" s="1" t="s">
        <v>1062</v>
      </c>
      <c r="D617">
        <v>3</v>
      </c>
      <c r="E617">
        <v>12</v>
      </c>
      <c r="F617">
        <v>15</v>
      </c>
      <c r="G617">
        <v>5</v>
      </c>
      <c r="H617">
        <v>15</v>
      </c>
      <c r="I617">
        <v>6</v>
      </c>
      <c r="J617">
        <v>16</v>
      </c>
      <c r="K617">
        <v>10</v>
      </c>
      <c r="L617">
        <v>18</v>
      </c>
      <c r="M617">
        <v>11</v>
      </c>
      <c r="N617">
        <v>14</v>
      </c>
      <c r="O617">
        <v>8</v>
      </c>
      <c r="P617">
        <v>10</v>
      </c>
      <c r="Q617">
        <v>6</v>
      </c>
      <c r="R617">
        <v>17</v>
      </c>
      <c r="S617">
        <v>13</v>
      </c>
      <c r="T617">
        <v>9</v>
      </c>
      <c r="U617">
        <v>12</v>
      </c>
    </row>
    <row r="618" spans="1:21" x14ac:dyDescent="0.2">
      <c r="A618" s="1" t="s">
        <v>275</v>
      </c>
      <c r="B618" s="1" t="s">
        <v>1066</v>
      </c>
      <c r="C618" s="1" t="s">
        <v>1082</v>
      </c>
      <c r="D618">
        <v>0</v>
      </c>
      <c r="E618">
        <v>3</v>
      </c>
      <c r="F618">
        <v>9</v>
      </c>
      <c r="G618">
        <v>0</v>
      </c>
      <c r="H618">
        <v>10</v>
      </c>
      <c r="I618">
        <v>23</v>
      </c>
      <c r="J618">
        <v>5</v>
      </c>
      <c r="K618">
        <v>5</v>
      </c>
      <c r="L618">
        <v>1</v>
      </c>
      <c r="M618">
        <v>1</v>
      </c>
      <c r="N618">
        <v>6</v>
      </c>
      <c r="O618">
        <v>3</v>
      </c>
      <c r="P618">
        <v>3</v>
      </c>
      <c r="Q618">
        <v>6</v>
      </c>
      <c r="R618">
        <v>21</v>
      </c>
      <c r="S618">
        <v>7</v>
      </c>
      <c r="T618">
        <v>3</v>
      </c>
      <c r="U618">
        <v>10</v>
      </c>
    </row>
    <row r="619" spans="1:21" x14ac:dyDescent="0.2">
      <c r="A619" s="1" t="s">
        <v>305</v>
      </c>
      <c r="B619" s="1" t="s">
        <v>1066</v>
      </c>
      <c r="C619" s="1" t="s">
        <v>1071</v>
      </c>
      <c r="D619">
        <v>13</v>
      </c>
      <c r="E619">
        <v>18</v>
      </c>
      <c r="F619">
        <v>19</v>
      </c>
      <c r="G619">
        <v>19</v>
      </c>
      <c r="H619">
        <v>15</v>
      </c>
      <c r="I619">
        <v>21</v>
      </c>
      <c r="J619">
        <v>13</v>
      </c>
      <c r="K619">
        <v>9</v>
      </c>
      <c r="L619">
        <v>24</v>
      </c>
      <c r="M619">
        <v>22</v>
      </c>
      <c r="N619">
        <v>10</v>
      </c>
      <c r="O619">
        <v>25</v>
      </c>
      <c r="P619">
        <v>26</v>
      </c>
      <c r="Q619">
        <v>9</v>
      </c>
      <c r="R619">
        <v>10</v>
      </c>
      <c r="S619">
        <v>6</v>
      </c>
      <c r="T619">
        <v>23</v>
      </c>
      <c r="U619">
        <v>14</v>
      </c>
    </row>
    <row r="620" spans="1:21" x14ac:dyDescent="0.2">
      <c r="A620" s="1" t="s">
        <v>318</v>
      </c>
      <c r="B620" s="1" t="s">
        <v>1066</v>
      </c>
      <c r="C620" s="1" t="s">
        <v>1064</v>
      </c>
      <c r="D620">
        <v>3</v>
      </c>
      <c r="E620">
        <v>8</v>
      </c>
      <c r="F620">
        <v>6</v>
      </c>
      <c r="G620">
        <v>4</v>
      </c>
      <c r="H620">
        <v>4</v>
      </c>
      <c r="I620">
        <v>4</v>
      </c>
      <c r="J620">
        <v>11</v>
      </c>
      <c r="K620">
        <v>7</v>
      </c>
      <c r="L620">
        <v>7</v>
      </c>
      <c r="M620">
        <v>14</v>
      </c>
      <c r="N620">
        <v>8</v>
      </c>
      <c r="O620">
        <v>5</v>
      </c>
      <c r="P620">
        <v>4</v>
      </c>
      <c r="Q620">
        <v>5</v>
      </c>
      <c r="R620">
        <v>8</v>
      </c>
      <c r="S620">
        <v>6</v>
      </c>
      <c r="T620">
        <v>6</v>
      </c>
      <c r="U620">
        <v>9</v>
      </c>
    </row>
    <row r="621" spans="1:21" x14ac:dyDescent="0.2">
      <c r="A621" s="1" t="s">
        <v>338</v>
      </c>
      <c r="B621" s="1" t="s">
        <v>1066</v>
      </c>
      <c r="C621" s="1" t="s">
        <v>1058</v>
      </c>
      <c r="D621">
        <v>0</v>
      </c>
      <c r="E621">
        <v>5</v>
      </c>
      <c r="F621">
        <v>10</v>
      </c>
      <c r="G621">
        <v>4</v>
      </c>
      <c r="H621">
        <v>4</v>
      </c>
      <c r="I621">
        <v>9</v>
      </c>
      <c r="J621">
        <v>18</v>
      </c>
      <c r="K621">
        <v>10</v>
      </c>
      <c r="L621">
        <v>4</v>
      </c>
      <c r="M621">
        <v>5</v>
      </c>
      <c r="N621">
        <v>1</v>
      </c>
      <c r="O621">
        <v>4</v>
      </c>
      <c r="P621">
        <v>5</v>
      </c>
      <c r="Q621">
        <v>7</v>
      </c>
      <c r="R621">
        <v>5</v>
      </c>
      <c r="S621">
        <v>15</v>
      </c>
      <c r="T621">
        <v>1</v>
      </c>
      <c r="U621">
        <v>2</v>
      </c>
    </row>
    <row r="622" spans="1:21" x14ac:dyDescent="0.2">
      <c r="A622" s="1" t="s">
        <v>341</v>
      </c>
      <c r="B622" s="1" t="s">
        <v>1066</v>
      </c>
      <c r="C622" s="1" t="s">
        <v>1064</v>
      </c>
      <c r="D622">
        <v>0</v>
      </c>
      <c r="E622">
        <v>40</v>
      </c>
      <c r="F622">
        <v>3</v>
      </c>
      <c r="G622">
        <v>4</v>
      </c>
      <c r="H622">
        <v>4</v>
      </c>
      <c r="I622">
        <v>2</v>
      </c>
      <c r="J622">
        <v>5</v>
      </c>
      <c r="K622">
        <v>11</v>
      </c>
      <c r="L622">
        <v>3</v>
      </c>
      <c r="M622">
        <v>10</v>
      </c>
      <c r="N622">
        <v>4</v>
      </c>
      <c r="O622">
        <v>4</v>
      </c>
      <c r="P622">
        <v>3</v>
      </c>
      <c r="Q622">
        <v>10</v>
      </c>
      <c r="R622">
        <v>1</v>
      </c>
      <c r="S622">
        <v>6</v>
      </c>
      <c r="T622">
        <v>3</v>
      </c>
      <c r="U622">
        <v>18</v>
      </c>
    </row>
    <row r="623" spans="1:21" x14ac:dyDescent="0.2">
      <c r="A623" s="1" t="s">
        <v>372</v>
      </c>
      <c r="B623" s="1" t="s">
        <v>1066</v>
      </c>
      <c r="C623" s="1" t="s">
        <v>1058</v>
      </c>
      <c r="D623">
        <v>1</v>
      </c>
      <c r="E623">
        <v>4</v>
      </c>
      <c r="F623">
        <v>5</v>
      </c>
      <c r="G623">
        <v>3</v>
      </c>
      <c r="H623">
        <v>9</v>
      </c>
      <c r="I623">
        <v>11</v>
      </c>
      <c r="J623">
        <v>6</v>
      </c>
      <c r="K623">
        <v>13</v>
      </c>
      <c r="L623">
        <v>8</v>
      </c>
      <c r="M623">
        <v>11</v>
      </c>
      <c r="N623">
        <v>6</v>
      </c>
      <c r="O623">
        <v>6</v>
      </c>
      <c r="P623">
        <v>1</v>
      </c>
      <c r="Q623">
        <v>7</v>
      </c>
      <c r="R623">
        <v>2</v>
      </c>
      <c r="S623">
        <v>0</v>
      </c>
      <c r="T623">
        <v>0</v>
      </c>
      <c r="U623">
        <v>5</v>
      </c>
    </row>
    <row r="624" spans="1:21" x14ac:dyDescent="0.2">
      <c r="A624" s="1" t="s">
        <v>375</v>
      </c>
      <c r="B624" s="1" t="s">
        <v>1066</v>
      </c>
      <c r="C624" s="1" t="s">
        <v>1058</v>
      </c>
      <c r="D624">
        <v>2</v>
      </c>
      <c r="E624">
        <v>23</v>
      </c>
      <c r="F624">
        <v>16</v>
      </c>
      <c r="G624">
        <v>10</v>
      </c>
      <c r="H624">
        <v>14</v>
      </c>
      <c r="I624">
        <v>18</v>
      </c>
      <c r="J624">
        <v>40</v>
      </c>
      <c r="K624">
        <v>48</v>
      </c>
      <c r="L624">
        <v>29</v>
      </c>
      <c r="M624">
        <v>23</v>
      </c>
      <c r="N624">
        <v>7</v>
      </c>
      <c r="O624">
        <v>12</v>
      </c>
      <c r="P624">
        <v>15</v>
      </c>
      <c r="Q624">
        <v>13</v>
      </c>
      <c r="R624">
        <v>11</v>
      </c>
      <c r="S624">
        <v>29</v>
      </c>
      <c r="T624">
        <v>5</v>
      </c>
      <c r="U624">
        <v>30</v>
      </c>
    </row>
    <row r="625" spans="1:21" x14ac:dyDescent="0.2">
      <c r="A625" s="1" t="s">
        <v>391</v>
      </c>
      <c r="B625" s="1" t="s">
        <v>1066</v>
      </c>
      <c r="C625" s="1" t="s">
        <v>1062</v>
      </c>
      <c r="D625">
        <v>0</v>
      </c>
      <c r="E625">
        <v>20</v>
      </c>
      <c r="F625">
        <v>16</v>
      </c>
      <c r="G625">
        <v>6</v>
      </c>
      <c r="H625">
        <v>6</v>
      </c>
      <c r="I625">
        <v>4</v>
      </c>
      <c r="J625">
        <v>20</v>
      </c>
      <c r="K625">
        <v>35</v>
      </c>
      <c r="L625">
        <v>8</v>
      </c>
      <c r="M625">
        <v>5</v>
      </c>
      <c r="N625">
        <v>1</v>
      </c>
      <c r="O625">
        <v>7</v>
      </c>
      <c r="P625">
        <v>1</v>
      </c>
      <c r="Q625">
        <v>12</v>
      </c>
      <c r="R625">
        <v>3</v>
      </c>
      <c r="S625">
        <v>15</v>
      </c>
      <c r="T625">
        <v>5</v>
      </c>
      <c r="U625">
        <v>7</v>
      </c>
    </row>
    <row r="626" spans="1:21" x14ac:dyDescent="0.2">
      <c r="A626" s="1" t="s">
        <v>404</v>
      </c>
      <c r="B626" s="1" t="s">
        <v>1066</v>
      </c>
      <c r="C626" s="1" t="s">
        <v>1064</v>
      </c>
      <c r="D626">
        <v>85</v>
      </c>
      <c r="E626">
        <v>79</v>
      </c>
      <c r="F626">
        <v>66</v>
      </c>
      <c r="G626">
        <v>75</v>
      </c>
      <c r="H626">
        <v>91</v>
      </c>
      <c r="I626">
        <v>15</v>
      </c>
      <c r="J626">
        <v>47</v>
      </c>
      <c r="K626">
        <v>48</v>
      </c>
      <c r="L626">
        <v>78</v>
      </c>
      <c r="M626">
        <v>91</v>
      </c>
      <c r="N626">
        <v>47</v>
      </c>
      <c r="O626">
        <v>79</v>
      </c>
      <c r="P626">
        <v>99</v>
      </c>
      <c r="Q626">
        <v>37</v>
      </c>
      <c r="R626">
        <v>67</v>
      </c>
      <c r="S626">
        <v>63</v>
      </c>
      <c r="T626">
        <v>116</v>
      </c>
      <c r="U626">
        <v>77</v>
      </c>
    </row>
    <row r="627" spans="1:21" x14ac:dyDescent="0.2">
      <c r="A627" s="1" t="s">
        <v>412</v>
      </c>
      <c r="B627" s="1" t="s">
        <v>1066</v>
      </c>
      <c r="C627" s="1" t="s">
        <v>1063</v>
      </c>
      <c r="D627">
        <v>60</v>
      </c>
      <c r="E627">
        <v>11</v>
      </c>
      <c r="F627">
        <v>35</v>
      </c>
      <c r="G627">
        <v>24</v>
      </c>
      <c r="H627">
        <v>27</v>
      </c>
      <c r="I627">
        <v>31</v>
      </c>
      <c r="J627">
        <v>20</v>
      </c>
      <c r="K627">
        <v>9</v>
      </c>
      <c r="L627">
        <v>27</v>
      </c>
      <c r="M627">
        <v>30</v>
      </c>
      <c r="N627">
        <v>12</v>
      </c>
      <c r="O627">
        <v>28</v>
      </c>
      <c r="P627">
        <v>29</v>
      </c>
      <c r="Q627">
        <v>23</v>
      </c>
      <c r="R627">
        <v>21</v>
      </c>
      <c r="S627">
        <v>12</v>
      </c>
      <c r="T627">
        <v>36</v>
      </c>
      <c r="U627">
        <v>16</v>
      </c>
    </row>
    <row r="628" spans="1:21" x14ac:dyDescent="0.2">
      <c r="A628" s="1" t="s">
        <v>422</v>
      </c>
      <c r="B628" s="1" t="s">
        <v>1066</v>
      </c>
      <c r="C628" s="1" t="s">
        <v>1063</v>
      </c>
      <c r="D628">
        <v>32</v>
      </c>
      <c r="E628">
        <v>8</v>
      </c>
      <c r="F628">
        <v>17</v>
      </c>
      <c r="G628">
        <v>10</v>
      </c>
      <c r="H628">
        <v>23</v>
      </c>
      <c r="I628">
        <v>10</v>
      </c>
      <c r="J628">
        <v>9</v>
      </c>
      <c r="K628">
        <v>8</v>
      </c>
      <c r="L628">
        <v>12</v>
      </c>
      <c r="M628">
        <v>16</v>
      </c>
      <c r="N628">
        <v>16</v>
      </c>
      <c r="O628">
        <v>14</v>
      </c>
      <c r="P628">
        <v>23</v>
      </c>
      <c r="Q628">
        <v>19</v>
      </c>
      <c r="R628">
        <v>25</v>
      </c>
      <c r="S628">
        <v>10</v>
      </c>
      <c r="T628">
        <v>23</v>
      </c>
      <c r="U628">
        <v>7</v>
      </c>
    </row>
    <row r="629" spans="1:21" x14ac:dyDescent="0.2">
      <c r="A629" s="1" t="s">
        <v>427</v>
      </c>
      <c r="B629" s="1" t="s">
        <v>1066</v>
      </c>
      <c r="C629" s="1" t="s">
        <v>1063</v>
      </c>
      <c r="D629">
        <v>125</v>
      </c>
      <c r="E629">
        <v>61</v>
      </c>
      <c r="F629">
        <v>42</v>
      </c>
      <c r="G629">
        <v>70</v>
      </c>
      <c r="H629">
        <v>91</v>
      </c>
      <c r="I629">
        <v>39</v>
      </c>
      <c r="J629">
        <v>38</v>
      </c>
      <c r="K629">
        <v>30</v>
      </c>
      <c r="L629">
        <v>40</v>
      </c>
      <c r="M629">
        <v>56</v>
      </c>
      <c r="N629">
        <v>41</v>
      </c>
      <c r="O629">
        <v>48</v>
      </c>
      <c r="P629">
        <v>71</v>
      </c>
      <c r="Q629">
        <v>47</v>
      </c>
      <c r="R629">
        <v>37</v>
      </c>
      <c r="S629">
        <v>39</v>
      </c>
      <c r="T629">
        <v>77</v>
      </c>
      <c r="U629">
        <v>50</v>
      </c>
    </row>
    <row r="630" spans="1:21" x14ac:dyDescent="0.2">
      <c r="A630" s="1" t="s">
        <v>430</v>
      </c>
      <c r="B630" s="1" t="s">
        <v>1066</v>
      </c>
      <c r="C630" s="1" t="s">
        <v>1068</v>
      </c>
      <c r="D630">
        <v>16</v>
      </c>
      <c r="E630">
        <v>6</v>
      </c>
      <c r="F630">
        <v>10</v>
      </c>
      <c r="G630">
        <v>32</v>
      </c>
      <c r="H630">
        <v>3</v>
      </c>
      <c r="I630">
        <v>19</v>
      </c>
      <c r="J630">
        <v>9</v>
      </c>
      <c r="K630">
        <v>4</v>
      </c>
      <c r="L630">
        <v>16</v>
      </c>
      <c r="M630">
        <v>33</v>
      </c>
      <c r="N630">
        <v>27</v>
      </c>
      <c r="O630">
        <v>16</v>
      </c>
      <c r="P630">
        <v>6</v>
      </c>
      <c r="Q630">
        <v>11</v>
      </c>
      <c r="R630">
        <v>5</v>
      </c>
      <c r="S630">
        <v>10</v>
      </c>
      <c r="T630">
        <v>10</v>
      </c>
      <c r="U630">
        <v>10</v>
      </c>
    </row>
    <row r="631" spans="1:21" x14ac:dyDescent="0.2">
      <c r="A631" s="1" t="s">
        <v>455</v>
      </c>
      <c r="B631" s="1" t="s">
        <v>1066</v>
      </c>
      <c r="C631" s="1" t="s">
        <v>1064</v>
      </c>
      <c r="D631">
        <v>91</v>
      </c>
      <c r="E631">
        <v>50</v>
      </c>
      <c r="F631">
        <v>41</v>
      </c>
      <c r="G631">
        <v>66</v>
      </c>
      <c r="H631">
        <v>76</v>
      </c>
      <c r="I631">
        <v>22</v>
      </c>
      <c r="J631">
        <v>39</v>
      </c>
      <c r="K631">
        <v>18</v>
      </c>
      <c r="L631">
        <v>34</v>
      </c>
      <c r="M631">
        <v>48</v>
      </c>
      <c r="N631">
        <v>62</v>
      </c>
      <c r="O631">
        <v>52</v>
      </c>
      <c r="P631">
        <v>79</v>
      </c>
      <c r="Q631">
        <v>61</v>
      </c>
      <c r="R631">
        <v>30</v>
      </c>
      <c r="S631">
        <v>39</v>
      </c>
      <c r="T631">
        <v>67</v>
      </c>
      <c r="U631">
        <v>50</v>
      </c>
    </row>
    <row r="632" spans="1:21" x14ac:dyDescent="0.2">
      <c r="A632" s="1" t="s">
        <v>456</v>
      </c>
      <c r="B632" s="1" t="s">
        <v>1066</v>
      </c>
      <c r="C632" s="1" t="s">
        <v>1058</v>
      </c>
      <c r="D632">
        <v>0</v>
      </c>
      <c r="E632">
        <v>12</v>
      </c>
      <c r="F632">
        <v>9</v>
      </c>
      <c r="G632">
        <v>4</v>
      </c>
      <c r="H632">
        <v>1</v>
      </c>
      <c r="I632">
        <v>3</v>
      </c>
      <c r="J632">
        <v>22</v>
      </c>
      <c r="K632">
        <v>15</v>
      </c>
      <c r="L632">
        <v>11</v>
      </c>
      <c r="M632">
        <v>3</v>
      </c>
      <c r="N632">
        <v>0</v>
      </c>
      <c r="O632">
        <v>7</v>
      </c>
      <c r="P632">
        <v>2</v>
      </c>
      <c r="Q632">
        <v>0</v>
      </c>
      <c r="R632">
        <v>2</v>
      </c>
      <c r="S632">
        <v>22</v>
      </c>
      <c r="T632">
        <v>0</v>
      </c>
      <c r="U632">
        <v>9</v>
      </c>
    </row>
    <row r="633" spans="1:21" x14ac:dyDescent="0.2">
      <c r="A633" s="1" t="s">
        <v>459</v>
      </c>
      <c r="B633" s="1" t="s">
        <v>1066</v>
      </c>
      <c r="C633" s="1" t="s">
        <v>1058</v>
      </c>
      <c r="D633">
        <v>1</v>
      </c>
      <c r="E633">
        <v>7</v>
      </c>
      <c r="F633">
        <v>5</v>
      </c>
      <c r="G633">
        <v>0</v>
      </c>
      <c r="H633">
        <v>12</v>
      </c>
      <c r="I633">
        <v>27</v>
      </c>
      <c r="J633">
        <v>12</v>
      </c>
      <c r="K633">
        <v>15</v>
      </c>
      <c r="L633">
        <v>2</v>
      </c>
      <c r="M633">
        <v>4</v>
      </c>
      <c r="N633">
        <v>3</v>
      </c>
      <c r="O633">
        <v>5</v>
      </c>
      <c r="P633">
        <v>2</v>
      </c>
      <c r="Q633">
        <v>4</v>
      </c>
      <c r="R633">
        <v>6</v>
      </c>
      <c r="S633">
        <v>6</v>
      </c>
      <c r="T633">
        <v>0</v>
      </c>
      <c r="U633">
        <v>4</v>
      </c>
    </row>
    <row r="634" spans="1:21" x14ac:dyDescent="0.2">
      <c r="A634" s="1" t="s">
        <v>477</v>
      </c>
      <c r="B634" s="1" t="s">
        <v>1066</v>
      </c>
      <c r="C634" s="1" t="s">
        <v>1068</v>
      </c>
      <c r="D634">
        <v>41</v>
      </c>
      <c r="E634">
        <v>23</v>
      </c>
      <c r="F634">
        <v>32</v>
      </c>
      <c r="G634">
        <v>62</v>
      </c>
      <c r="H634">
        <v>39</v>
      </c>
      <c r="I634">
        <v>34</v>
      </c>
      <c r="J634">
        <v>18</v>
      </c>
      <c r="K634">
        <v>22</v>
      </c>
      <c r="L634">
        <v>55</v>
      </c>
      <c r="M634">
        <v>51</v>
      </c>
      <c r="N634">
        <v>32</v>
      </c>
      <c r="O634">
        <v>45</v>
      </c>
      <c r="P634">
        <v>41</v>
      </c>
      <c r="Q634">
        <v>35</v>
      </c>
      <c r="R634">
        <v>28</v>
      </c>
      <c r="S634">
        <v>21</v>
      </c>
      <c r="T634">
        <v>29</v>
      </c>
      <c r="U634">
        <v>29</v>
      </c>
    </row>
    <row r="635" spans="1:21" x14ac:dyDescent="0.2">
      <c r="A635" s="1" t="s">
        <v>479</v>
      </c>
      <c r="B635" s="1" t="s">
        <v>1066</v>
      </c>
      <c r="C635" s="1" t="s">
        <v>1075</v>
      </c>
      <c r="D635">
        <v>313</v>
      </c>
      <c r="E635">
        <v>131</v>
      </c>
      <c r="F635">
        <v>207</v>
      </c>
      <c r="G635">
        <v>234</v>
      </c>
      <c r="H635">
        <v>232</v>
      </c>
      <c r="I635">
        <v>293</v>
      </c>
      <c r="J635">
        <v>150</v>
      </c>
      <c r="K635">
        <v>124</v>
      </c>
      <c r="L635">
        <v>243</v>
      </c>
      <c r="M635">
        <v>271</v>
      </c>
      <c r="N635">
        <v>205</v>
      </c>
      <c r="O635">
        <v>180</v>
      </c>
      <c r="P635">
        <v>221</v>
      </c>
      <c r="Q635">
        <v>167</v>
      </c>
      <c r="R635">
        <v>186</v>
      </c>
      <c r="S635">
        <v>152</v>
      </c>
      <c r="T635">
        <v>264</v>
      </c>
      <c r="U635">
        <v>191</v>
      </c>
    </row>
    <row r="636" spans="1:21" x14ac:dyDescent="0.2">
      <c r="A636" s="1" t="s">
        <v>484</v>
      </c>
      <c r="B636" s="1" t="s">
        <v>1066</v>
      </c>
      <c r="C636" s="1" t="s">
        <v>1060</v>
      </c>
      <c r="D636">
        <v>3</v>
      </c>
      <c r="E636">
        <v>15</v>
      </c>
      <c r="F636">
        <v>33</v>
      </c>
      <c r="G636">
        <v>14</v>
      </c>
      <c r="H636">
        <v>7</v>
      </c>
      <c r="I636">
        <v>8</v>
      </c>
      <c r="J636">
        <v>8</v>
      </c>
      <c r="K636">
        <v>19</v>
      </c>
      <c r="L636">
        <v>5</v>
      </c>
      <c r="M636">
        <v>11</v>
      </c>
      <c r="N636">
        <v>10</v>
      </c>
      <c r="O636">
        <v>4</v>
      </c>
      <c r="P636">
        <v>16</v>
      </c>
      <c r="Q636">
        <v>20</v>
      </c>
      <c r="R636">
        <v>23</v>
      </c>
      <c r="S636">
        <v>13</v>
      </c>
      <c r="T636">
        <v>2</v>
      </c>
      <c r="U636">
        <v>4</v>
      </c>
    </row>
    <row r="637" spans="1:21" x14ac:dyDescent="0.2">
      <c r="A637" s="1" t="s">
        <v>491</v>
      </c>
      <c r="B637" s="1" t="s">
        <v>1066</v>
      </c>
      <c r="C637" s="1" t="s">
        <v>1062</v>
      </c>
      <c r="D637">
        <v>31</v>
      </c>
      <c r="E637">
        <v>53</v>
      </c>
      <c r="F637">
        <v>40</v>
      </c>
      <c r="G637">
        <v>32</v>
      </c>
      <c r="H637">
        <v>56</v>
      </c>
      <c r="I637">
        <v>21</v>
      </c>
      <c r="J637">
        <v>59</v>
      </c>
      <c r="K637">
        <v>47</v>
      </c>
      <c r="L637">
        <v>26</v>
      </c>
      <c r="M637">
        <v>32</v>
      </c>
      <c r="N637">
        <v>34</v>
      </c>
      <c r="O637">
        <v>45</v>
      </c>
      <c r="P637">
        <v>48</v>
      </c>
      <c r="Q637">
        <v>49</v>
      </c>
      <c r="R637">
        <v>32</v>
      </c>
      <c r="S637">
        <v>33</v>
      </c>
      <c r="T637">
        <v>32</v>
      </c>
      <c r="U637">
        <v>50</v>
      </c>
    </row>
    <row r="638" spans="1:21" x14ac:dyDescent="0.2">
      <c r="A638" s="1" t="s">
        <v>516</v>
      </c>
      <c r="B638" s="1" t="s">
        <v>1066</v>
      </c>
      <c r="C638" s="1" t="s">
        <v>1065</v>
      </c>
      <c r="D638">
        <v>13</v>
      </c>
      <c r="E638">
        <v>19</v>
      </c>
      <c r="F638">
        <v>11</v>
      </c>
      <c r="G638">
        <v>11</v>
      </c>
      <c r="H638">
        <v>23</v>
      </c>
      <c r="I638">
        <v>44</v>
      </c>
      <c r="J638">
        <v>15</v>
      </c>
      <c r="K638">
        <v>18</v>
      </c>
      <c r="L638">
        <v>13</v>
      </c>
      <c r="M638">
        <v>11</v>
      </c>
      <c r="N638">
        <v>16</v>
      </c>
      <c r="O638">
        <v>27</v>
      </c>
      <c r="P638">
        <v>12</v>
      </c>
      <c r="Q638">
        <v>32</v>
      </c>
      <c r="R638">
        <v>19</v>
      </c>
      <c r="S638">
        <v>17</v>
      </c>
      <c r="T638">
        <v>14</v>
      </c>
      <c r="U638">
        <v>12</v>
      </c>
    </row>
    <row r="639" spans="1:21" x14ac:dyDescent="0.2">
      <c r="A639" s="1" t="s">
        <v>527</v>
      </c>
      <c r="B639" s="1" t="s">
        <v>1066</v>
      </c>
      <c r="C639" s="1" t="s">
        <v>1062</v>
      </c>
      <c r="D639">
        <v>1</v>
      </c>
      <c r="E639">
        <v>3</v>
      </c>
      <c r="F639">
        <v>6</v>
      </c>
      <c r="G639">
        <v>1</v>
      </c>
      <c r="H639">
        <v>8</v>
      </c>
      <c r="I639">
        <v>4</v>
      </c>
      <c r="J639">
        <v>6</v>
      </c>
      <c r="K639">
        <v>10</v>
      </c>
      <c r="L639">
        <v>11</v>
      </c>
      <c r="M639">
        <v>5</v>
      </c>
      <c r="N639">
        <v>4</v>
      </c>
      <c r="O639">
        <v>7</v>
      </c>
      <c r="P639">
        <v>8</v>
      </c>
      <c r="Q639">
        <v>4</v>
      </c>
      <c r="R639">
        <v>7</v>
      </c>
      <c r="S639">
        <v>8</v>
      </c>
      <c r="T639">
        <v>3</v>
      </c>
      <c r="U639">
        <v>14</v>
      </c>
    </row>
    <row r="640" spans="1:21" x14ac:dyDescent="0.2">
      <c r="A640" s="1" t="s">
        <v>530</v>
      </c>
      <c r="B640" s="1" t="s">
        <v>1066</v>
      </c>
      <c r="C640" s="1" t="s">
        <v>1058</v>
      </c>
      <c r="D640">
        <v>1</v>
      </c>
      <c r="E640">
        <v>11</v>
      </c>
      <c r="F640">
        <v>0</v>
      </c>
      <c r="G640">
        <v>5</v>
      </c>
      <c r="H640">
        <v>10</v>
      </c>
      <c r="I640">
        <v>9</v>
      </c>
      <c r="J640">
        <v>8</v>
      </c>
      <c r="K640">
        <v>13</v>
      </c>
      <c r="L640">
        <v>2</v>
      </c>
      <c r="M640">
        <v>6</v>
      </c>
      <c r="N640">
        <v>3</v>
      </c>
      <c r="O640">
        <v>2</v>
      </c>
      <c r="P640">
        <v>2</v>
      </c>
      <c r="Q640">
        <v>8</v>
      </c>
      <c r="R640">
        <v>15</v>
      </c>
      <c r="S640">
        <v>9</v>
      </c>
      <c r="T640">
        <v>0</v>
      </c>
      <c r="U640">
        <v>10</v>
      </c>
    </row>
    <row r="641" spans="1:21" x14ac:dyDescent="0.2">
      <c r="A641" s="1" t="s">
        <v>535</v>
      </c>
      <c r="B641" s="1" t="s">
        <v>1066</v>
      </c>
      <c r="C641" s="1" t="s">
        <v>1073</v>
      </c>
      <c r="D641">
        <v>354</v>
      </c>
      <c r="E641">
        <v>339</v>
      </c>
      <c r="F641">
        <v>321</v>
      </c>
      <c r="G641">
        <v>252</v>
      </c>
      <c r="H641">
        <v>309</v>
      </c>
      <c r="I641">
        <v>151</v>
      </c>
      <c r="J641">
        <v>329</v>
      </c>
      <c r="K641">
        <v>287</v>
      </c>
      <c r="L641">
        <v>236</v>
      </c>
      <c r="M641">
        <v>203</v>
      </c>
      <c r="N641">
        <v>317</v>
      </c>
      <c r="O641">
        <v>372</v>
      </c>
      <c r="P641">
        <v>366</v>
      </c>
      <c r="Q641">
        <v>246</v>
      </c>
      <c r="R641">
        <v>311</v>
      </c>
      <c r="S641">
        <v>271</v>
      </c>
      <c r="T641">
        <v>291</v>
      </c>
      <c r="U641">
        <v>296</v>
      </c>
    </row>
    <row r="642" spans="1:21" x14ac:dyDescent="0.2">
      <c r="A642" s="1" t="s">
        <v>574</v>
      </c>
      <c r="B642" s="1" t="s">
        <v>1066</v>
      </c>
      <c r="C642" s="1" t="s">
        <v>1058</v>
      </c>
      <c r="D642">
        <v>3</v>
      </c>
      <c r="E642">
        <v>5</v>
      </c>
      <c r="F642">
        <v>0</v>
      </c>
      <c r="G642">
        <v>0</v>
      </c>
      <c r="H642">
        <v>0</v>
      </c>
      <c r="I642">
        <v>9</v>
      </c>
      <c r="J642">
        <v>20</v>
      </c>
      <c r="K642">
        <v>12</v>
      </c>
      <c r="L642">
        <v>0</v>
      </c>
      <c r="M642">
        <v>0</v>
      </c>
      <c r="N642">
        <v>11</v>
      </c>
      <c r="O642">
        <v>0</v>
      </c>
      <c r="P642">
        <v>1</v>
      </c>
      <c r="Q642">
        <v>9</v>
      </c>
      <c r="R642">
        <v>16</v>
      </c>
      <c r="S642">
        <v>24</v>
      </c>
      <c r="T642">
        <v>0</v>
      </c>
      <c r="U642">
        <v>11</v>
      </c>
    </row>
    <row r="643" spans="1:21" x14ac:dyDescent="0.2">
      <c r="A643" s="1" t="s">
        <v>579</v>
      </c>
      <c r="B643" s="1" t="s">
        <v>1066</v>
      </c>
      <c r="C643" s="1" t="s">
        <v>1068</v>
      </c>
      <c r="D643">
        <v>12</v>
      </c>
      <c r="E643">
        <v>6</v>
      </c>
      <c r="F643">
        <v>18</v>
      </c>
      <c r="G643">
        <v>13</v>
      </c>
      <c r="H643">
        <v>1</v>
      </c>
      <c r="I643">
        <v>15</v>
      </c>
      <c r="J643">
        <v>0</v>
      </c>
      <c r="K643">
        <v>7</v>
      </c>
      <c r="L643">
        <v>12</v>
      </c>
      <c r="M643">
        <v>38</v>
      </c>
      <c r="N643">
        <v>6</v>
      </c>
      <c r="O643">
        <v>8</v>
      </c>
      <c r="P643">
        <v>11</v>
      </c>
      <c r="Q643">
        <v>8</v>
      </c>
      <c r="R643">
        <v>8</v>
      </c>
      <c r="S643">
        <v>7</v>
      </c>
      <c r="T643">
        <v>19</v>
      </c>
      <c r="U643">
        <v>5</v>
      </c>
    </row>
    <row r="644" spans="1:21" x14ac:dyDescent="0.2">
      <c r="A644" s="1" t="s">
        <v>593</v>
      </c>
      <c r="B644" s="1" t="s">
        <v>1066</v>
      </c>
      <c r="C644" s="1" t="s">
        <v>1064</v>
      </c>
      <c r="D644">
        <v>22</v>
      </c>
      <c r="E644">
        <v>17</v>
      </c>
      <c r="F644">
        <v>14</v>
      </c>
      <c r="G644">
        <v>16</v>
      </c>
      <c r="H644">
        <v>19</v>
      </c>
      <c r="I644">
        <v>5</v>
      </c>
      <c r="J644">
        <v>15</v>
      </c>
      <c r="K644">
        <v>10</v>
      </c>
      <c r="L644">
        <v>11</v>
      </c>
      <c r="M644">
        <v>13</v>
      </c>
      <c r="N644">
        <v>20</v>
      </c>
      <c r="O644">
        <v>13</v>
      </c>
      <c r="P644">
        <v>22</v>
      </c>
      <c r="Q644">
        <v>17</v>
      </c>
      <c r="R644">
        <v>10</v>
      </c>
      <c r="S644">
        <v>16</v>
      </c>
      <c r="T644">
        <v>12</v>
      </c>
      <c r="U644">
        <v>17</v>
      </c>
    </row>
    <row r="645" spans="1:21" x14ac:dyDescent="0.2">
      <c r="A645" s="1" t="s">
        <v>635</v>
      </c>
      <c r="B645" s="1" t="s">
        <v>1066</v>
      </c>
      <c r="C645" s="1" t="s">
        <v>1063</v>
      </c>
      <c r="D645">
        <v>20</v>
      </c>
      <c r="E645">
        <v>7</v>
      </c>
      <c r="F645">
        <v>7</v>
      </c>
      <c r="G645">
        <v>5</v>
      </c>
      <c r="H645">
        <v>10</v>
      </c>
      <c r="I645">
        <v>4</v>
      </c>
      <c r="J645">
        <v>3</v>
      </c>
      <c r="K645">
        <v>2</v>
      </c>
      <c r="L645">
        <v>4</v>
      </c>
      <c r="M645">
        <v>7</v>
      </c>
      <c r="N645">
        <v>3</v>
      </c>
      <c r="O645">
        <v>10</v>
      </c>
      <c r="P645">
        <v>6</v>
      </c>
      <c r="Q645">
        <v>0</v>
      </c>
      <c r="R645">
        <v>5</v>
      </c>
      <c r="S645">
        <v>8</v>
      </c>
      <c r="T645">
        <v>5</v>
      </c>
      <c r="U645">
        <v>5</v>
      </c>
    </row>
    <row r="646" spans="1:21" x14ac:dyDescent="0.2">
      <c r="A646" s="1" t="s">
        <v>640</v>
      </c>
      <c r="B646" s="1" t="s">
        <v>1066</v>
      </c>
      <c r="C646" s="1" t="s">
        <v>1062</v>
      </c>
      <c r="D646">
        <v>13</v>
      </c>
      <c r="E646">
        <v>12</v>
      </c>
      <c r="F646">
        <v>9</v>
      </c>
      <c r="G646">
        <v>9</v>
      </c>
      <c r="H646">
        <v>5</v>
      </c>
      <c r="I646">
        <v>2</v>
      </c>
      <c r="J646">
        <v>4</v>
      </c>
      <c r="K646">
        <v>5</v>
      </c>
      <c r="L646">
        <v>13</v>
      </c>
      <c r="M646">
        <v>10</v>
      </c>
      <c r="N646">
        <v>9</v>
      </c>
      <c r="O646">
        <v>12</v>
      </c>
      <c r="P646">
        <v>13</v>
      </c>
      <c r="Q646">
        <v>9</v>
      </c>
      <c r="R646">
        <v>11</v>
      </c>
      <c r="S646">
        <v>7</v>
      </c>
      <c r="T646">
        <v>23</v>
      </c>
      <c r="U646">
        <v>6</v>
      </c>
    </row>
    <row r="647" spans="1:21" x14ac:dyDescent="0.2">
      <c r="A647" s="1" t="s">
        <v>641</v>
      </c>
      <c r="B647" s="1" t="s">
        <v>1066</v>
      </c>
      <c r="C647" s="1" t="s">
        <v>1068</v>
      </c>
      <c r="D647">
        <v>113</v>
      </c>
      <c r="E647">
        <v>88</v>
      </c>
      <c r="F647">
        <v>117</v>
      </c>
      <c r="G647">
        <v>122</v>
      </c>
      <c r="H647">
        <v>91</v>
      </c>
      <c r="I647">
        <v>119</v>
      </c>
      <c r="J647">
        <v>73</v>
      </c>
      <c r="K647">
        <v>90</v>
      </c>
      <c r="L647">
        <v>108</v>
      </c>
      <c r="M647">
        <v>127</v>
      </c>
      <c r="N647">
        <v>126</v>
      </c>
      <c r="O647">
        <v>75</v>
      </c>
      <c r="P647">
        <v>145</v>
      </c>
      <c r="Q647">
        <v>92</v>
      </c>
      <c r="R647">
        <v>67</v>
      </c>
      <c r="S647">
        <v>60</v>
      </c>
      <c r="T647">
        <v>157</v>
      </c>
      <c r="U647">
        <v>70</v>
      </c>
    </row>
    <row r="648" spans="1:21" x14ac:dyDescent="0.2">
      <c r="A648" s="1" t="s">
        <v>659</v>
      </c>
      <c r="B648" s="1" t="s">
        <v>1066</v>
      </c>
      <c r="C648" s="1" t="s">
        <v>1068</v>
      </c>
      <c r="D648">
        <v>29</v>
      </c>
      <c r="E648">
        <v>10</v>
      </c>
      <c r="F648">
        <v>18</v>
      </c>
      <c r="G648">
        <v>24</v>
      </c>
      <c r="H648">
        <v>16</v>
      </c>
      <c r="I648">
        <v>24</v>
      </c>
      <c r="J648">
        <v>9</v>
      </c>
      <c r="K648">
        <v>12</v>
      </c>
      <c r="L648">
        <v>35</v>
      </c>
      <c r="M648">
        <v>17</v>
      </c>
      <c r="N648">
        <v>16</v>
      </c>
      <c r="O648">
        <v>14</v>
      </c>
      <c r="P648">
        <v>24</v>
      </c>
      <c r="Q648">
        <v>31</v>
      </c>
      <c r="R648">
        <v>10</v>
      </c>
      <c r="S648">
        <v>12</v>
      </c>
      <c r="T648">
        <v>25</v>
      </c>
      <c r="U648">
        <v>11</v>
      </c>
    </row>
    <row r="649" spans="1:21" x14ac:dyDescent="0.2">
      <c r="A649" s="1" t="s">
        <v>670</v>
      </c>
      <c r="B649" s="1" t="s">
        <v>1066</v>
      </c>
      <c r="C649" s="1" t="s">
        <v>1064</v>
      </c>
      <c r="D649">
        <v>31</v>
      </c>
      <c r="E649">
        <v>15</v>
      </c>
      <c r="F649">
        <v>11</v>
      </c>
      <c r="G649">
        <v>14</v>
      </c>
      <c r="H649">
        <v>28</v>
      </c>
      <c r="I649">
        <v>4</v>
      </c>
      <c r="J649">
        <v>15</v>
      </c>
      <c r="K649">
        <v>11</v>
      </c>
      <c r="L649">
        <v>8</v>
      </c>
      <c r="M649">
        <v>9</v>
      </c>
      <c r="N649">
        <v>18</v>
      </c>
      <c r="O649">
        <v>23</v>
      </c>
      <c r="P649">
        <v>23</v>
      </c>
      <c r="Q649">
        <v>16</v>
      </c>
      <c r="R649">
        <v>13</v>
      </c>
      <c r="S649">
        <v>11</v>
      </c>
      <c r="T649">
        <v>18</v>
      </c>
      <c r="U649">
        <v>21</v>
      </c>
    </row>
    <row r="650" spans="1:21" x14ac:dyDescent="0.2">
      <c r="A650" s="1" t="s">
        <v>708</v>
      </c>
      <c r="B650" s="1" t="s">
        <v>1066</v>
      </c>
      <c r="C650" s="1" t="s">
        <v>1065</v>
      </c>
      <c r="D650">
        <v>14</v>
      </c>
      <c r="E650">
        <v>3</v>
      </c>
      <c r="F650">
        <v>16</v>
      </c>
      <c r="G650">
        <v>24</v>
      </c>
      <c r="H650">
        <v>1</v>
      </c>
      <c r="I650">
        <v>5</v>
      </c>
      <c r="J650">
        <v>10</v>
      </c>
      <c r="K650">
        <v>4</v>
      </c>
      <c r="L650">
        <v>9</v>
      </c>
      <c r="M650">
        <v>8</v>
      </c>
      <c r="N650">
        <v>4</v>
      </c>
      <c r="O650">
        <v>3</v>
      </c>
      <c r="P650">
        <v>10</v>
      </c>
      <c r="Q650">
        <v>5</v>
      </c>
      <c r="R650">
        <v>3</v>
      </c>
      <c r="S650">
        <v>3</v>
      </c>
      <c r="T650">
        <v>5</v>
      </c>
      <c r="U650">
        <v>9</v>
      </c>
    </row>
    <row r="651" spans="1:21" x14ac:dyDescent="0.2">
      <c r="A651" s="1" t="s">
        <v>721</v>
      </c>
      <c r="B651" s="1" t="s">
        <v>1066</v>
      </c>
      <c r="C651" s="1" t="s">
        <v>1063</v>
      </c>
      <c r="D651">
        <v>22</v>
      </c>
      <c r="E651">
        <v>18</v>
      </c>
      <c r="F651">
        <v>24</v>
      </c>
      <c r="G651">
        <v>24</v>
      </c>
      <c r="H651">
        <v>25</v>
      </c>
      <c r="I651">
        <v>4</v>
      </c>
      <c r="J651">
        <v>15</v>
      </c>
      <c r="K651">
        <v>15</v>
      </c>
      <c r="L651">
        <v>18</v>
      </c>
      <c r="M651">
        <v>14</v>
      </c>
      <c r="N651">
        <v>17</v>
      </c>
      <c r="O651">
        <v>30</v>
      </c>
      <c r="P651">
        <v>27</v>
      </c>
      <c r="Q651">
        <v>26</v>
      </c>
      <c r="R651">
        <v>2</v>
      </c>
      <c r="S651">
        <v>13</v>
      </c>
      <c r="T651">
        <v>29</v>
      </c>
      <c r="U651">
        <v>16</v>
      </c>
    </row>
    <row r="652" spans="1:21" x14ac:dyDescent="0.2">
      <c r="A652" s="1" t="s">
        <v>743</v>
      </c>
      <c r="B652" s="1" t="s">
        <v>1066</v>
      </c>
      <c r="C652" s="1" t="s">
        <v>1065</v>
      </c>
      <c r="D652">
        <v>5</v>
      </c>
      <c r="E652">
        <v>9</v>
      </c>
      <c r="F652">
        <v>9</v>
      </c>
      <c r="G652">
        <v>4</v>
      </c>
      <c r="H652">
        <v>12</v>
      </c>
      <c r="I652">
        <v>21</v>
      </c>
      <c r="J652">
        <v>11</v>
      </c>
      <c r="K652">
        <v>8</v>
      </c>
      <c r="L652">
        <v>8</v>
      </c>
      <c r="M652">
        <v>1</v>
      </c>
      <c r="N652">
        <v>0</v>
      </c>
      <c r="O652">
        <v>15</v>
      </c>
      <c r="P652">
        <v>7</v>
      </c>
      <c r="Q652">
        <v>14</v>
      </c>
      <c r="R652">
        <v>12</v>
      </c>
      <c r="S652">
        <v>13</v>
      </c>
      <c r="T652">
        <v>5</v>
      </c>
      <c r="U652">
        <v>3</v>
      </c>
    </row>
    <row r="653" spans="1:21" x14ac:dyDescent="0.2">
      <c r="A653" s="1" t="s">
        <v>746</v>
      </c>
      <c r="B653" s="1" t="s">
        <v>1066</v>
      </c>
      <c r="C653" s="1" t="s">
        <v>1068</v>
      </c>
      <c r="D653">
        <v>8</v>
      </c>
      <c r="E653">
        <v>5</v>
      </c>
      <c r="F653">
        <v>5</v>
      </c>
      <c r="G653">
        <v>14</v>
      </c>
      <c r="H653">
        <v>6</v>
      </c>
      <c r="I653">
        <v>14</v>
      </c>
      <c r="J653">
        <v>6</v>
      </c>
      <c r="K653">
        <v>11</v>
      </c>
      <c r="L653">
        <v>12</v>
      </c>
      <c r="M653">
        <v>10</v>
      </c>
      <c r="N653">
        <v>7</v>
      </c>
      <c r="O653">
        <v>5</v>
      </c>
      <c r="P653">
        <v>5</v>
      </c>
      <c r="Q653">
        <v>11</v>
      </c>
      <c r="R653">
        <v>9</v>
      </c>
      <c r="S653">
        <v>9</v>
      </c>
      <c r="T653">
        <v>8</v>
      </c>
      <c r="U653">
        <v>4</v>
      </c>
    </row>
    <row r="654" spans="1:21" x14ac:dyDescent="0.2">
      <c r="A654" s="1" t="s">
        <v>767</v>
      </c>
      <c r="B654" s="1" t="s">
        <v>1066</v>
      </c>
      <c r="C654" s="1" t="s">
        <v>1063</v>
      </c>
      <c r="D654">
        <v>32</v>
      </c>
      <c r="E654">
        <v>19</v>
      </c>
      <c r="F654">
        <v>10</v>
      </c>
      <c r="G654">
        <v>17</v>
      </c>
      <c r="H654">
        <v>19</v>
      </c>
      <c r="I654">
        <v>9</v>
      </c>
      <c r="J654">
        <v>6</v>
      </c>
      <c r="K654">
        <v>11</v>
      </c>
      <c r="L654">
        <v>4</v>
      </c>
      <c r="M654">
        <v>13</v>
      </c>
      <c r="N654">
        <v>12</v>
      </c>
      <c r="O654">
        <v>18</v>
      </c>
      <c r="P654">
        <v>21</v>
      </c>
      <c r="Q654">
        <v>19</v>
      </c>
      <c r="R654">
        <v>16</v>
      </c>
      <c r="S654">
        <v>9</v>
      </c>
      <c r="T654">
        <v>15</v>
      </c>
      <c r="U654">
        <v>18</v>
      </c>
    </row>
    <row r="655" spans="1:21" x14ac:dyDescent="0.2">
      <c r="A655" s="1" t="s">
        <v>772</v>
      </c>
      <c r="B655" s="1" t="s">
        <v>1066</v>
      </c>
      <c r="C655" s="1" t="s">
        <v>1068</v>
      </c>
      <c r="D655">
        <v>49</v>
      </c>
      <c r="E655">
        <v>52</v>
      </c>
      <c r="F655">
        <v>57</v>
      </c>
      <c r="G655">
        <v>61</v>
      </c>
      <c r="H655">
        <v>42</v>
      </c>
      <c r="I655">
        <v>37</v>
      </c>
      <c r="J655">
        <v>40</v>
      </c>
      <c r="K655">
        <v>40</v>
      </c>
      <c r="L655">
        <v>89</v>
      </c>
      <c r="M655">
        <v>66</v>
      </c>
      <c r="N655">
        <v>70</v>
      </c>
      <c r="O655">
        <v>57</v>
      </c>
      <c r="P655">
        <v>82</v>
      </c>
      <c r="Q655">
        <v>51</v>
      </c>
      <c r="R655">
        <v>40</v>
      </c>
      <c r="S655">
        <v>34</v>
      </c>
      <c r="T655">
        <v>100</v>
      </c>
      <c r="U655">
        <v>51</v>
      </c>
    </row>
    <row r="656" spans="1:21" x14ac:dyDescent="0.2">
      <c r="A656" s="1" t="s">
        <v>773</v>
      </c>
      <c r="B656" s="1" t="s">
        <v>1066</v>
      </c>
      <c r="C656" s="1" t="s">
        <v>1070</v>
      </c>
      <c r="D656">
        <v>12</v>
      </c>
      <c r="E656">
        <v>8</v>
      </c>
      <c r="F656">
        <v>9</v>
      </c>
      <c r="G656">
        <v>11</v>
      </c>
      <c r="H656">
        <v>7</v>
      </c>
      <c r="I656">
        <v>7</v>
      </c>
      <c r="J656">
        <v>6</v>
      </c>
      <c r="K656">
        <v>7</v>
      </c>
      <c r="L656">
        <v>9</v>
      </c>
      <c r="M656">
        <v>7</v>
      </c>
      <c r="N656">
        <v>8</v>
      </c>
      <c r="O656">
        <v>11</v>
      </c>
      <c r="P656">
        <v>14</v>
      </c>
      <c r="Q656">
        <v>1</v>
      </c>
      <c r="R656">
        <v>10</v>
      </c>
      <c r="S656">
        <v>5</v>
      </c>
      <c r="T656">
        <v>12</v>
      </c>
      <c r="U656">
        <v>4</v>
      </c>
    </row>
    <row r="657" spans="1:21" x14ac:dyDescent="0.2">
      <c r="A657" s="1" t="s">
        <v>781</v>
      </c>
      <c r="B657" s="1" t="s">
        <v>1066</v>
      </c>
      <c r="C657" s="1" t="s">
        <v>1062</v>
      </c>
      <c r="D657">
        <v>15</v>
      </c>
      <c r="E657">
        <v>9</v>
      </c>
      <c r="F657">
        <v>0</v>
      </c>
      <c r="G657">
        <v>11</v>
      </c>
      <c r="H657">
        <v>10</v>
      </c>
      <c r="I657">
        <v>4</v>
      </c>
      <c r="J657">
        <v>3</v>
      </c>
      <c r="K657">
        <v>4</v>
      </c>
      <c r="L657">
        <v>3</v>
      </c>
      <c r="M657">
        <v>0</v>
      </c>
      <c r="N657">
        <v>11</v>
      </c>
      <c r="O657">
        <v>7</v>
      </c>
      <c r="P657">
        <v>14</v>
      </c>
      <c r="Q657">
        <v>8</v>
      </c>
      <c r="R657">
        <v>3</v>
      </c>
      <c r="S657">
        <v>8</v>
      </c>
      <c r="T657">
        <v>1</v>
      </c>
      <c r="U657">
        <v>5</v>
      </c>
    </row>
    <row r="658" spans="1:21" x14ac:dyDescent="0.2">
      <c r="A658" s="1" t="s">
        <v>790</v>
      </c>
      <c r="B658" s="1" t="s">
        <v>1066</v>
      </c>
      <c r="C658" s="1" t="s">
        <v>1063</v>
      </c>
      <c r="D658">
        <v>0</v>
      </c>
      <c r="E658">
        <v>0</v>
      </c>
      <c r="F658">
        <v>0</v>
      </c>
      <c r="G658">
        <v>4</v>
      </c>
      <c r="H658">
        <v>0</v>
      </c>
      <c r="I658">
        <v>0</v>
      </c>
      <c r="J658">
        <v>0</v>
      </c>
      <c r="K658">
        <v>0</v>
      </c>
      <c r="L658">
        <v>22</v>
      </c>
      <c r="M658">
        <v>0</v>
      </c>
      <c r="N658">
        <v>3</v>
      </c>
      <c r="O658">
        <v>1</v>
      </c>
      <c r="P658">
        <v>1</v>
      </c>
      <c r="Q658">
        <v>0</v>
      </c>
      <c r="R658">
        <v>2</v>
      </c>
      <c r="S658">
        <v>0</v>
      </c>
      <c r="T658">
        <v>88</v>
      </c>
      <c r="U658">
        <v>0</v>
      </c>
    </row>
    <row r="659" spans="1:21" x14ac:dyDescent="0.2">
      <c r="A659" s="1" t="s">
        <v>793</v>
      </c>
      <c r="B659" s="1" t="s">
        <v>1066</v>
      </c>
      <c r="C659" s="1" t="s">
        <v>1058</v>
      </c>
      <c r="D659">
        <v>7</v>
      </c>
      <c r="E659">
        <v>25</v>
      </c>
      <c r="F659">
        <v>14</v>
      </c>
      <c r="G659">
        <v>6</v>
      </c>
      <c r="H659">
        <v>22</v>
      </c>
      <c r="I659">
        <v>8</v>
      </c>
      <c r="J659">
        <v>9</v>
      </c>
      <c r="K659">
        <v>19</v>
      </c>
      <c r="L659">
        <v>9</v>
      </c>
      <c r="M659">
        <v>9</v>
      </c>
      <c r="N659">
        <v>5</v>
      </c>
      <c r="O659">
        <v>19</v>
      </c>
      <c r="P659">
        <v>10</v>
      </c>
      <c r="Q659">
        <v>10</v>
      </c>
      <c r="R659">
        <v>17</v>
      </c>
      <c r="S659">
        <v>13</v>
      </c>
      <c r="T659">
        <v>10</v>
      </c>
      <c r="U659">
        <v>11</v>
      </c>
    </row>
    <row r="660" spans="1:21" x14ac:dyDescent="0.2">
      <c r="A660" s="1" t="s">
        <v>794</v>
      </c>
      <c r="B660" s="1" t="s">
        <v>1066</v>
      </c>
      <c r="C660" s="1" t="s">
        <v>1063</v>
      </c>
      <c r="D660">
        <v>18</v>
      </c>
      <c r="E660">
        <v>9</v>
      </c>
      <c r="F660">
        <v>6</v>
      </c>
      <c r="G660">
        <v>8</v>
      </c>
      <c r="H660">
        <v>13</v>
      </c>
      <c r="I660">
        <v>2</v>
      </c>
      <c r="J660">
        <v>6</v>
      </c>
      <c r="K660">
        <v>5</v>
      </c>
      <c r="L660">
        <v>10</v>
      </c>
      <c r="M660">
        <v>11</v>
      </c>
      <c r="N660">
        <v>4</v>
      </c>
      <c r="O660">
        <v>12</v>
      </c>
      <c r="P660">
        <v>13</v>
      </c>
      <c r="Q660">
        <v>1</v>
      </c>
      <c r="R660">
        <v>5</v>
      </c>
      <c r="S660">
        <v>10</v>
      </c>
      <c r="T660">
        <v>13</v>
      </c>
      <c r="U660">
        <v>5</v>
      </c>
    </row>
    <row r="661" spans="1:21" x14ac:dyDescent="0.2">
      <c r="A661" s="1" t="s">
        <v>798</v>
      </c>
      <c r="B661" s="1" t="s">
        <v>1066</v>
      </c>
      <c r="C661" s="1" t="s">
        <v>1063</v>
      </c>
      <c r="D661">
        <v>25</v>
      </c>
      <c r="E661">
        <v>9</v>
      </c>
      <c r="F661">
        <v>7</v>
      </c>
      <c r="G661">
        <v>11</v>
      </c>
      <c r="H661">
        <v>4</v>
      </c>
      <c r="I661">
        <v>0</v>
      </c>
      <c r="J661">
        <v>6</v>
      </c>
      <c r="K661">
        <v>5</v>
      </c>
      <c r="L661">
        <v>13</v>
      </c>
      <c r="M661">
        <v>16</v>
      </c>
      <c r="N661">
        <v>14</v>
      </c>
      <c r="O661">
        <v>6</v>
      </c>
      <c r="P661">
        <v>11</v>
      </c>
      <c r="Q661">
        <v>5</v>
      </c>
      <c r="R661">
        <v>5</v>
      </c>
      <c r="S661">
        <v>3</v>
      </c>
      <c r="T661">
        <v>8</v>
      </c>
      <c r="U661">
        <v>10</v>
      </c>
    </row>
    <row r="662" spans="1:21" x14ac:dyDescent="0.2">
      <c r="A662" s="1" t="s">
        <v>816</v>
      </c>
      <c r="B662" s="1" t="s">
        <v>1066</v>
      </c>
      <c r="C662" s="1" t="s">
        <v>1081</v>
      </c>
      <c r="D662">
        <v>5</v>
      </c>
      <c r="E662">
        <v>5</v>
      </c>
      <c r="F662">
        <v>5</v>
      </c>
      <c r="G662">
        <v>8</v>
      </c>
      <c r="H662">
        <v>6</v>
      </c>
      <c r="I662">
        <v>21</v>
      </c>
      <c r="J662">
        <v>2</v>
      </c>
      <c r="K662">
        <v>3</v>
      </c>
      <c r="L662">
        <v>10</v>
      </c>
      <c r="M662">
        <v>5</v>
      </c>
      <c r="N662">
        <v>12</v>
      </c>
      <c r="O662">
        <v>5</v>
      </c>
      <c r="P662">
        <v>7</v>
      </c>
      <c r="Q662">
        <v>2</v>
      </c>
      <c r="R662">
        <v>9</v>
      </c>
      <c r="S662">
        <v>2</v>
      </c>
      <c r="T662">
        <v>10</v>
      </c>
      <c r="U662">
        <v>3</v>
      </c>
    </row>
    <row r="663" spans="1:21" x14ac:dyDescent="0.2">
      <c r="A663" s="1" t="s">
        <v>817</v>
      </c>
      <c r="B663" s="1" t="s">
        <v>1066</v>
      </c>
      <c r="C663" s="1" t="s">
        <v>1058</v>
      </c>
      <c r="D663">
        <v>12</v>
      </c>
      <c r="E663">
        <v>25</v>
      </c>
      <c r="F663">
        <v>43</v>
      </c>
      <c r="G663">
        <v>10</v>
      </c>
      <c r="H663">
        <v>32</v>
      </c>
      <c r="I663">
        <v>10</v>
      </c>
      <c r="J663">
        <v>41</v>
      </c>
      <c r="K663">
        <v>63</v>
      </c>
      <c r="L663">
        <v>27</v>
      </c>
      <c r="M663">
        <v>24</v>
      </c>
      <c r="N663">
        <v>24</v>
      </c>
      <c r="O663">
        <v>19</v>
      </c>
      <c r="P663">
        <v>27</v>
      </c>
      <c r="Q663">
        <v>34</v>
      </c>
      <c r="R663">
        <v>33</v>
      </c>
      <c r="S663">
        <v>68</v>
      </c>
      <c r="T663">
        <v>42</v>
      </c>
      <c r="U663">
        <v>36</v>
      </c>
    </row>
    <row r="664" spans="1:21" x14ac:dyDescent="0.2">
      <c r="A664" s="1" t="s">
        <v>829</v>
      </c>
      <c r="B664" s="1" t="s">
        <v>1066</v>
      </c>
      <c r="C664" s="1" t="s">
        <v>1058</v>
      </c>
      <c r="D664">
        <v>12</v>
      </c>
      <c r="E664">
        <v>40</v>
      </c>
      <c r="F664">
        <v>42</v>
      </c>
      <c r="G664">
        <v>20</v>
      </c>
      <c r="H664">
        <v>71</v>
      </c>
      <c r="I664">
        <v>20</v>
      </c>
      <c r="J664">
        <v>40</v>
      </c>
      <c r="K664">
        <v>100</v>
      </c>
      <c r="L664">
        <v>81</v>
      </c>
      <c r="M664">
        <v>53</v>
      </c>
      <c r="N664">
        <v>55</v>
      </c>
      <c r="O664">
        <v>55</v>
      </c>
      <c r="P664">
        <v>58</v>
      </c>
      <c r="Q664">
        <v>77</v>
      </c>
      <c r="R664">
        <v>46</v>
      </c>
      <c r="S664">
        <v>53</v>
      </c>
      <c r="T664">
        <v>24</v>
      </c>
      <c r="U664">
        <v>61</v>
      </c>
    </row>
    <row r="665" spans="1:21" x14ac:dyDescent="0.2">
      <c r="A665" s="1" t="s">
        <v>830</v>
      </c>
      <c r="B665" s="1" t="s">
        <v>1066</v>
      </c>
      <c r="C665" s="1" t="s">
        <v>1068</v>
      </c>
      <c r="D665">
        <v>48</v>
      </c>
      <c r="E665">
        <v>12</v>
      </c>
      <c r="F665">
        <v>17</v>
      </c>
      <c r="G665">
        <v>29</v>
      </c>
      <c r="H665">
        <v>14</v>
      </c>
      <c r="I665">
        <v>18</v>
      </c>
      <c r="J665">
        <v>8</v>
      </c>
      <c r="K665">
        <v>17</v>
      </c>
      <c r="L665">
        <v>67</v>
      </c>
      <c r="M665">
        <v>19</v>
      </c>
      <c r="N665">
        <v>12</v>
      </c>
      <c r="O665">
        <v>14</v>
      </c>
      <c r="P665">
        <v>20</v>
      </c>
      <c r="Q665">
        <v>10</v>
      </c>
      <c r="R665">
        <v>11</v>
      </c>
      <c r="S665">
        <v>17</v>
      </c>
      <c r="T665">
        <v>34</v>
      </c>
      <c r="U665">
        <v>12</v>
      </c>
    </row>
    <row r="666" spans="1:21" x14ac:dyDescent="0.2">
      <c r="A666" s="1" t="s">
        <v>837</v>
      </c>
      <c r="B666" s="1" t="s">
        <v>1066</v>
      </c>
      <c r="C666" s="1" t="s">
        <v>1058</v>
      </c>
      <c r="D666">
        <v>1</v>
      </c>
      <c r="E666">
        <v>11</v>
      </c>
      <c r="F666">
        <v>5</v>
      </c>
      <c r="G666">
        <v>4</v>
      </c>
      <c r="H666">
        <v>10</v>
      </c>
      <c r="I666">
        <v>10</v>
      </c>
      <c r="J666">
        <v>17</v>
      </c>
      <c r="K666">
        <v>14</v>
      </c>
      <c r="L666">
        <v>18</v>
      </c>
      <c r="M666">
        <v>5</v>
      </c>
      <c r="N666">
        <v>4</v>
      </c>
      <c r="O666">
        <v>7</v>
      </c>
      <c r="P666">
        <v>5</v>
      </c>
      <c r="Q666">
        <v>7</v>
      </c>
      <c r="R666">
        <v>4</v>
      </c>
      <c r="S666">
        <v>13</v>
      </c>
      <c r="T666">
        <v>2</v>
      </c>
      <c r="U666">
        <v>12</v>
      </c>
    </row>
    <row r="667" spans="1:21" x14ac:dyDescent="0.2">
      <c r="A667" s="1" t="s">
        <v>848</v>
      </c>
      <c r="B667" s="1" t="s">
        <v>1066</v>
      </c>
      <c r="C667" s="1" t="s">
        <v>1058</v>
      </c>
      <c r="D667">
        <v>2</v>
      </c>
      <c r="E667">
        <v>11</v>
      </c>
      <c r="F667">
        <v>14</v>
      </c>
      <c r="G667">
        <v>0</v>
      </c>
      <c r="H667">
        <v>13</v>
      </c>
      <c r="I667">
        <v>16</v>
      </c>
      <c r="J667">
        <v>10</v>
      </c>
      <c r="K667">
        <v>8</v>
      </c>
      <c r="L667">
        <v>4</v>
      </c>
      <c r="M667">
        <v>1</v>
      </c>
      <c r="N667">
        <v>3</v>
      </c>
      <c r="O667">
        <v>4</v>
      </c>
      <c r="P667">
        <v>10</v>
      </c>
      <c r="Q667">
        <v>9</v>
      </c>
      <c r="R667">
        <v>12</v>
      </c>
      <c r="S667">
        <v>13</v>
      </c>
      <c r="T667">
        <v>0</v>
      </c>
      <c r="U667">
        <v>10</v>
      </c>
    </row>
    <row r="668" spans="1:21" x14ac:dyDescent="0.2">
      <c r="A668" s="1" t="s">
        <v>872</v>
      </c>
      <c r="B668" s="1" t="s">
        <v>1066</v>
      </c>
      <c r="C668" s="1" t="s">
        <v>1058</v>
      </c>
      <c r="D668">
        <v>2</v>
      </c>
      <c r="E668">
        <v>18</v>
      </c>
      <c r="F668">
        <v>34</v>
      </c>
      <c r="G668">
        <v>4</v>
      </c>
      <c r="H668">
        <v>22</v>
      </c>
      <c r="I668">
        <v>25</v>
      </c>
      <c r="J668">
        <v>39</v>
      </c>
      <c r="K668">
        <v>16</v>
      </c>
      <c r="L668">
        <v>10</v>
      </c>
      <c r="M668">
        <v>7</v>
      </c>
      <c r="N668">
        <v>24</v>
      </c>
      <c r="O668">
        <v>16</v>
      </c>
      <c r="P668">
        <v>14</v>
      </c>
      <c r="Q668">
        <v>16</v>
      </c>
      <c r="R668">
        <v>37</v>
      </c>
      <c r="S668">
        <v>35</v>
      </c>
      <c r="T668">
        <v>0</v>
      </c>
      <c r="U668">
        <v>13</v>
      </c>
    </row>
    <row r="669" spans="1:21" x14ac:dyDescent="0.2">
      <c r="A669" s="1" t="s">
        <v>874</v>
      </c>
      <c r="B669" s="1" t="s">
        <v>1066</v>
      </c>
      <c r="C669" s="1" t="s">
        <v>1062</v>
      </c>
      <c r="D669">
        <v>3</v>
      </c>
      <c r="E669">
        <v>17</v>
      </c>
      <c r="F669">
        <v>5</v>
      </c>
      <c r="G669">
        <v>7</v>
      </c>
      <c r="H669">
        <v>11</v>
      </c>
      <c r="I669">
        <v>1</v>
      </c>
      <c r="J669">
        <v>6</v>
      </c>
      <c r="K669">
        <v>11</v>
      </c>
      <c r="L669">
        <v>5</v>
      </c>
      <c r="M669">
        <v>1</v>
      </c>
      <c r="N669">
        <v>10</v>
      </c>
      <c r="O669">
        <v>9</v>
      </c>
      <c r="P669">
        <v>14</v>
      </c>
      <c r="Q669">
        <v>10</v>
      </c>
      <c r="R669">
        <v>3</v>
      </c>
      <c r="S669">
        <v>5</v>
      </c>
      <c r="T669">
        <v>4</v>
      </c>
      <c r="U669">
        <v>17</v>
      </c>
    </row>
    <row r="670" spans="1:21" x14ac:dyDescent="0.2">
      <c r="A670" s="1" t="s">
        <v>876</v>
      </c>
      <c r="B670" s="1" t="s">
        <v>1066</v>
      </c>
      <c r="C670" s="1" t="s">
        <v>1063</v>
      </c>
      <c r="D670">
        <v>5</v>
      </c>
      <c r="E670">
        <v>8</v>
      </c>
      <c r="F670">
        <v>3</v>
      </c>
      <c r="G670">
        <v>11</v>
      </c>
      <c r="H670">
        <v>5</v>
      </c>
      <c r="I670">
        <v>0</v>
      </c>
      <c r="J670">
        <v>3</v>
      </c>
      <c r="K670">
        <v>5</v>
      </c>
      <c r="L670">
        <v>6</v>
      </c>
      <c r="M670">
        <v>6</v>
      </c>
      <c r="N670">
        <v>7</v>
      </c>
      <c r="O670">
        <v>4</v>
      </c>
      <c r="P670">
        <v>13</v>
      </c>
      <c r="Q670">
        <v>6</v>
      </c>
      <c r="R670">
        <v>1</v>
      </c>
      <c r="S670">
        <v>1</v>
      </c>
      <c r="T670">
        <v>12</v>
      </c>
      <c r="U670">
        <v>9</v>
      </c>
    </row>
    <row r="671" spans="1:21" x14ac:dyDescent="0.2">
      <c r="A671" s="1" t="s">
        <v>877</v>
      </c>
      <c r="B671" s="1" t="s">
        <v>1066</v>
      </c>
      <c r="C671" s="1" t="s">
        <v>1062</v>
      </c>
      <c r="D671">
        <v>4</v>
      </c>
      <c r="E671">
        <v>28</v>
      </c>
      <c r="F671">
        <v>15</v>
      </c>
      <c r="G671">
        <v>12</v>
      </c>
      <c r="H671">
        <v>12</v>
      </c>
      <c r="I671">
        <v>6</v>
      </c>
      <c r="J671">
        <v>15</v>
      </c>
      <c r="K671">
        <v>22</v>
      </c>
      <c r="L671">
        <v>12</v>
      </c>
      <c r="M671">
        <v>13</v>
      </c>
      <c r="N671">
        <v>43</v>
      </c>
      <c r="O671">
        <v>22</v>
      </c>
      <c r="P671">
        <v>18</v>
      </c>
      <c r="Q671">
        <v>23</v>
      </c>
      <c r="R671">
        <v>4</v>
      </c>
      <c r="S671">
        <v>13</v>
      </c>
      <c r="T671">
        <v>9</v>
      </c>
      <c r="U671">
        <v>49</v>
      </c>
    </row>
    <row r="672" spans="1:21" x14ac:dyDescent="0.2">
      <c r="A672" s="1" t="s">
        <v>891</v>
      </c>
      <c r="B672" s="1" t="s">
        <v>1066</v>
      </c>
      <c r="C672" s="1" t="s">
        <v>1077</v>
      </c>
      <c r="D672">
        <v>4</v>
      </c>
      <c r="E672">
        <v>1</v>
      </c>
      <c r="F672">
        <v>1</v>
      </c>
      <c r="G672">
        <v>7</v>
      </c>
      <c r="H672">
        <v>3</v>
      </c>
      <c r="I672">
        <v>1</v>
      </c>
      <c r="J672">
        <v>0</v>
      </c>
      <c r="K672">
        <v>0</v>
      </c>
      <c r="L672">
        <v>21</v>
      </c>
      <c r="M672">
        <v>2</v>
      </c>
      <c r="N672">
        <v>12</v>
      </c>
      <c r="O672">
        <v>1</v>
      </c>
      <c r="P672">
        <v>5</v>
      </c>
      <c r="Q672">
        <v>1</v>
      </c>
      <c r="R672">
        <v>3</v>
      </c>
      <c r="S672">
        <v>0</v>
      </c>
      <c r="T672">
        <v>47</v>
      </c>
      <c r="U672">
        <v>1</v>
      </c>
    </row>
    <row r="673" spans="1:21" x14ac:dyDescent="0.2">
      <c r="A673" s="1" t="s">
        <v>895</v>
      </c>
      <c r="B673" s="1" t="s">
        <v>1066</v>
      </c>
      <c r="C673" s="1" t="s">
        <v>1058</v>
      </c>
      <c r="D673">
        <v>10</v>
      </c>
      <c r="E673">
        <v>24</v>
      </c>
      <c r="F673">
        <v>20</v>
      </c>
      <c r="G673">
        <v>6</v>
      </c>
      <c r="H673">
        <v>13</v>
      </c>
      <c r="I673">
        <v>6</v>
      </c>
      <c r="J673">
        <v>79</v>
      </c>
      <c r="K673">
        <v>30</v>
      </c>
      <c r="L673">
        <v>14</v>
      </c>
      <c r="M673">
        <v>17</v>
      </c>
      <c r="N673">
        <v>6</v>
      </c>
      <c r="O673">
        <v>19</v>
      </c>
      <c r="P673">
        <v>10</v>
      </c>
      <c r="Q673">
        <v>15</v>
      </c>
      <c r="R673">
        <v>2</v>
      </c>
      <c r="S673">
        <v>37</v>
      </c>
      <c r="T673">
        <v>9</v>
      </c>
      <c r="U673">
        <v>26</v>
      </c>
    </row>
    <row r="674" spans="1:21" x14ac:dyDescent="0.2">
      <c r="A674" s="1" t="s">
        <v>898</v>
      </c>
      <c r="B674" s="1" t="s">
        <v>1066</v>
      </c>
      <c r="C674" s="1" t="s">
        <v>1068</v>
      </c>
      <c r="D674">
        <v>44</v>
      </c>
      <c r="E674">
        <v>23</v>
      </c>
      <c r="F674">
        <v>48</v>
      </c>
      <c r="G674">
        <v>61</v>
      </c>
      <c r="H674">
        <v>36</v>
      </c>
      <c r="I674">
        <v>35</v>
      </c>
      <c r="J674">
        <v>27</v>
      </c>
      <c r="K674">
        <v>15</v>
      </c>
      <c r="L674">
        <v>68</v>
      </c>
      <c r="M674">
        <v>50</v>
      </c>
      <c r="N674">
        <v>24</v>
      </c>
      <c r="O674">
        <v>33</v>
      </c>
      <c r="P674">
        <v>76</v>
      </c>
      <c r="Q674">
        <v>33</v>
      </c>
      <c r="R674">
        <v>32</v>
      </c>
      <c r="S674">
        <v>12</v>
      </c>
      <c r="T674">
        <v>50</v>
      </c>
      <c r="U674">
        <v>16</v>
      </c>
    </row>
    <row r="675" spans="1:21" x14ac:dyDescent="0.2">
      <c r="A675" s="1" t="s">
        <v>901</v>
      </c>
      <c r="B675" s="1" t="s">
        <v>1066</v>
      </c>
      <c r="C675" s="1" t="s">
        <v>1079</v>
      </c>
      <c r="D675">
        <v>55</v>
      </c>
      <c r="E675">
        <v>28</v>
      </c>
      <c r="F675">
        <v>48</v>
      </c>
      <c r="G675">
        <v>39</v>
      </c>
      <c r="H675">
        <v>27</v>
      </c>
      <c r="I675">
        <v>64</v>
      </c>
      <c r="J675">
        <v>23</v>
      </c>
      <c r="K675">
        <v>36</v>
      </c>
      <c r="L675">
        <v>53</v>
      </c>
      <c r="M675">
        <v>35</v>
      </c>
      <c r="N675">
        <v>44</v>
      </c>
      <c r="O675">
        <v>32</v>
      </c>
      <c r="P675">
        <v>34</v>
      </c>
      <c r="Q675">
        <v>36</v>
      </c>
      <c r="R675">
        <v>38</v>
      </c>
      <c r="S675">
        <v>29</v>
      </c>
      <c r="T675">
        <v>32</v>
      </c>
      <c r="U675">
        <v>24</v>
      </c>
    </row>
    <row r="676" spans="1:21" x14ac:dyDescent="0.2">
      <c r="A676" s="1" t="s">
        <v>913</v>
      </c>
      <c r="B676" s="1" t="s">
        <v>1066</v>
      </c>
      <c r="C676" s="1" t="s">
        <v>1058</v>
      </c>
      <c r="D676">
        <v>27</v>
      </c>
      <c r="E676">
        <v>23</v>
      </c>
      <c r="F676">
        <v>22</v>
      </c>
      <c r="G676">
        <v>19</v>
      </c>
      <c r="H676">
        <v>36</v>
      </c>
      <c r="I676">
        <v>11</v>
      </c>
      <c r="J676">
        <v>25</v>
      </c>
      <c r="K676">
        <v>11</v>
      </c>
      <c r="L676">
        <v>12</v>
      </c>
      <c r="M676">
        <v>13</v>
      </c>
      <c r="N676">
        <v>42</v>
      </c>
      <c r="O676">
        <v>32</v>
      </c>
      <c r="P676">
        <v>24</v>
      </c>
      <c r="Q676">
        <v>15</v>
      </c>
      <c r="R676">
        <v>14</v>
      </c>
      <c r="S676">
        <v>17</v>
      </c>
      <c r="T676">
        <v>10</v>
      </c>
      <c r="U676">
        <v>24</v>
      </c>
    </row>
    <row r="677" spans="1:21" x14ac:dyDescent="0.2">
      <c r="A677" s="1" t="s">
        <v>914</v>
      </c>
      <c r="B677" s="1" t="s">
        <v>1066</v>
      </c>
      <c r="C677" s="1" t="s">
        <v>1068</v>
      </c>
      <c r="D677">
        <v>19</v>
      </c>
      <c r="E677">
        <v>7</v>
      </c>
      <c r="F677">
        <v>14</v>
      </c>
      <c r="G677">
        <v>12</v>
      </c>
      <c r="H677">
        <v>10</v>
      </c>
      <c r="I677">
        <v>16</v>
      </c>
      <c r="J677">
        <v>12</v>
      </c>
      <c r="K677">
        <v>7</v>
      </c>
      <c r="L677">
        <v>8</v>
      </c>
      <c r="M677">
        <v>17</v>
      </c>
      <c r="N677">
        <v>5</v>
      </c>
      <c r="O677">
        <v>7</v>
      </c>
      <c r="P677">
        <v>7</v>
      </c>
      <c r="Q677">
        <v>10</v>
      </c>
      <c r="R677">
        <v>12</v>
      </c>
      <c r="S677">
        <v>14</v>
      </c>
      <c r="T677">
        <v>17</v>
      </c>
      <c r="U677">
        <v>4</v>
      </c>
    </row>
    <row r="678" spans="1:21" x14ac:dyDescent="0.2">
      <c r="A678" s="1" t="s">
        <v>929</v>
      </c>
      <c r="B678" s="1" t="s">
        <v>1066</v>
      </c>
      <c r="C678" s="1" t="s">
        <v>1063</v>
      </c>
      <c r="D678">
        <v>51</v>
      </c>
      <c r="E678">
        <v>15</v>
      </c>
      <c r="F678">
        <v>16</v>
      </c>
      <c r="G678">
        <v>88</v>
      </c>
      <c r="H678">
        <v>24</v>
      </c>
      <c r="I678">
        <v>46</v>
      </c>
      <c r="J678">
        <v>18</v>
      </c>
      <c r="K678">
        <v>14</v>
      </c>
      <c r="L678">
        <v>83</v>
      </c>
      <c r="M678">
        <v>40</v>
      </c>
      <c r="N678">
        <v>32</v>
      </c>
      <c r="O678">
        <v>19</v>
      </c>
      <c r="P678">
        <v>26</v>
      </c>
      <c r="Q678">
        <v>25</v>
      </c>
      <c r="R678">
        <v>16</v>
      </c>
      <c r="S678">
        <v>14</v>
      </c>
      <c r="T678">
        <v>42</v>
      </c>
      <c r="U678">
        <v>21</v>
      </c>
    </row>
    <row r="679" spans="1:21" x14ac:dyDescent="0.2">
      <c r="A679" s="1" t="s">
        <v>933</v>
      </c>
      <c r="B679" s="1" t="s">
        <v>1066</v>
      </c>
      <c r="C679" s="1" t="s">
        <v>1075</v>
      </c>
      <c r="D679">
        <v>5</v>
      </c>
      <c r="E679">
        <v>1</v>
      </c>
      <c r="F679">
        <v>1</v>
      </c>
      <c r="G679">
        <v>7</v>
      </c>
      <c r="H679">
        <v>13</v>
      </c>
      <c r="I679">
        <v>16</v>
      </c>
      <c r="J679">
        <v>3</v>
      </c>
      <c r="K679">
        <v>5</v>
      </c>
      <c r="L679">
        <v>6</v>
      </c>
      <c r="M679">
        <v>0</v>
      </c>
      <c r="N679">
        <v>9</v>
      </c>
      <c r="O679">
        <v>6</v>
      </c>
      <c r="P679">
        <v>6</v>
      </c>
      <c r="Q679">
        <v>12</v>
      </c>
      <c r="R679">
        <v>14</v>
      </c>
      <c r="S679">
        <v>3</v>
      </c>
      <c r="T679">
        <v>7</v>
      </c>
      <c r="U679">
        <v>3</v>
      </c>
    </row>
    <row r="680" spans="1:21" x14ac:dyDescent="0.2">
      <c r="A680" s="1" t="s">
        <v>935</v>
      </c>
      <c r="B680" s="1" t="s">
        <v>1066</v>
      </c>
      <c r="C680" s="1" t="s">
        <v>1088</v>
      </c>
      <c r="D680">
        <v>0</v>
      </c>
      <c r="E680">
        <v>6</v>
      </c>
      <c r="F680">
        <v>1</v>
      </c>
      <c r="G680">
        <v>2</v>
      </c>
      <c r="H680">
        <v>3</v>
      </c>
      <c r="I680">
        <v>10</v>
      </c>
      <c r="J680">
        <v>9</v>
      </c>
      <c r="K680">
        <v>15</v>
      </c>
      <c r="L680">
        <v>19</v>
      </c>
      <c r="M680">
        <v>14</v>
      </c>
      <c r="N680">
        <v>4</v>
      </c>
      <c r="O680">
        <v>3</v>
      </c>
      <c r="P680">
        <v>6</v>
      </c>
      <c r="Q680">
        <v>6</v>
      </c>
      <c r="R680">
        <v>2</v>
      </c>
      <c r="S680">
        <v>4</v>
      </c>
      <c r="T680">
        <v>2</v>
      </c>
      <c r="U680">
        <v>10</v>
      </c>
    </row>
    <row r="681" spans="1:21" x14ac:dyDescent="0.2">
      <c r="A681" s="1" t="s">
        <v>955</v>
      </c>
      <c r="B681" s="1" t="s">
        <v>1066</v>
      </c>
      <c r="C681" s="1" t="s">
        <v>1063</v>
      </c>
      <c r="D681">
        <v>16</v>
      </c>
      <c r="E681">
        <v>2</v>
      </c>
      <c r="F681">
        <v>2</v>
      </c>
      <c r="G681">
        <v>13</v>
      </c>
      <c r="H681">
        <v>7</v>
      </c>
      <c r="I681">
        <v>3</v>
      </c>
      <c r="J681">
        <v>5</v>
      </c>
      <c r="K681">
        <v>4</v>
      </c>
      <c r="L681">
        <v>14</v>
      </c>
      <c r="M681">
        <v>8</v>
      </c>
      <c r="N681">
        <v>5</v>
      </c>
      <c r="O681">
        <v>13</v>
      </c>
      <c r="P681">
        <v>11</v>
      </c>
      <c r="Q681">
        <v>2</v>
      </c>
      <c r="R681">
        <v>2</v>
      </c>
      <c r="S681">
        <v>7</v>
      </c>
      <c r="T681">
        <v>23</v>
      </c>
      <c r="U681">
        <v>12</v>
      </c>
    </row>
    <row r="682" spans="1:21" x14ac:dyDescent="0.2">
      <c r="A682" s="1" t="s">
        <v>958</v>
      </c>
      <c r="B682" s="1" t="s">
        <v>1066</v>
      </c>
      <c r="C682" s="1" t="s">
        <v>1068</v>
      </c>
      <c r="D682">
        <v>10</v>
      </c>
      <c r="E682">
        <v>0</v>
      </c>
      <c r="F682">
        <v>7</v>
      </c>
      <c r="G682">
        <v>1</v>
      </c>
      <c r="H682">
        <v>0</v>
      </c>
      <c r="I682">
        <v>3</v>
      </c>
      <c r="J682">
        <v>3</v>
      </c>
      <c r="K682">
        <v>2</v>
      </c>
      <c r="L682">
        <v>9</v>
      </c>
      <c r="M682">
        <v>9</v>
      </c>
      <c r="N682">
        <v>7</v>
      </c>
      <c r="O682">
        <v>6</v>
      </c>
      <c r="P682">
        <v>2</v>
      </c>
      <c r="Q682">
        <v>5</v>
      </c>
      <c r="R682">
        <v>0</v>
      </c>
      <c r="S682">
        <v>3</v>
      </c>
      <c r="T682">
        <v>30</v>
      </c>
      <c r="U682">
        <v>1</v>
      </c>
    </row>
    <row r="683" spans="1:21" x14ac:dyDescent="0.2">
      <c r="A683" s="1" t="s">
        <v>1000</v>
      </c>
      <c r="B683" s="1" t="s">
        <v>1066</v>
      </c>
      <c r="C683" s="1" t="s">
        <v>1063</v>
      </c>
      <c r="D683">
        <v>82</v>
      </c>
      <c r="E683">
        <v>94</v>
      </c>
      <c r="F683">
        <v>61</v>
      </c>
      <c r="G683">
        <v>96</v>
      </c>
      <c r="H683">
        <v>97</v>
      </c>
      <c r="I683">
        <v>74</v>
      </c>
      <c r="J683">
        <v>69</v>
      </c>
      <c r="K683">
        <v>71</v>
      </c>
      <c r="L683">
        <v>87</v>
      </c>
      <c r="M683">
        <v>92</v>
      </c>
      <c r="N683">
        <v>62</v>
      </c>
      <c r="O683">
        <v>115</v>
      </c>
      <c r="P683">
        <v>112</v>
      </c>
      <c r="Q683">
        <v>58</v>
      </c>
      <c r="R683">
        <v>116</v>
      </c>
      <c r="S683">
        <v>76</v>
      </c>
      <c r="T683">
        <v>132</v>
      </c>
      <c r="U683">
        <v>83</v>
      </c>
    </row>
    <row r="684" spans="1:21" x14ac:dyDescent="0.2">
      <c r="A684" s="1" t="s">
        <v>1001</v>
      </c>
      <c r="B684" s="1" t="s">
        <v>1066</v>
      </c>
      <c r="C684" s="1" t="s">
        <v>1068</v>
      </c>
      <c r="D684">
        <v>12</v>
      </c>
      <c r="E684">
        <v>10</v>
      </c>
      <c r="F684">
        <v>16</v>
      </c>
      <c r="G684">
        <v>20</v>
      </c>
      <c r="H684">
        <v>10</v>
      </c>
      <c r="I684">
        <v>11</v>
      </c>
      <c r="J684">
        <v>12</v>
      </c>
      <c r="K684">
        <v>12</v>
      </c>
      <c r="L684">
        <v>25</v>
      </c>
      <c r="M684">
        <v>22</v>
      </c>
      <c r="N684">
        <v>26</v>
      </c>
      <c r="O684">
        <v>12</v>
      </c>
      <c r="P684">
        <v>16</v>
      </c>
      <c r="Q684">
        <v>9</v>
      </c>
      <c r="R684">
        <v>2</v>
      </c>
      <c r="S684">
        <v>5</v>
      </c>
      <c r="T684">
        <v>36</v>
      </c>
      <c r="U684">
        <v>12</v>
      </c>
    </row>
    <row r="685" spans="1:21" x14ac:dyDescent="0.2">
      <c r="A685" s="1" t="s">
        <v>1008</v>
      </c>
      <c r="B685" s="1" t="s">
        <v>1066</v>
      </c>
      <c r="C685" s="1" t="s">
        <v>1063</v>
      </c>
      <c r="D685">
        <v>19</v>
      </c>
      <c r="E685">
        <v>10</v>
      </c>
      <c r="F685">
        <v>9</v>
      </c>
      <c r="G685">
        <v>21</v>
      </c>
      <c r="H685">
        <v>20</v>
      </c>
      <c r="I685">
        <v>7</v>
      </c>
      <c r="J685">
        <v>11</v>
      </c>
      <c r="K685">
        <v>13</v>
      </c>
      <c r="L685">
        <v>11</v>
      </c>
      <c r="M685">
        <v>5</v>
      </c>
      <c r="N685">
        <v>18</v>
      </c>
      <c r="O685">
        <v>17</v>
      </c>
      <c r="P685">
        <v>15</v>
      </c>
      <c r="Q685">
        <v>19</v>
      </c>
      <c r="R685">
        <v>3</v>
      </c>
      <c r="S685">
        <v>15</v>
      </c>
      <c r="T685">
        <v>8</v>
      </c>
      <c r="U685">
        <v>14</v>
      </c>
    </row>
    <row r="686" spans="1:21" x14ac:dyDescent="0.2">
      <c r="A686" s="1" t="s">
        <v>1019</v>
      </c>
      <c r="B686" s="1" t="s">
        <v>1066</v>
      </c>
      <c r="C686" s="1" t="s">
        <v>1063</v>
      </c>
      <c r="D686">
        <v>16</v>
      </c>
      <c r="E686">
        <v>16</v>
      </c>
      <c r="F686">
        <v>11</v>
      </c>
      <c r="G686">
        <v>36</v>
      </c>
      <c r="H686">
        <v>39</v>
      </c>
      <c r="I686">
        <v>6</v>
      </c>
      <c r="J686">
        <v>7</v>
      </c>
      <c r="K686">
        <v>8</v>
      </c>
      <c r="L686">
        <v>33</v>
      </c>
      <c r="M686">
        <v>67</v>
      </c>
      <c r="N686">
        <v>10</v>
      </c>
      <c r="O686">
        <v>13</v>
      </c>
      <c r="P686">
        <v>21</v>
      </c>
      <c r="Q686">
        <v>8</v>
      </c>
      <c r="R686">
        <v>6</v>
      </c>
      <c r="S686">
        <v>5</v>
      </c>
      <c r="T686">
        <v>63</v>
      </c>
      <c r="U686">
        <v>20</v>
      </c>
    </row>
    <row r="687" spans="1:21" x14ac:dyDescent="0.2">
      <c r="A687" s="1" t="s">
        <v>1027</v>
      </c>
      <c r="B687" s="1" t="s">
        <v>1066</v>
      </c>
      <c r="C687" s="1" t="s">
        <v>1063</v>
      </c>
      <c r="D687">
        <v>37</v>
      </c>
      <c r="E687">
        <v>14</v>
      </c>
      <c r="F687">
        <v>11</v>
      </c>
      <c r="G687">
        <v>26</v>
      </c>
      <c r="H687">
        <v>22</v>
      </c>
      <c r="I687">
        <v>12</v>
      </c>
      <c r="J687">
        <v>17</v>
      </c>
      <c r="K687">
        <v>10</v>
      </c>
      <c r="L687">
        <v>12</v>
      </c>
      <c r="M687">
        <v>13</v>
      </c>
      <c r="N687">
        <v>23</v>
      </c>
      <c r="O687">
        <v>16</v>
      </c>
      <c r="P687">
        <v>36</v>
      </c>
      <c r="Q687">
        <v>27</v>
      </c>
      <c r="R687">
        <v>24</v>
      </c>
      <c r="S687">
        <v>13</v>
      </c>
      <c r="T687">
        <v>22</v>
      </c>
      <c r="U687">
        <v>17</v>
      </c>
    </row>
    <row r="688" spans="1:21" x14ac:dyDescent="0.2">
      <c r="A688" s="1" t="s">
        <v>1032</v>
      </c>
      <c r="B688" s="1" t="s">
        <v>1066</v>
      </c>
      <c r="C688" s="1" t="s">
        <v>1058</v>
      </c>
      <c r="D688">
        <v>5</v>
      </c>
      <c r="E688">
        <v>16</v>
      </c>
      <c r="F688">
        <v>24</v>
      </c>
      <c r="G688">
        <v>3</v>
      </c>
      <c r="H688">
        <v>26</v>
      </c>
      <c r="I688">
        <v>10</v>
      </c>
      <c r="J688">
        <v>29</v>
      </c>
      <c r="K688">
        <v>29</v>
      </c>
      <c r="L688">
        <v>9</v>
      </c>
      <c r="M688">
        <v>10</v>
      </c>
      <c r="N688">
        <v>2</v>
      </c>
      <c r="O688">
        <v>6</v>
      </c>
      <c r="P688">
        <v>9</v>
      </c>
      <c r="Q688">
        <v>11</v>
      </c>
      <c r="R688">
        <v>29</v>
      </c>
      <c r="S688">
        <v>40</v>
      </c>
      <c r="T688">
        <v>5</v>
      </c>
      <c r="U688">
        <v>11</v>
      </c>
    </row>
    <row r="689" spans="1:21" x14ac:dyDescent="0.2">
      <c r="A689" s="1" t="s">
        <v>1034</v>
      </c>
      <c r="B689" s="1" t="s">
        <v>1066</v>
      </c>
      <c r="C689" s="1" t="s">
        <v>1058</v>
      </c>
      <c r="D689">
        <v>20</v>
      </c>
      <c r="E689">
        <v>37</v>
      </c>
      <c r="F689">
        <v>41</v>
      </c>
      <c r="G689">
        <v>12</v>
      </c>
      <c r="H689">
        <v>25</v>
      </c>
      <c r="I689">
        <v>16</v>
      </c>
      <c r="J689">
        <v>44</v>
      </c>
      <c r="K689">
        <v>50</v>
      </c>
      <c r="L689">
        <v>38</v>
      </c>
      <c r="M689">
        <v>17</v>
      </c>
      <c r="N689">
        <v>10</v>
      </c>
      <c r="O689">
        <v>14</v>
      </c>
      <c r="P689">
        <v>18</v>
      </c>
      <c r="Q689">
        <v>32</v>
      </c>
      <c r="R689">
        <v>32</v>
      </c>
      <c r="S689">
        <v>45</v>
      </c>
      <c r="T689">
        <v>17</v>
      </c>
      <c r="U689">
        <v>38</v>
      </c>
    </row>
    <row r="690" spans="1:21" x14ac:dyDescent="0.2">
      <c r="A690" s="1" t="s">
        <v>1035</v>
      </c>
      <c r="B690" s="1" t="s">
        <v>1066</v>
      </c>
      <c r="C690" s="1" t="s">
        <v>1064</v>
      </c>
      <c r="D690">
        <v>13</v>
      </c>
      <c r="E690">
        <v>12</v>
      </c>
      <c r="F690">
        <v>13</v>
      </c>
      <c r="G690">
        <v>9</v>
      </c>
      <c r="H690">
        <v>3</v>
      </c>
      <c r="I690">
        <v>7</v>
      </c>
      <c r="J690">
        <v>13</v>
      </c>
      <c r="K690">
        <v>8</v>
      </c>
      <c r="L690">
        <v>7</v>
      </c>
      <c r="M690">
        <v>1</v>
      </c>
      <c r="N690">
        <v>17</v>
      </c>
      <c r="O690">
        <v>15</v>
      </c>
      <c r="P690">
        <v>22</v>
      </c>
      <c r="Q690">
        <v>9</v>
      </c>
      <c r="R690">
        <v>11</v>
      </c>
      <c r="S690">
        <v>29</v>
      </c>
      <c r="T690">
        <v>21</v>
      </c>
      <c r="U690">
        <v>16</v>
      </c>
    </row>
    <row r="691" spans="1:21" x14ac:dyDescent="0.2">
      <c r="A691" s="1" t="s">
        <v>1038</v>
      </c>
      <c r="B691" s="1" t="s">
        <v>1066</v>
      </c>
      <c r="C691" s="1" t="s">
        <v>1064</v>
      </c>
      <c r="D691">
        <v>82</v>
      </c>
      <c r="E691">
        <v>49</v>
      </c>
      <c r="F691">
        <v>58</v>
      </c>
      <c r="G691">
        <v>76</v>
      </c>
      <c r="H691">
        <v>70</v>
      </c>
      <c r="I691">
        <v>3</v>
      </c>
      <c r="J691">
        <v>57</v>
      </c>
      <c r="K691">
        <v>35</v>
      </c>
      <c r="L691">
        <v>40</v>
      </c>
      <c r="M691">
        <v>58</v>
      </c>
      <c r="N691">
        <v>61</v>
      </c>
      <c r="O691">
        <v>58</v>
      </c>
      <c r="P691">
        <v>73</v>
      </c>
      <c r="Q691">
        <v>86</v>
      </c>
      <c r="R691">
        <v>87</v>
      </c>
      <c r="S691">
        <v>38</v>
      </c>
      <c r="T691">
        <v>117</v>
      </c>
      <c r="U691">
        <v>58</v>
      </c>
    </row>
    <row r="692" spans="1:21" x14ac:dyDescent="0.2">
      <c r="A692" s="1" t="s">
        <v>1041</v>
      </c>
      <c r="B692" s="1" t="s">
        <v>1066</v>
      </c>
      <c r="C692" s="1" t="s">
        <v>1089</v>
      </c>
      <c r="D692">
        <v>19</v>
      </c>
      <c r="E692">
        <v>3</v>
      </c>
      <c r="F692">
        <v>5</v>
      </c>
      <c r="G692">
        <v>9</v>
      </c>
      <c r="H692">
        <v>3</v>
      </c>
      <c r="I692">
        <v>12</v>
      </c>
      <c r="J692">
        <v>2</v>
      </c>
      <c r="K692">
        <v>6</v>
      </c>
      <c r="L692">
        <v>18</v>
      </c>
      <c r="M692">
        <v>11</v>
      </c>
      <c r="N692">
        <v>14</v>
      </c>
      <c r="O692">
        <v>5</v>
      </c>
      <c r="P692">
        <v>7</v>
      </c>
      <c r="Q692">
        <v>0</v>
      </c>
      <c r="R692">
        <v>6</v>
      </c>
      <c r="S692">
        <v>0</v>
      </c>
      <c r="T692">
        <v>20</v>
      </c>
      <c r="U692">
        <v>10</v>
      </c>
    </row>
    <row r="693" spans="1:21" x14ac:dyDescent="0.2">
      <c r="A693" s="1" t="s">
        <v>1045</v>
      </c>
      <c r="B693" s="1" t="s">
        <v>1066</v>
      </c>
      <c r="C693" s="1" t="s">
        <v>1058</v>
      </c>
      <c r="D693">
        <v>34</v>
      </c>
      <c r="E693">
        <v>89</v>
      </c>
      <c r="F693">
        <v>161</v>
      </c>
      <c r="G693">
        <v>51</v>
      </c>
      <c r="H693">
        <v>71</v>
      </c>
      <c r="I693">
        <v>107</v>
      </c>
      <c r="J693">
        <v>143</v>
      </c>
      <c r="K693">
        <v>110</v>
      </c>
      <c r="L693">
        <v>87</v>
      </c>
      <c r="M693">
        <v>76</v>
      </c>
      <c r="N693">
        <v>60</v>
      </c>
      <c r="O693">
        <v>45</v>
      </c>
      <c r="P693">
        <v>74</v>
      </c>
      <c r="Q693">
        <v>115</v>
      </c>
      <c r="R693">
        <v>97</v>
      </c>
      <c r="S693">
        <v>213</v>
      </c>
      <c r="T693">
        <v>74</v>
      </c>
      <c r="U693">
        <v>98</v>
      </c>
    </row>
    <row r="694" spans="1:21" x14ac:dyDescent="0.2">
      <c r="A694" s="1" t="s">
        <v>1</v>
      </c>
      <c r="B694" s="1" t="s">
        <v>1059</v>
      </c>
      <c r="C694" s="1" t="s">
        <v>1060</v>
      </c>
      <c r="D694">
        <v>2</v>
      </c>
      <c r="E694">
        <v>2</v>
      </c>
      <c r="F694">
        <v>13</v>
      </c>
      <c r="G694">
        <v>8</v>
      </c>
      <c r="H694">
        <v>1</v>
      </c>
      <c r="I694">
        <v>0</v>
      </c>
      <c r="J694">
        <v>3</v>
      </c>
      <c r="K694">
        <v>10</v>
      </c>
      <c r="L694">
        <v>5</v>
      </c>
      <c r="M694">
        <v>11</v>
      </c>
      <c r="N694">
        <v>10</v>
      </c>
      <c r="O694">
        <v>4</v>
      </c>
      <c r="P694">
        <v>8</v>
      </c>
      <c r="Q694">
        <v>8</v>
      </c>
      <c r="R694">
        <v>4</v>
      </c>
      <c r="S694">
        <v>8</v>
      </c>
      <c r="T694">
        <v>2</v>
      </c>
      <c r="U694">
        <v>2</v>
      </c>
    </row>
    <row r="695" spans="1:21" x14ac:dyDescent="0.2">
      <c r="A695" s="1" t="s">
        <v>5</v>
      </c>
      <c r="B695" s="1" t="s">
        <v>1059</v>
      </c>
      <c r="C695" s="1" t="s">
        <v>1062</v>
      </c>
      <c r="D695">
        <v>16</v>
      </c>
      <c r="E695">
        <v>22</v>
      </c>
      <c r="F695">
        <v>12</v>
      </c>
      <c r="G695">
        <v>5</v>
      </c>
      <c r="H695">
        <v>12</v>
      </c>
      <c r="I695">
        <v>24</v>
      </c>
      <c r="J695">
        <v>24</v>
      </c>
      <c r="K695">
        <v>34</v>
      </c>
      <c r="L695">
        <v>22</v>
      </c>
      <c r="M695">
        <v>21</v>
      </c>
      <c r="N695">
        <v>8</v>
      </c>
      <c r="O695">
        <v>14</v>
      </c>
      <c r="P695">
        <v>16</v>
      </c>
      <c r="Q695">
        <v>22</v>
      </c>
      <c r="R695">
        <v>24</v>
      </c>
      <c r="S695">
        <v>19</v>
      </c>
      <c r="T695">
        <v>8</v>
      </c>
      <c r="U695">
        <v>25</v>
      </c>
    </row>
    <row r="696" spans="1:21" x14ac:dyDescent="0.2">
      <c r="A696" s="1" t="s">
        <v>6</v>
      </c>
      <c r="B696" s="1" t="s">
        <v>1059</v>
      </c>
      <c r="C696" s="1" t="s">
        <v>1064</v>
      </c>
      <c r="D696">
        <v>232</v>
      </c>
      <c r="E696">
        <v>404</v>
      </c>
      <c r="F696">
        <v>406</v>
      </c>
      <c r="G696">
        <v>267</v>
      </c>
      <c r="H696">
        <v>635</v>
      </c>
      <c r="I696">
        <v>247</v>
      </c>
      <c r="J696">
        <v>511</v>
      </c>
      <c r="K696">
        <v>459</v>
      </c>
      <c r="L696">
        <v>360</v>
      </c>
      <c r="M696">
        <v>354</v>
      </c>
      <c r="N696">
        <v>338</v>
      </c>
      <c r="O696">
        <v>541</v>
      </c>
      <c r="P696">
        <v>498</v>
      </c>
      <c r="Q696">
        <v>410</v>
      </c>
      <c r="R696">
        <v>518</v>
      </c>
      <c r="S696">
        <v>618</v>
      </c>
      <c r="T696">
        <v>300</v>
      </c>
      <c r="U696">
        <v>490</v>
      </c>
    </row>
    <row r="697" spans="1:21" x14ac:dyDescent="0.2">
      <c r="A697" s="1" t="s">
        <v>8</v>
      </c>
      <c r="B697" s="1" t="s">
        <v>1059</v>
      </c>
      <c r="C697" s="1" t="s">
        <v>1062</v>
      </c>
      <c r="D697">
        <v>10</v>
      </c>
      <c r="E697">
        <v>19</v>
      </c>
      <c r="F697">
        <v>3</v>
      </c>
      <c r="G697">
        <v>30</v>
      </c>
      <c r="H697">
        <v>9</v>
      </c>
      <c r="I697">
        <v>22</v>
      </c>
      <c r="J697">
        <v>22</v>
      </c>
      <c r="K697">
        <v>23</v>
      </c>
      <c r="L697">
        <v>25</v>
      </c>
      <c r="M697">
        <v>13</v>
      </c>
      <c r="N697">
        <v>10</v>
      </c>
      <c r="O697">
        <v>24</v>
      </c>
      <c r="P697">
        <v>15</v>
      </c>
      <c r="Q697">
        <v>13</v>
      </c>
      <c r="R697">
        <v>4</v>
      </c>
      <c r="S697">
        <v>20</v>
      </c>
      <c r="T697">
        <v>14</v>
      </c>
      <c r="U697">
        <v>20</v>
      </c>
    </row>
    <row r="698" spans="1:21" x14ac:dyDescent="0.2">
      <c r="A698" s="1" t="s">
        <v>13</v>
      </c>
      <c r="B698" s="1" t="s">
        <v>1059</v>
      </c>
      <c r="C698" s="1" t="s">
        <v>1062</v>
      </c>
      <c r="D698">
        <v>29</v>
      </c>
      <c r="E698">
        <v>7</v>
      </c>
      <c r="F698">
        <v>13</v>
      </c>
      <c r="G698">
        <v>18</v>
      </c>
      <c r="H698">
        <v>19</v>
      </c>
      <c r="I698">
        <v>11</v>
      </c>
      <c r="J698">
        <v>14</v>
      </c>
      <c r="K698">
        <v>9</v>
      </c>
      <c r="L698">
        <v>9</v>
      </c>
      <c r="M698">
        <v>24</v>
      </c>
      <c r="N698">
        <v>11</v>
      </c>
      <c r="O698">
        <v>9</v>
      </c>
      <c r="P698">
        <v>6</v>
      </c>
      <c r="Q698">
        <v>10</v>
      </c>
      <c r="R698">
        <v>11</v>
      </c>
      <c r="S698">
        <v>6</v>
      </c>
      <c r="T698">
        <v>14</v>
      </c>
      <c r="U698">
        <v>6</v>
      </c>
    </row>
    <row r="699" spans="1:21" x14ac:dyDescent="0.2">
      <c r="A699" s="1" t="s">
        <v>19</v>
      </c>
      <c r="B699" s="1" t="s">
        <v>1059</v>
      </c>
      <c r="C699" s="1" t="s">
        <v>1058</v>
      </c>
      <c r="D699">
        <v>5</v>
      </c>
      <c r="E699">
        <v>1</v>
      </c>
      <c r="F699">
        <v>9</v>
      </c>
      <c r="G699">
        <v>4</v>
      </c>
      <c r="H699">
        <v>4</v>
      </c>
      <c r="I699">
        <v>8</v>
      </c>
      <c r="J699">
        <v>8</v>
      </c>
      <c r="K699">
        <v>7</v>
      </c>
      <c r="L699">
        <v>3</v>
      </c>
      <c r="M699">
        <v>3</v>
      </c>
      <c r="N699">
        <v>14</v>
      </c>
      <c r="O699">
        <v>6</v>
      </c>
      <c r="P699">
        <v>4</v>
      </c>
      <c r="Q699">
        <v>7</v>
      </c>
      <c r="R699">
        <v>8</v>
      </c>
      <c r="S699">
        <v>4</v>
      </c>
      <c r="T699">
        <v>4</v>
      </c>
      <c r="U699">
        <v>6</v>
      </c>
    </row>
    <row r="700" spans="1:21" x14ac:dyDescent="0.2">
      <c r="A700" s="1" t="s">
        <v>24</v>
      </c>
      <c r="B700" s="1" t="s">
        <v>1059</v>
      </c>
      <c r="C700" s="1" t="s">
        <v>1065</v>
      </c>
      <c r="D700">
        <v>13</v>
      </c>
      <c r="E700">
        <v>15</v>
      </c>
      <c r="F700">
        <v>18</v>
      </c>
      <c r="G700">
        <v>14</v>
      </c>
      <c r="H700">
        <v>18</v>
      </c>
      <c r="I700">
        <v>23</v>
      </c>
      <c r="J700">
        <v>11</v>
      </c>
      <c r="K700">
        <v>8</v>
      </c>
      <c r="L700">
        <v>18</v>
      </c>
      <c r="M700">
        <v>13</v>
      </c>
      <c r="N700">
        <v>12</v>
      </c>
      <c r="O700">
        <v>11</v>
      </c>
      <c r="P700">
        <v>11</v>
      </c>
      <c r="Q700">
        <v>11</v>
      </c>
      <c r="R700">
        <v>14</v>
      </c>
      <c r="S700">
        <v>13</v>
      </c>
      <c r="T700">
        <v>13</v>
      </c>
      <c r="U700">
        <v>14</v>
      </c>
    </row>
    <row r="701" spans="1:21" x14ac:dyDescent="0.2">
      <c r="A701" s="1" t="s">
        <v>27</v>
      </c>
      <c r="B701" s="1" t="s">
        <v>1059</v>
      </c>
      <c r="C701" s="1" t="s">
        <v>1067</v>
      </c>
      <c r="D701">
        <v>4</v>
      </c>
      <c r="E701">
        <v>36</v>
      </c>
      <c r="F701">
        <v>12</v>
      </c>
      <c r="G701">
        <v>1</v>
      </c>
      <c r="H701">
        <v>15</v>
      </c>
      <c r="I701">
        <v>42</v>
      </c>
      <c r="J701">
        <v>5</v>
      </c>
      <c r="K701">
        <v>27</v>
      </c>
      <c r="L701">
        <v>9</v>
      </c>
      <c r="M701">
        <v>11</v>
      </c>
      <c r="N701">
        <v>128</v>
      </c>
      <c r="O701">
        <v>20</v>
      </c>
      <c r="P701">
        <v>17</v>
      </c>
      <c r="Q701">
        <v>20</v>
      </c>
      <c r="R701">
        <v>12</v>
      </c>
      <c r="S701">
        <v>17</v>
      </c>
      <c r="T701">
        <v>26</v>
      </c>
      <c r="U701">
        <v>32</v>
      </c>
    </row>
    <row r="702" spans="1:21" x14ac:dyDescent="0.2">
      <c r="A702" s="1" t="s">
        <v>28</v>
      </c>
      <c r="B702" s="1" t="s">
        <v>1059</v>
      </c>
      <c r="C702" s="1" t="s">
        <v>1058</v>
      </c>
      <c r="D702">
        <v>0</v>
      </c>
      <c r="E702">
        <v>16</v>
      </c>
      <c r="F702">
        <v>11</v>
      </c>
      <c r="G702">
        <v>3</v>
      </c>
      <c r="H702">
        <v>16</v>
      </c>
      <c r="I702">
        <v>2</v>
      </c>
      <c r="J702">
        <v>2</v>
      </c>
      <c r="K702">
        <v>20</v>
      </c>
      <c r="L702">
        <v>12</v>
      </c>
      <c r="M702">
        <v>8</v>
      </c>
      <c r="N702">
        <v>32</v>
      </c>
      <c r="O702">
        <v>14</v>
      </c>
      <c r="P702">
        <v>13</v>
      </c>
      <c r="Q702">
        <v>18</v>
      </c>
      <c r="R702">
        <v>17</v>
      </c>
      <c r="S702">
        <v>13</v>
      </c>
      <c r="T702">
        <v>14</v>
      </c>
      <c r="U702">
        <v>22</v>
      </c>
    </row>
    <row r="703" spans="1:21" x14ac:dyDescent="0.2">
      <c r="A703" s="1" t="s">
        <v>30</v>
      </c>
      <c r="B703" s="1" t="s">
        <v>1059</v>
      </c>
      <c r="C703" s="1" t="s">
        <v>1064</v>
      </c>
      <c r="D703">
        <v>4</v>
      </c>
      <c r="E703">
        <v>17</v>
      </c>
      <c r="F703">
        <v>9</v>
      </c>
      <c r="G703">
        <v>4</v>
      </c>
      <c r="H703">
        <v>14</v>
      </c>
      <c r="I703">
        <v>15</v>
      </c>
      <c r="J703">
        <v>11</v>
      </c>
      <c r="K703">
        <v>8</v>
      </c>
      <c r="L703">
        <v>15</v>
      </c>
      <c r="M703">
        <v>19</v>
      </c>
      <c r="N703">
        <v>49</v>
      </c>
      <c r="O703">
        <v>12</v>
      </c>
      <c r="P703">
        <v>8</v>
      </c>
      <c r="Q703">
        <v>8</v>
      </c>
      <c r="R703">
        <v>13</v>
      </c>
      <c r="S703">
        <v>2</v>
      </c>
      <c r="T703">
        <v>47</v>
      </c>
      <c r="U703">
        <v>19</v>
      </c>
    </row>
    <row r="704" spans="1:21" x14ac:dyDescent="0.2">
      <c r="A704" s="1" t="s">
        <v>32</v>
      </c>
      <c r="B704" s="1" t="s">
        <v>1059</v>
      </c>
      <c r="C704" s="1" t="s">
        <v>1062</v>
      </c>
      <c r="D704">
        <v>134</v>
      </c>
      <c r="E704">
        <v>273</v>
      </c>
      <c r="F704">
        <v>157</v>
      </c>
      <c r="G704">
        <v>207</v>
      </c>
      <c r="H704">
        <v>177</v>
      </c>
      <c r="I704">
        <v>170</v>
      </c>
      <c r="J704">
        <v>156</v>
      </c>
      <c r="K704">
        <v>192</v>
      </c>
      <c r="L704">
        <v>244</v>
      </c>
      <c r="M704">
        <v>158</v>
      </c>
      <c r="N704">
        <v>140</v>
      </c>
      <c r="O704">
        <v>185</v>
      </c>
      <c r="P704">
        <v>246</v>
      </c>
      <c r="Q704">
        <v>181</v>
      </c>
      <c r="R704">
        <v>131</v>
      </c>
      <c r="S704">
        <v>145</v>
      </c>
      <c r="T704">
        <v>212</v>
      </c>
      <c r="U704">
        <v>180</v>
      </c>
    </row>
    <row r="705" spans="1:21" x14ac:dyDescent="0.2">
      <c r="A705" s="1" t="s">
        <v>37</v>
      </c>
      <c r="B705" s="1" t="s">
        <v>1059</v>
      </c>
      <c r="C705" s="1" t="s">
        <v>1063</v>
      </c>
      <c r="D705">
        <v>63</v>
      </c>
      <c r="E705">
        <v>47</v>
      </c>
      <c r="F705">
        <v>17</v>
      </c>
      <c r="G705">
        <v>35</v>
      </c>
      <c r="H705">
        <v>38</v>
      </c>
      <c r="I705">
        <v>26</v>
      </c>
      <c r="J705">
        <v>28</v>
      </c>
      <c r="K705">
        <v>29</v>
      </c>
      <c r="L705">
        <v>76</v>
      </c>
      <c r="M705">
        <v>33</v>
      </c>
      <c r="N705">
        <v>37</v>
      </c>
      <c r="O705">
        <v>33</v>
      </c>
      <c r="P705">
        <v>40</v>
      </c>
      <c r="Q705">
        <v>38</v>
      </c>
      <c r="R705">
        <v>31</v>
      </c>
      <c r="S705">
        <v>25</v>
      </c>
      <c r="T705">
        <v>54</v>
      </c>
      <c r="U705">
        <v>52</v>
      </c>
    </row>
    <row r="706" spans="1:21" x14ac:dyDescent="0.2">
      <c r="A706" s="1" t="s">
        <v>40</v>
      </c>
      <c r="B706" s="1" t="s">
        <v>1059</v>
      </c>
      <c r="C706" s="1" t="s">
        <v>1068</v>
      </c>
      <c r="D706">
        <v>66</v>
      </c>
      <c r="E706">
        <v>25</v>
      </c>
      <c r="F706">
        <v>31</v>
      </c>
      <c r="G706">
        <v>49</v>
      </c>
      <c r="H706">
        <v>14</v>
      </c>
      <c r="I706">
        <v>45</v>
      </c>
      <c r="J706">
        <v>29</v>
      </c>
      <c r="K706">
        <v>24</v>
      </c>
      <c r="L706">
        <v>43</v>
      </c>
      <c r="M706">
        <v>57</v>
      </c>
      <c r="N706">
        <v>16</v>
      </c>
      <c r="O706">
        <v>18</v>
      </c>
      <c r="P706">
        <v>12</v>
      </c>
      <c r="Q706">
        <v>25</v>
      </c>
      <c r="R706">
        <v>33</v>
      </c>
      <c r="S706">
        <v>31</v>
      </c>
      <c r="T706">
        <v>24</v>
      </c>
      <c r="U706">
        <v>27</v>
      </c>
    </row>
    <row r="707" spans="1:21" x14ac:dyDescent="0.2">
      <c r="A707" s="1" t="s">
        <v>50</v>
      </c>
      <c r="B707" s="1" t="s">
        <v>1059</v>
      </c>
      <c r="C707" s="1" t="s">
        <v>1071</v>
      </c>
      <c r="D707">
        <v>28</v>
      </c>
      <c r="E707">
        <v>22</v>
      </c>
      <c r="F707">
        <v>27</v>
      </c>
      <c r="G707">
        <v>27</v>
      </c>
      <c r="H707">
        <v>17</v>
      </c>
      <c r="I707">
        <v>36</v>
      </c>
      <c r="J707">
        <v>13</v>
      </c>
      <c r="K707">
        <v>19</v>
      </c>
      <c r="L707">
        <v>11</v>
      </c>
      <c r="M707">
        <v>15</v>
      </c>
      <c r="N707">
        <v>20</v>
      </c>
      <c r="O707">
        <v>18</v>
      </c>
      <c r="P707">
        <v>17</v>
      </c>
      <c r="Q707">
        <v>27</v>
      </c>
      <c r="R707">
        <v>30</v>
      </c>
      <c r="S707">
        <v>18</v>
      </c>
      <c r="T707">
        <v>20</v>
      </c>
      <c r="U707">
        <v>27</v>
      </c>
    </row>
    <row r="708" spans="1:21" x14ac:dyDescent="0.2">
      <c r="A708" s="1" t="s">
        <v>53</v>
      </c>
      <c r="B708" s="1" t="s">
        <v>1059</v>
      </c>
      <c r="C708" s="1" t="s">
        <v>1073</v>
      </c>
      <c r="D708">
        <v>16</v>
      </c>
      <c r="E708">
        <v>30</v>
      </c>
      <c r="F708">
        <v>11</v>
      </c>
      <c r="G708">
        <v>13</v>
      </c>
      <c r="H708">
        <v>14</v>
      </c>
      <c r="I708">
        <v>5</v>
      </c>
      <c r="J708">
        <v>29</v>
      </c>
      <c r="K708">
        <v>12</v>
      </c>
      <c r="L708">
        <v>6</v>
      </c>
      <c r="M708">
        <v>8</v>
      </c>
      <c r="N708">
        <v>22</v>
      </c>
      <c r="O708">
        <v>23</v>
      </c>
      <c r="P708">
        <v>37</v>
      </c>
      <c r="Q708">
        <v>8</v>
      </c>
      <c r="R708">
        <v>6</v>
      </c>
      <c r="S708">
        <v>38</v>
      </c>
      <c r="T708">
        <v>11</v>
      </c>
      <c r="U708">
        <v>22</v>
      </c>
    </row>
    <row r="709" spans="1:21" x14ac:dyDescent="0.2">
      <c r="A709" s="1" t="s">
        <v>54</v>
      </c>
      <c r="B709" s="1" t="s">
        <v>1059</v>
      </c>
      <c r="C709" s="1" t="s">
        <v>1064</v>
      </c>
      <c r="D709">
        <v>6</v>
      </c>
      <c r="E709">
        <v>9</v>
      </c>
      <c r="F709">
        <v>0</v>
      </c>
      <c r="G709">
        <v>19</v>
      </c>
      <c r="H709">
        <v>5</v>
      </c>
      <c r="I709">
        <v>5</v>
      </c>
      <c r="J709">
        <v>2</v>
      </c>
      <c r="K709">
        <v>2</v>
      </c>
      <c r="L709">
        <v>10</v>
      </c>
      <c r="M709">
        <v>9</v>
      </c>
      <c r="N709">
        <v>6</v>
      </c>
      <c r="O709">
        <v>3</v>
      </c>
      <c r="P709">
        <v>10</v>
      </c>
      <c r="Q709">
        <v>1</v>
      </c>
      <c r="R709">
        <v>3</v>
      </c>
      <c r="S709">
        <v>11</v>
      </c>
      <c r="T709">
        <v>5</v>
      </c>
      <c r="U709">
        <v>5</v>
      </c>
    </row>
    <row r="710" spans="1:21" x14ac:dyDescent="0.2">
      <c r="A710" s="1" t="s">
        <v>58</v>
      </c>
      <c r="B710" s="1" t="s">
        <v>1059</v>
      </c>
      <c r="C710" s="1" t="s">
        <v>1063</v>
      </c>
      <c r="D710">
        <v>46</v>
      </c>
      <c r="E710">
        <v>21</v>
      </c>
      <c r="F710">
        <v>19</v>
      </c>
      <c r="G710">
        <v>13</v>
      </c>
      <c r="H710">
        <v>24</v>
      </c>
      <c r="I710">
        <v>25</v>
      </c>
      <c r="J710">
        <v>12</v>
      </c>
      <c r="K710">
        <v>16</v>
      </c>
      <c r="L710">
        <v>35</v>
      </c>
      <c r="M710">
        <v>31</v>
      </c>
      <c r="N710">
        <v>13</v>
      </c>
      <c r="O710">
        <v>17</v>
      </c>
      <c r="P710">
        <v>20</v>
      </c>
      <c r="Q710">
        <v>22</v>
      </c>
      <c r="R710">
        <v>31</v>
      </c>
      <c r="S710">
        <v>28</v>
      </c>
      <c r="T710">
        <v>32</v>
      </c>
      <c r="U710">
        <v>22</v>
      </c>
    </row>
    <row r="711" spans="1:21" x14ac:dyDescent="0.2">
      <c r="A711" s="1" t="s">
        <v>61</v>
      </c>
      <c r="B711" s="1" t="s">
        <v>1059</v>
      </c>
      <c r="C711" s="1" t="s">
        <v>1072</v>
      </c>
      <c r="D711">
        <v>14</v>
      </c>
      <c r="E711">
        <v>10</v>
      </c>
      <c r="F711">
        <v>5</v>
      </c>
      <c r="G711">
        <v>8</v>
      </c>
      <c r="H711">
        <v>12</v>
      </c>
      <c r="I711">
        <v>9</v>
      </c>
      <c r="J711">
        <v>8</v>
      </c>
      <c r="K711">
        <v>8</v>
      </c>
      <c r="L711">
        <v>3</v>
      </c>
      <c r="M711">
        <v>6</v>
      </c>
      <c r="N711">
        <v>9</v>
      </c>
      <c r="O711">
        <v>6</v>
      </c>
      <c r="P711">
        <v>3</v>
      </c>
      <c r="Q711">
        <v>11</v>
      </c>
      <c r="R711">
        <v>3</v>
      </c>
      <c r="S711">
        <v>9</v>
      </c>
      <c r="T711">
        <v>4</v>
      </c>
      <c r="U711">
        <v>5</v>
      </c>
    </row>
    <row r="712" spans="1:21" x14ac:dyDescent="0.2">
      <c r="A712" s="1" t="s">
        <v>62</v>
      </c>
      <c r="B712" s="1" t="s">
        <v>1059</v>
      </c>
      <c r="C712" s="1" t="s">
        <v>1067</v>
      </c>
      <c r="D712">
        <v>3</v>
      </c>
      <c r="E712">
        <v>8</v>
      </c>
      <c r="F712">
        <v>10</v>
      </c>
      <c r="G712">
        <v>2</v>
      </c>
      <c r="H712">
        <v>3</v>
      </c>
      <c r="I712">
        <v>12</v>
      </c>
      <c r="J712">
        <v>7</v>
      </c>
      <c r="K712">
        <v>11</v>
      </c>
      <c r="L712">
        <v>1</v>
      </c>
      <c r="M712">
        <v>1</v>
      </c>
      <c r="N712">
        <v>31</v>
      </c>
      <c r="O712">
        <v>6</v>
      </c>
      <c r="P712">
        <v>5</v>
      </c>
      <c r="Q712">
        <v>10</v>
      </c>
      <c r="R712">
        <v>3</v>
      </c>
      <c r="S712">
        <v>6</v>
      </c>
      <c r="T712">
        <v>11</v>
      </c>
      <c r="U712">
        <v>19</v>
      </c>
    </row>
    <row r="713" spans="1:21" x14ac:dyDescent="0.2">
      <c r="A713" s="1" t="s">
        <v>65</v>
      </c>
      <c r="B713" s="1" t="s">
        <v>1059</v>
      </c>
      <c r="C713" s="1" t="s">
        <v>1058</v>
      </c>
      <c r="D713">
        <v>1</v>
      </c>
      <c r="E713">
        <v>2</v>
      </c>
      <c r="F713">
        <v>8</v>
      </c>
      <c r="G713">
        <v>1</v>
      </c>
      <c r="H713">
        <v>4</v>
      </c>
      <c r="I713">
        <v>0</v>
      </c>
      <c r="J713">
        <v>1</v>
      </c>
      <c r="K713">
        <v>18</v>
      </c>
      <c r="L713">
        <v>5</v>
      </c>
      <c r="M713">
        <v>1</v>
      </c>
      <c r="N713">
        <v>9</v>
      </c>
      <c r="O713">
        <v>9</v>
      </c>
      <c r="P713">
        <v>10</v>
      </c>
      <c r="Q713">
        <v>14</v>
      </c>
      <c r="R713">
        <v>12</v>
      </c>
      <c r="S713">
        <v>12</v>
      </c>
      <c r="T713">
        <v>4</v>
      </c>
      <c r="U713">
        <v>6</v>
      </c>
    </row>
    <row r="714" spans="1:21" x14ac:dyDescent="0.2">
      <c r="A714" s="1" t="s">
        <v>71</v>
      </c>
      <c r="B714" s="1" t="s">
        <v>1059</v>
      </c>
      <c r="C714" s="1" t="s">
        <v>1073</v>
      </c>
      <c r="D714">
        <v>101</v>
      </c>
      <c r="E714">
        <v>97</v>
      </c>
      <c r="F714">
        <v>116</v>
      </c>
      <c r="G714">
        <v>51</v>
      </c>
      <c r="H714">
        <v>93</v>
      </c>
      <c r="I714">
        <v>37</v>
      </c>
      <c r="J714">
        <v>92</v>
      </c>
      <c r="K714">
        <v>111</v>
      </c>
      <c r="L714">
        <v>52</v>
      </c>
      <c r="M714">
        <v>90</v>
      </c>
      <c r="N714">
        <v>143</v>
      </c>
      <c r="O714">
        <v>125</v>
      </c>
      <c r="P714">
        <v>156</v>
      </c>
      <c r="Q714">
        <v>117</v>
      </c>
      <c r="R714">
        <v>119</v>
      </c>
      <c r="S714">
        <v>80</v>
      </c>
      <c r="T714">
        <v>77</v>
      </c>
      <c r="U714">
        <v>119</v>
      </c>
    </row>
    <row r="715" spans="1:21" x14ac:dyDescent="0.2">
      <c r="A715" s="1" t="s">
        <v>72</v>
      </c>
      <c r="B715" s="1" t="s">
        <v>1059</v>
      </c>
      <c r="C715" s="1" t="s">
        <v>1075</v>
      </c>
      <c r="D715">
        <v>27</v>
      </c>
      <c r="E715">
        <v>33</v>
      </c>
      <c r="F715">
        <v>14</v>
      </c>
      <c r="G715">
        <v>16</v>
      </c>
      <c r="H715">
        <v>36</v>
      </c>
      <c r="I715">
        <v>64</v>
      </c>
      <c r="J715">
        <v>28</v>
      </c>
      <c r="K715">
        <v>24</v>
      </c>
      <c r="L715">
        <v>19</v>
      </c>
      <c r="M715">
        <v>20</v>
      </c>
      <c r="N715">
        <v>19</v>
      </c>
      <c r="O715">
        <v>32</v>
      </c>
      <c r="P715">
        <v>31</v>
      </c>
      <c r="Q715">
        <v>14</v>
      </c>
      <c r="R715">
        <v>26</v>
      </c>
      <c r="S715">
        <v>25</v>
      </c>
      <c r="T715">
        <v>26</v>
      </c>
      <c r="U715">
        <v>26</v>
      </c>
    </row>
    <row r="716" spans="1:21" x14ac:dyDescent="0.2">
      <c r="A716" s="1" t="s">
        <v>73</v>
      </c>
      <c r="B716" s="1" t="s">
        <v>1059</v>
      </c>
      <c r="C716" s="1" t="s">
        <v>1074</v>
      </c>
      <c r="D716">
        <v>4</v>
      </c>
      <c r="E716">
        <v>21</v>
      </c>
      <c r="F716">
        <v>10</v>
      </c>
      <c r="G716">
        <v>0</v>
      </c>
      <c r="H716">
        <v>12</v>
      </c>
      <c r="I716">
        <v>13</v>
      </c>
      <c r="J716">
        <v>5</v>
      </c>
      <c r="K716">
        <v>4</v>
      </c>
      <c r="L716">
        <v>2</v>
      </c>
      <c r="M716">
        <v>4</v>
      </c>
      <c r="N716">
        <v>4</v>
      </c>
      <c r="O716">
        <v>16</v>
      </c>
      <c r="P716">
        <v>36</v>
      </c>
      <c r="Q716">
        <v>4</v>
      </c>
      <c r="R716">
        <v>17</v>
      </c>
      <c r="S716">
        <v>2</v>
      </c>
      <c r="T716">
        <v>6</v>
      </c>
      <c r="U716">
        <v>72</v>
      </c>
    </row>
    <row r="717" spans="1:21" x14ac:dyDescent="0.2">
      <c r="A717" s="1" t="s">
        <v>78</v>
      </c>
      <c r="B717" s="1" t="s">
        <v>1059</v>
      </c>
      <c r="C717" s="1" t="s">
        <v>1068</v>
      </c>
      <c r="D717">
        <v>236</v>
      </c>
      <c r="E717">
        <v>140</v>
      </c>
      <c r="F717">
        <v>129</v>
      </c>
      <c r="G717">
        <v>203</v>
      </c>
      <c r="H717">
        <v>85</v>
      </c>
      <c r="I717">
        <v>183</v>
      </c>
      <c r="J717">
        <v>236</v>
      </c>
      <c r="K717">
        <v>112</v>
      </c>
      <c r="L717">
        <v>171</v>
      </c>
      <c r="M717">
        <v>197</v>
      </c>
      <c r="N717">
        <v>127</v>
      </c>
      <c r="O717">
        <v>125</v>
      </c>
      <c r="P717">
        <v>115</v>
      </c>
      <c r="Q717">
        <v>138</v>
      </c>
      <c r="R717">
        <v>116</v>
      </c>
      <c r="S717">
        <v>110</v>
      </c>
      <c r="T717">
        <v>176</v>
      </c>
      <c r="U717">
        <v>113</v>
      </c>
    </row>
    <row r="718" spans="1:21" x14ac:dyDescent="0.2">
      <c r="A718" s="1" t="s">
        <v>85</v>
      </c>
      <c r="B718" s="1" t="s">
        <v>1059</v>
      </c>
      <c r="C718" s="1" t="s">
        <v>1064</v>
      </c>
      <c r="D718">
        <v>16</v>
      </c>
      <c r="E718">
        <v>9</v>
      </c>
      <c r="F718">
        <v>9</v>
      </c>
      <c r="G718">
        <v>27</v>
      </c>
      <c r="H718">
        <v>21</v>
      </c>
      <c r="I718">
        <v>0</v>
      </c>
      <c r="J718">
        <v>25</v>
      </c>
      <c r="K718">
        <v>9</v>
      </c>
      <c r="L718">
        <v>7</v>
      </c>
      <c r="M718">
        <v>9</v>
      </c>
      <c r="N718">
        <v>7</v>
      </c>
      <c r="O718">
        <v>24</v>
      </c>
      <c r="P718">
        <v>11</v>
      </c>
      <c r="Q718">
        <v>18</v>
      </c>
      <c r="R718">
        <v>4</v>
      </c>
      <c r="S718">
        <v>12</v>
      </c>
      <c r="T718">
        <v>7</v>
      </c>
      <c r="U718">
        <v>22</v>
      </c>
    </row>
    <row r="719" spans="1:21" x14ac:dyDescent="0.2">
      <c r="A719" s="1" t="s">
        <v>86</v>
      </c>
      <c r="B719" s="1" t="s">
        <v>1059</v>
      </c>
      <c r="C719" s="1" t="s">
        <v>1064</v>
      </c>
      <c r="D719">
        <v>13</v>
      </c>
      <c r="E719">
        <v>21</v>
      </c>
      <c r="F719">
        <v>7</v>
      </c>
      <c r="G719">
        <v>19</v>
      </c>
      <c r="H719">
        <v>17</v>
      </c>
      <c r="I719">
        <v>30</v>
      </c>
      <c r="J719">
        <v>29</v>
      </c>
      <c r="K719">
        <v>22</v>
      </c>
      <c r="L719">
        <v>10</v>
      </c>
      <c r="M719">
        <v>9</v>
      </c>
      <c r="N719">
        <v>5</v>
      </c>
      <c r="O719">
        <v>9</v>
      </c>
      <c r="P719">
        <v>2</v>
      </c>
      <c r="Q719">
        <v>12</v>
      </c>
      <c r="R719">
        <v>5</v>
      </c>
      <c r="S719">
        <v>11</v>
      </c>
      <c r="T719">
        <v>15</v>
      </c>
      <c r="U719">
        <v>8</v>
      </c>
    </row>
    <row r="720" spans="1:21" x14ac:dyDescent="0.2">
      <c r="A720" s="1" t="s">
        <v>87</v>
      </c>
      <c r="B720" s="1" t="s">
        <v>1059</v>
      </c>
      <c r="C720" s="1" t="s">
        <v>1077</v>
      </c>
      <c r="D720">
        <v>5</v>
      </c>
      <c r="E720">
        <v>8</v>
      </c>
      <c r="F720">
        <v>7</v>
      </c>
      <c r="G720">
        <v>5</v>
      </c>
      <c r="H720">
        <v>14</v>
      </c>
      <c r="I720">
        <v>4</v>
      </c>
      <c r="J720">
        <v>3</v>
      </c>
      <c r="K720">
        <v>1</v>
      </c>
      <c r="L720">
        <v>17</v>
      </c>
      <c r="M720">
        <v>9</v>
      </c>
      <c r="N720">
        <v>15</v>
      </c>
      <c r="O720">
        <v>9</v>
      </c>
      <c r="P720">
        <v>17</v>
      </c>
      <c r="Q720">
        <v>10</v>
      </c>
      <c r="R720">
        <v>1</v>
      </c>
      <c r="S720">
        <v>15</v>
      </c>
      <c r="T720">
        <v>338</v>
      </c>
      <c r="U720">
        <v>2</v>
      </c>
    </row>
    <row r="721" spans="1:21" x14ac:dyDescent="0.2">
      <c r="A721" s="1" t="s">
        <v>91</v>
      </c>
      <c r="B721" s="1" t="s">
        <v>1059</v>
      </c>
      <c r="C721" s="1" t="s">
        <v>1065</v>
      </c>
      <c r="D721">
        <v>7</v>
      </c>
      <c r="E721">
        <v>3</v>
      </c>
      <c r="F721">
        <v>5</v>
      </c>
      <c r="G721">
        <v>13</v>
      </c>
      <c r="H721">
        <v>4</v>
      </c>
      <c r="I721">
        <v>13</v>
      </c>
      <c r="J721">
        <v>12</v>
      </c>
      <c r="K721">
        <v>4</v>
      </c>
      <c r="L721">
        <v>6</v>
      </c>
      <c r="M721">
        <v>3</v>
      </c>
      <c r="N721">
        <v>0</v>
      </c>
      <c r="O721">
        <v>2</v>
      </c>
      <c r="P721">
        <v>1</v>
      </c>
      <c r="Q721">
        <v>8</v>
      </c>
      <c r="R721">
        <v>3</v>
      </c>
      <c r="S721">
        <v>2</v>
      </c>
      <c r="T721">
        <v>7</v>
      </c>
      <c r="U721">
        <v>7</v>
      </c>
    </row>
    <row r="722" spans="1:21" x14ac:dyDescent="0.2">
      <c r="A722" s="1" t="s">
        <v>92</v>
      </c>
      <c r="B722" s="1" t="s">
        <v>1059</v>
      </c>
      <c r="C722" s="1" t="s">
        <v>1074</v>
      </c>
      <c r="D722">
        <v>7</v>
      </c>
      <c r="E722">
        <v>4</v>
      </c>
      <c r="F722">
        <v>5</v>
      </c>
      <c r="G722">
        <v>7</v>
      </c>
      <c r="H722">
        <v>3</v>
      </c>
      <c r="I722">
        <v>7</v>
      </c>
      <c r="J722">
        <v>3</v>
      </c>
      <c r="K722">
        <v>3</v>
      </c>
      <c r="L722">
        <v>7</v>
      </c>
      <c r="M722">
        <v>4</v>
      </c>
      <c r="N722">
        <v>2</v>
      </c>
      <c r="O722">
        <v>5</v>
      </c>
      <c r="P722">
        <v>3</v>
      </c>
      <c r="Q722">
        <v>9</v>
      </c>
      <c r="R722">
        <v>4</v>
      </c>
      <c r="S722">
        <v>3</v>
      </c>
      <c r="T722">
        <v>11</v>
      </c>
      <c r="U722">
        <v>10</v>
      </c>
    </row>
    <row r="723" spans="1:21" x14ac:dyDescent="0.2">
      <c r="A723" s="1" t="s">
        <v>97</v>
      </c>
      <c r="B723" s="1" t="s">
        <v>1059</v>
      </c>
      <c r="C723" s="1" t="s">
        <v>1068</v>
      </c>
      <c r="D723">
        <v>13</v>
      </c>
      <c r="E723">
        <v>3</v>
      </c>
      <c r="F723">
        <v>9</v>
      </c>
      <c r="G723">
        <v>11</v>
      </c>
      <c r="H723">
        <v>6</v>
      </c>
      <c r="I723">
        <v>10</v>
      </c>
      <c r="J723">
        <v>12</v>
      </c>
      <c r="K723">
        <v>2</v>
      </c>
      <c r="L723">
        <v>5</v>
      </c>
      <c r="M723">
        <v>11</v>
      </c>
      <c r="N723">
        <v>9</v>
      </c>
      <c r="O723">
        <v>14</v>
      </c>
      <c r="P723">
        <v>8</v>
      </c>
      <c r="Q723">
        <v>15</v>
      </c>
      <c r="R723">
        <v>14</v>
      </c>
      <c r="S723">
        <v>2</v>
      </c>
      <c r="T723">
        <v>4</v>
      </c>
      <c r="U723">
        <v>3</v>
      </c>
    </row>
    <row r="724" spans="1:21" x14ac:dyDescent="0.2">
      <c r="A724" s="1" t="s">
        <v>100</v>
      </c>
      <c r="B724" s="1" t="s">
        <v>1059</v>
      </c>
      <c r="C724" s="1" t="s">
        <v>1062</v>
      </c>
      <c r="D724">
        <v>30</v>
      </c>
      <c r="E724">
        <v>35</v>
      </c>
      <c r="F724">
        <v>36</v>
      </c>
      <c r="G724">
        <v>17</v>
      </c>
      <c r="H724">
        <v>31</v>
      </c>
      <c r="I724">
        <v>19</v>
      </c>
      <c r="J724">
        <v>40</v>
      </c>
      <c r="K724">
        <v>52</v>
      </c>
      <c r="L724">
        <v>31</v>
      </c>
      <c r="M724">
        <v>19</v>
      </c>
      <c r="N724">
        <v>28</v>
      </c>
      <c r="O724">
        <v>36</v>
      </c>
      <c r="P724">
        <v>44</v>
      </c>
      <c r="Q724">
        <v>26</v>
      </c>
      <c r="R724">
        <v>28</v>
      </c>
      <c r="S724">
        <v>35</v>
      </c>
      <c r="T724">
        <v>37</v>
      </c>
      <c r="U724">
        <v>29</v>
      </c>
    </row>
    <row r="725" spans="1:21" x14ac:dyDescent="0.2">
      <c r="A725" s="1" t="s">
        <v>101</v>
      </c>
      <c r="B725" s="1" t="s">
        <v>1059</v>
      </c>
      <c r="C725" s="1" t="s">
        <v>1070</v>
      </c>
      <c r="D725">
        <v>9</v>
      </c>
      <c r="E725">
        <v>6</v>
      </c>
      <c r="F725">
        <v>5</v>
      </c>
      <c r="G725">
        <v>10</v>
      </c>
      <c r="H725">
        <v>8</v>
      </c>
      <c r="I725">
        <v>2</v>
      </c>
      <c r="J725">
        <v>6</v>
      </c>
      <c r="K725">
        <v>4</v>
      </c>
      <c r="L725">
        <v>1</v>
      </c>
      <c r="M725">
        <v>5</v>
      </c>
      <c r="N725">
        <v>4</v>
      </c>
      <c r="O725">
        <v>2</v>
      </c>
      <c r="P725">
        <v>4</v>
      </c>
      <c r="Q725">
        <v>11</v>
      </c>
      <c r="R725">
        <v>2</v>
      </c>
      <c r="S725">
        <v>1</v>
      </c>
      <c r="T725">
        <v>11</v>
      </c>
      <c r="U725">
        <v>7</v>
      </c>
    </row>
    <row r="726" spans="1:21" x14ac:dyDescent="0.2">
      <c r="A726" s="1" t="s">
        <v>104</v>
      </c>
      <c r="B726" s="1" t="s">
        <v>1059</v>
      </c>
      <c r="C726" s="1" t="s">
        <v>1064</v>
      </c>
      <c r="D726">
        <v>146</v>
      </c>
      <c r="E726">
        <v>103</v>
      </c>
      <c r="F726">
        <v>25</v>
      </c>
      <c r="G726">
        <v>39</v>
      </c>
      <c r="H726">
        <v>63</v>
      </c>
      <c r="I726">
        <v>8</v>
      </c>
      <c r="J726">
        <v>47</v>
      </c>
      <c r="K726">
        <v>26</v>
      </c>
      <c r="L726">
        <v>83</v>
      </c>
      <c r="M726">
        <v>58</v>
      </c>
      <c r="N726">
        <v>68</v>
      </c>
      <c r="O726">
        <v>29</v>
      </c>
      <c r="P726">
        <v>64</v>
      </c>
      <c r="Q726">
        <v>16</v>
      </c>
      <c r="R726">
        <v>32</v>
      </c>
      <c r="S726">
        <v>45</v>
      </c>
      <c r="T726">
        <v>88</v>
      </c>
      <c r="U726">
        <v>61</v>
      </c>
    </row>
    <row r="727" spans="1:21" x14ac:dyDescent="0.2">
      <c r="A727" s="1" t="s">
        <v>108</v>
      </c>
      <c r="B727" s="1" t="s">
        <v>1059</v>
      </c>
      <c r="C727" s="1" t="s">
        <v>1063</v>
      </c>
      <c r="D727">
        <v>46</v>
      </c>
      <c r="E727">
        <v>43</v>
      </c>
      <c r="F727">
        <v>32</v>
      </c>
      <c r="G727">
        <v>55</v>
      </c>
      <c r="H727">
        <v>50</v>
      </c>
      <c r="I727">
        <v>32</v>
      </c>
      <c r="J727">
        <v>27</v>
      </c>
      <c r="K727">
        <v>24</v>
      </c>
      <c r="L727">
        <v>38</v>
      </c>
      <c r="M727">
        <v>57</v>
      </c>
      <c r="N727">
        <v>42</v>
      </c>
      <c r="O727">
        <v>29</v>
      </c>
      <c r="P727">
        <v>36</v>
      </c>
      <c r="Q727">
        <v>33</v>
      </c>
      <c r="R727">
        <v>25</v>
      </c>
      <c r="S727">
        <v>36</v>
      </c>
      <c r="T727">
        <v>39</v>
      </c>
      <c r="U727">
        <v>32</v>
      </c>
    </row>
    <row r="728" spans="1:21" x14ac:dyDescent="0.2">
      <c r="A728" s="1" t="s">
        <v>109</v>
      </c>
      <c r="B728" s="1" t="s">
        <v>1059</v>
      </c>
      <c r="C728" s="1" t="s">
        <v>1064</v>
      </c>
      <c r="D728">
        <v>0</v>
      </c>
      <c r="E728">
        <v>18</v>
      </c>
      <c r="F728">
        <v>5</v>
      </c>
      <c r="G728">
        <v>1</v>
      </c>
      <c r="H728">
        <v>2</v>
      </c>
      <c r="I728">
        <v>7</v>
      </c>
      <c r="J728">
        <v>5</v>
      </c>
      <c r="K728">
        <v>10</v>
      </c>
      <c r="L728">
        <v>1</v>
      </c>
      <c r="M728">
        <v>6</v>
      </c>
      <c r="N728">
        <v>7</v>
      </c>
      <c r="O728">
        <v>2</v>
      </c>
      <c r="P728">
        <v>5</v>
      </c>
      <c r="Q728">
        <v>3</v>
      </c>
      <c r="R728">
        <v>3</v>
      </c>
      <c r="S728">
        <v>4</v>
      </c>
      <c r="T728">
        <v>25</v>
      </c>
      <c r="U728">
        <v>12</v>
      </c>
    </row>
    <row r="729" spans="1:21" x14ac:dyDescent="0.2">
      <c r="A729" s="1" t="s">
        <v>110</v>
      </c>
      <c r="B729" s="1" t="s">
        <v>1059</v>
      </c>
      <c r="C729" s="1" t="s">
        <v>1060</v>
      </c>
      <c r="D729">
        <v>1</v>
      </c>
      <c r="E729">
        <v>6</v>
      </c>
      <c r="F729">
        <v>7</v>
      </c>
      <c r="G729">
        <v>3</v>
      </c>
      <c r="H729">
        <v>5</v>
      </c>
      <c r="I729">
        <v>8</v>
      </c>
      <c r="J729">
        <v>7</v>
      </c>
      <c r="K729">
        <v>15</v>
      </c>
      <c r="L729">
        <v>11</v>
      </c>
      <c r="M729">
        <v>16</v>
      </c>
      <c r="N729">
        <v>18</v>
      </c>
      <c r="O729">
        <v>5</v>
      </c>
      <c r="P729">
        <v>15</v>
      </c>
      <c r="Q729">
        <v>11</v>
      </c>
      <c r="R729">
        <v>17</v>
      </c>
      <c r="S729">
        <v>11</v>
      </c>
      <c r="T729">
        <v>8</v>
      </c>
      <c r="U729">
        <v>6</v>
      </c>
    </row>
    <row r="730" spans="1:21" x14ac:dyDescent="0.2">
      <c r="A730" s="1" t="s">
        <v>111</v>
      </c>
      <c r="B730" s="1" t="s">
        <v>1059</v>
      </c>
      <c r="C730" s="1" t="s">
        <v>1068</v>
      </c>
      <c r="D730">
        <v>88</v>
      </c>
      <c r="E730">
        <v>50</v>
      </c>
      <c r="F730">
        <v>49</v>
      </c>
      <c r="G730">
        <v>96</v>
      </c>
      <c r="H730">
        <v>40</v>
      </c>
      <c r="I730">
        <v>74</v>
      </c>
      <c r="J730">
        <v>67</v>
      </c>
      <c r="K730">
        <v>66</v>
      </c>
      <c r="L730">
        <v>68</v>
      </c>
      <c r="M730">
        <v>103</v>
      </c>
      <c r="N730">
        <v>36</v>
      </c>
      <c r="O730">
        <v>59</v>
      </c>
      <c r="P730">
        <v>32</v>
      </c>
      <c r="Q730">
        <v>61</v>
      </c>
      <c r="R730">
        <v>34</v>
      </c>
      <c r="S730">
        <v>52</v>
      </c>
      <c r="T730">
        <v>56</v>
      </c>
      <c r="U730">
        <v>45</v>
      </c>
    </row>
    <row r="731" spans="1:21" x14ac:dyDescent="0.2">
      <c r="A731" s="1" t="s">
        <v>112</v>
      </c>
      <c r="B731" s="1" t="s">
        <v>1059</v>
      </c>
      <c r="C731" s="1" t="s">
        <v>1068</v>
      </c>
      <c r="D731">
        <v>409</v>
      </c>
      <c r="E731">
        <v>210</v>
      </c>
      <c r="F731">
        <v>264</v>
      </c>
      <c r="G731">
        <v>418</v>
      </c>
      <c r="H731">
        <v>218</v>
      </c>
      <c r="I731">
        <v>314</v>
      </c>
      <c r="J731">
        <v>250</v>
      </c>
      <c r="K731">
        <v>215</v>
      </c>
      <c r="L731">
        <v>381</v>
      </c>
      <c r="M731">
        <v>356</v>
      </c>
      <c r="N731">
        <v>229</v>
      </c>
      <c r="O731">
        <v>227</v>
      </c>
      <c r="P731">
        <v>237</v>
      </c>
      <c r="Q731">
        <v>283</v>
      </c>
      <c r="R731">
        <v>214</v>
      </c>
      <c r="S731">
        <v>197</v>
      </c>
      <c r="T731">
        <v>347</v>
      </c>
      <c r="U731">
        <v>195</v>
      </c>
    </row>
    <row r="732" spans="1:21" x14ac:dyDescent="0.2">
      <c r="A732" s="1" t="s">
        <v>113</v>
      </c>
      <c r="B732" s="1" t="s">
        <v>1059</v>
      </c>
      <c r="C732" s="1" t="s">
        <v>1063</v>
      </c>
      <c r="D732">
        <v>5</v>
      </c>
      <c r="E732">
        <v>7</v>
      </c>
      <c r="F732">
        <v>6</v>
      </c>
      <c r="G732">
        <v>1</v>
      </c>
      <c r="H732">
        <v>19</v>
      </c>
      <c r="I732">
        <v>12</v>
      </c>
      <c r="J732">
        <v>15</v>
      </c>
      <c r="K732">
        <v>5</v>
      </c>
      <c r="L732">
        <v>3</v>
      </c>
      <c r="M732">
        <v>5</v>
      </c>
      <c r="N732">
        <v>8</v>
      </c>
      <c r="O732">
        <v>12</v>
      </c>
      <c r="P732">
        <v>5</v>
      </c>
      <c r="Q732">
        <v>8</v>
      </c>
      <c r="R732">
        <v>12</v>
      </c>
      <c r="S732">
        <v>4</v>
      </c>
      <c r="T732">
        <v>1</v>
      </c>
      <c r="U732">
        <v>6</v>
      </c>
    </row>
    <row r="733" spans="1:21" x14ac:dyDescent="0.2">
      <c r="A733" s="1" t="s">
        <v>115</v>
      </c>
      <c r="B733" s="1" t="s">
        <v>1059</v>
      </c>
      <c r="C733" s="1" t="s">
        <v>1058</v>
      </c>
      <c r="D733">
        <v>3</v>
      </c>
      <c r="E733">
        <v>22</v>
      </c>
      <c r="F733">
        <v>11</v>
      </c>
      <c r="G733">
        <v>2</v>
      </c>
      <c r="H733">
        <v>9</v>
      </c>
      <c r="I733">
        <v>15</v>
      </c>
      <c r="J733">
        <v>6</v>
      </c>
      <c r="K733">
        <v>8</v>
      </c>
      <c r="L733">
        <v>7</v>
      </c>
      <c r="M733">
        <v>10</v>
      </c>
      <c r="N733">
        <v>32</v>
      </c>
      <c r="O733">
        <v>6</v>
      </c>
      <c r="P733">
        <v>8</v>
      </c>
      <c r="Q733">
        <v>9</v>
      </c>
      <c r="R733">
        <v>6</v>
      </c>
      <c r="S733">
        <v>4</v>
      </c>
      <c r="T733">
        <v>20</v>
      </c>
      <c r="U733">
        <v>37</v>
      </c>
    </row>
    <row r="734" spans="1:21" x14ac:dyDescent="0.2">
      <c r="A734" s="1" t="s">
        <v>116</v>
      </c>
      <c r="B734" s="1" t="s">
        <v>1059</v>
      </c>
      <c r="C734" s="1" t="s">
        <v>1063</v>
      </c>
      <c r="D734">
        <v>5</v>
      </c>
      <c r="E734">
        <v>26</v>
      </c>
      <c r="F734">
        <v>11</v>
      </c>
      <c r="G734">
        <v>10</v>
      </c>
      <c r="H734">
        <v>8</v>
      </c>
      <c r="I734">
        <v>7</v>
      </c>
      <c r="J734">
        <v>19</v>
      </c>
      <c r="K734">
        <v>19</v>
      </c>
      <c r="L734">
        <v>11</v>
      </c>
      <c r="M734">
        <v>14</v>
      </c>
      <c r="N734">
        <v>6</v>
      </c>
      <c r="O734">
        <v>2</v>
      </c>
      <c r="P734">
        <v>9</v>
      </c>
      <c r="Q734">
        <v>5</v>
      </c>
      <c r="R734">
        <v>14</v>
      </c>
      <c r="S734">
        <v>18</v>
      </c>
      <c r="T734">
        <v>12</v>
      </c>
      <c r="U734">
        <v>8</v>
      </c>
    </row>
    <row r="735" spans="1:21" x14ac:dyDescent="0.2">
      <c r="A735" s="1" t="s">
        <v>118</v>
      </c>
      <c r="B735" s="1" t="s">
        <v>1059</v>
      </c>
      <c r="C735" s="1" t="s">
        <v>1062</v>
      </c>
      <c r="D735">
        <v>9</v>
      </c>
      <c r="E735">
        <v>15</v>
      </c>
      <c r="F735">
        <v>8</v>
      </c>
      <c r="G735">
        <v>5</v>
      </c>
      <c r="H735">
        <v>6</v>
      </c>
      <c r="I735">
        <v>2</v>
      </c>
      <c r="J735">
        <v>2</v>
      </c>
      <c r="K735">
        <v>8</v>
      </c>
      <c r="L735">
        <v>8</v>
      </c>
      <c r="M735">
        <v>6</v>
      </c>
      <c r="N735">
        <v>9</v>
      </c>
      <c r="O735">
        <v>8</v>
      </c>
      <c r="P735">
        <v>10</v>
      </c>
      <c r="Q735">
        <v>5</v>
      </c>
      <c r="R735">
        <v>4</v>
      </c>
      <c r="S735">
        <v>6</v>
      </c>
      <c r="T735">
        <v>5</v>
      </c>
      <c r="U735">
        <v>11</v>
      </c>
    </row>
    <row r="736" spans="1:21" x14ac:dyDescent="0.2">
      <c r="A736" s="1" t="s">
        <v>121</v>
      </c>
      <c r="B736" s="1" t="s">
        <v>1059</v>
      </c>
      <c r="C736" s="1" t="s">
        <v>1062</v>
      </c>
      <c r="D736">
        <v>9</v>
      </c>
      <c r="E736">
        <v>8</v>
      </c>
      <c r="F736">
        <v>0</v>
      </c>
      <c r="G736">
        <v>0</v>
      </c>
      <c r="H736">
        <v>9</v>
      </c>
      <c r="I736">
        <v>89</v>
      </c>
      <c r="J736">
        <v>2</v>
      </c>
      <c r="K736">
        <v>2</v>
      </c>
      <c r="L736">
        <v>1</v>
      </c>
      <c r="M736">
        <v>3</v>
      </c>
      <c r="N736">
        <v>1</v>
      </c>
      <c r="O736">
        <v>13</v>
      </c>
      <c r="P736">
        <v>6</v>
      </c>
      <c r="Q736">
        <v>9</v>
      </c>
      <c r="R736">
        <v>5</v>
      </c>
      <c r="S736">
        <v>7</v>
      </c>
      <c r="T736">
        <v>4</v>
      </c>
      <c r="U736">
        <v>2</v>
      </c>
    </row>
    <row r="737" spans="1:21" x14ac:dyDescent="0.2">
      <c r="A737" s="1" t="s">
        <v>123</v>
      </c>
      <c r="B737" s="1" t="s">
        <v>1059</v>
      </c>
      <c r="C737" s="1" t="s">
        <v>1062</v>
      </c>
      <c r="D737">
        <v>9</v>
      </c>
      <c r="E737">
        <v>31</v>
      </c>
      <c r="F737">
        <v>12</v>
      </c>
      <c r="G737">
        <v>19</v>
      </c>
      <c r="H737">
        <v>77</v>
      </c>
      <c r="I737">
        <v>11</v>
      </c>
      <c r="J737">
        <v>25</v>
      </c>
      <c r="K737">
        <v>19</v>
      </c>
      <c r="L737">
        <v>50</v>
      </c>
      <c r="M737">
        <v>17</v>
      </c>
      <c r="N737">
        <v>3</v>
      </c>
      <c r="O737">
        <v>41</v>
      </c>
      <c r="P737">
        <v>64</v>
      </c>
      <c r="Q737">
        <v>20</v>
      </c>
      <c r="R737">
        <v>9</v>
      </c>
      <c r="S737">
        <v>29</v>
      </c>
      <c r="T737">
        <v>8</v>
      </c>
      <c r="U737">
        <v>25</v>
      </c>
    </row>
    <row r="738" spans="1:21" x14ac:dyDescent="0.2">
      <c r="A738" s="1" t="s">
        <v>124</v>
      </c>
      <c r="B738" s="1" t="s">
        <v>1059</v>
      </c>
      <c r="C738" s="1" t="s">
        <v>1058</v>
      </c>
      <c r="D738">
        <v>0</v>
      </c>
      <c r="E738">
        <v>1</v>
      </c>
      <c r="F738">
        <v>14</v>
      </c>
      <c r="G738">
        <v>3</v>
      </c>
      <c r="H738">
        <v>3</v>
      </c>
      <c r="I738">
        <v>4</v>
      </c>
      <c r="J738">
        <v>17</v>
      </c>
      <c r="K738">
        <v>13</v>
      </c>
      <c r="L738">
        <v>3</v>
      </c>
      <c r="M738">
        <v>5</v>
      </c>
      <c r="N738">
        <v>4</v>
      </c>
      <c r="O738">
        <v>4</v>
      </c>
      <c r="P738">
        <v>0</v>
      </c>
      <c r="Q738">
        <v>9</v>
      </c>
      <c r="R738">
        <v>4</v>
      </c>
      <c r="S738">
        <v>11</v>
      </c>
      <c r="T738">
        <v>3</v>
      </c>
      <c r="U738">
        <v>4</v>
      </c>
    </row>
    <row r="739" spans="1:21" x14ac:dyDescent="0.2">
      <c r="A739" s="1" t="s">
        <v>132</v>
      </c>
      <c r="B739" s="1" t="s">
        <v>1059</v>
      </c>
      <c r="C739" s="1" t="s">
        <v>1062</v>
      </c>
      <c r="D739">
        <v>41</v>
      </c>
      <c r="E739">
        <v>45</v>
      </c>
      <c r="F739">
        <v>55</v>
      </c>
      <c r="G739">
        <v>36</v>
      </c>
      <c r="H739">
        <v>54</v>
      </c>
      <c r="I739">
        <v>34</v>
      </c>
      <c r="J739">
        <v>21</v>
      </c>
      <c r="K739">
        <v>48</v>
      </c>
      <c r="L739">
        <v>15</v>
      </c>
      <c r="M739">
        <v>41</v>
      </c>
      <c r="N739">
        <v>39</v>
      </c>
      <c r="O739">
        <v>48</v>
      </c>
      <c r="P739">
        <v>68</v>
      </c>
      <c r="Q739">
        <v>57</v>
      </c>
      <c r="R739">
        <v>73</v>
      </c>
      <c r="S739">
        <v>32</v>
      </c>
      <c r="T739">
        <v>51</v>
      </c>
      <c r="U739">
        <v>33</v>
      </c>
    </row>
    <row r="740" spans="1:21" x14ac:dyDescent="0.2">
      <c r="A740" s="1" t="s">
        <v>135</v>
      </c>
      <c r="B740" s="1" t="s">
        <v>1059</v>
      </c>
      <c r="C740" s="1" t="s">
        <v>1070</v>
      </c>
      <c r="D740">
        <v>15</v>
      </c>
      <c r="E740">
        <v>8</v>
      </c>
      <c r="F740">
        <v>3</v>
      </c>
      <c r="G740">
        <v>8</v>
      </c>
      <c r="H740">
        <v>5</v>
      </c>
      <c r="I740">
        <v>7</v>
      </c>
      <c r="J740">
        <v>8</v>
      </c>
      <c r="K740">
        <v>4</v>
      </c>
      <c r="L740">
        <v>3</v>
      </c>
      <c r="M740">
        <v>11</v>
      </c>
      <c r="N740">
        <v>7</v>
      </c>
      <c r="O740">
        <v>2</v>
      </c>
      <c r="P740">
        <v>13</v>
      </c>
      <c r="Q740">
        <v>5</v>
      </c>
      <c r="R740">
        <v>2</v>
      </c>
      <c r="S740">
        <v>8</v>
      </c>
      <c r="T740">
        <v>12</v>
      </c>
      <c r="U740">
        <v>4</v>
      </c>
    </row>
    <row r="741" spans="1:21" x14ac:dyDescent="0.2">
      <c r="A741" s="1" t="s">
        <v>140</v>
      </c>
      <c r="B741" s="1" t="s">
        <v>1059</v>
      </c>
      <c r="C741" s="1" t="s">
        <v>1058</v>
      </c>
      <c r="D741">
        <v>23</v>
      </c>
      <c r="E741">
        <v>3</v>
      </c>
      <c r="F741">
        <v>7</v>
      </c>
      <c r="G741">
        <v>4</v>
      </c>
      <c r="H741">
        <v>7</v>
      </c>
      <c r="I741">
        <v>8</v>
      </c>
      <c r="J741">
        <v>0</v>
      </c>
      <c r="K741">
        <v>3</v>
      </c>
      <c r="L741">
        <v>10</v>
      </c>
      <c r="M741">
        <v>17</v>
      </c>
      <c r="N741">
        <v>6</v>
      </c>
      <c r="O741">
        <v>9</v>
      </c>
      <c r="P741">
        <v>16</v>
      </c>
      <c r="Q741">
        <v>4</v>
      </c>
      <c r="R741">
        <v>9</v>
      </c>
      <c r="S741">
        <v>4</v>
      </c>
      <c r="T741">
        <v>17</v>
      </c>
      <c r="U741">
        <v>14</v>
      </c>
    </row>
    <row r="742" spans="1:21" x14ac:dyDescent="0.2">
      <c r="A742" s="1" t="s">
        <v>141</v>
      </c>
      <c r="B742" s="1" t="s">
        <v>1059</v>
      </c>
      <c r="C742" s="1" t="s">
        <v>1063</v>
      </c>
      <c r="D742">
        <v>45</v>
      </c>
      <c r="E742">
        <v>28</v>
      </c>
      <c r="F742">
        <v>34</v>
      </c>
      <c r="G742">
        <v>30</v>
      </c>
      <c r="H742">
        <v>40</v>
      </c>
      <c r="I742">
        <v>64</v>
      </c>
      <c r="J742">
        <v>21</v>
      </c>
      <c r="K742">
        <v>29</v>
      </c>
      <c r="L742">
        <v>25</v>
      </c>
      <c r="M742">
        <v>34</v>
      </c>
      <c r="N742">
        <v>17</v>
      </c>
      <c r="O742">
        <v>28</v>
      </c>
      <c r="P742">
        <v>23</v>
      </c>
      <c r="Q742">
        <v>31</v>
      </c>
      <c r="R742">
        <v>24</v>
      </c>
      <c r="S742">
        <v>21</v>
      </c>
      <c r="T742">
        <v>19</v>
      </c>
      <c r="U742">
        <v>31</v>
      </c>
    </row>
    <row r="743" spans="1:21" x14ac:dyDescent="0.2">
      <c r="A743" s="1" t="s">
        <v>143</v>
      </c>
      <c r="B743" s="1" t="s">
        <v>1059</v>
      </c>
      <c r="C743" s="1" t="s">
        <v>1068</v>
      </c>
      <c r="D743">
        <v>267</v>
      </c>
      <c r="E743">
        <v>88</v>
      </c>
      <c r="F743">
        <v>83</v>
      </c>
      <c r="G743">
        <v>116</v>
      </c>
      <c r="H743">
        <v>73</v>
      </c>
      <c r="I743">
        <v>170</v>
      </c>
      <c r="J743">
        <v>97</v>
      </c>
      <c r="K743">
        <v>97</v>
      </c>
      <c r="L743">
        <v>120</v>
      </c>
      <c r="M743">
        <v>177</v>
      </c>
      <c r="N743">
        <v>114</v>
      </c>
      <c r="O743">
        <v>172</v>
      </c>
      <c r="P743">
        <v>87</v>
      </c>
      <c r="Q743">
        <v>145</v>
      </c>
      <c r="R743">
        <v>91</v>
      </c>
      <c r="S743">
        <v>84</v>
      </c>
      <c r="T743">
        <v>122</v>
      </c>
      <c r="U743">
        <v>99</v>
      </c>
    </row>
    <row r="744" spans="1:21" x14ac:dyDescent="0.2">
      <c r="A744" s="1" t="s">
        <v>144</v>
      </c>
      <c r="B744" s="1" t="s">
        <v>1059</v>
      </c>
      <c r="C744" s="1" t="s">
        <v>1062</v>
      </c>
      <c r="D744">
        <v>1</v>
      </c>
      <c r="E744">
        <v>17</v>
      </c>
      <c r="F744">
        <v>5</v>
      </c>
      <c r="G744">
        <v>6</v>
      </c>
      <c r="H744">
        <v>8</v>
      </c>
      <c r="I744">
        <v>15</v>
      </c>
      <c r="J744">
        <v>11</v>
      </c>
      <c r="K744">
        <v>19</v>
      </c>
      <c r="L744">
        <v>27</v>
      </c>
      <c r="M744">
        <v>20</v>
      </c>
      <c r="N744">
        <v>1</v>
      </c>
      <c r="O744">
        <v>8</v>
      </c>
      <c r="P744">
        <v>23</v>
      </c>
      <c r="Q744">
        <v>28</v>
      </c>
      <c r="R744">
        <v>7</v>
      </c>
      <c r="S744">
        <v>34</v>
      </c>
      <c r="T744">
        <v>6</v>
      </c>
      <c r="U744">
        <v>15</v>
      </c>
    </row>
    <row r="745" spans="1:21" x14ac:dyDescent="0.2">
      <c r="A745" s="1" t="s">
        <v>148</v>
      </c>
      <c r="B745" s="1" t="s">
        <v>1059</v>
      </c>
      <c r="C745" s="1" t="s">
        <v>1073</v>
      </c>
      <c r="D745">
        <v>140</v>
      </c>
      <c r="E745">
        <v>146</v>
      </c>
      <c r="F745">
        <v>188</v>
      </c>
      <c r="G745">
        <v>127</v>
      </c>
      <c r="H745">
        <v>129</v>
      </c>
      <c r="I745">
        <v>69</v>
      </c>
      <c r="J745">
        <v>150</v>
      </c>
      <c r="K745">
        <v>138</v>
      </c>
      <c r="L745">
        <v>110</v>
      </c>
      <c r="M745">
        <v>82</v>
      </c>
      <c r="N745">
        <v>257</v>
      </c>
      <c r="O745">
        <v>206</v>
      </c>
      <c r="P745">
        <v>202</v>
      </c>
      <c r="Q745">
        <v>142</v>
      </c>
      <c r="R745">
        <v>174</v>
      </c>
      <c r="S745">
        <v>190</v>
      </c>
      <c r="T745">
        <v>135</v>
      </c>
      <c r="U745">
        <v>173</v>
      </c>
    </row>
    <row r="746" spans="1:21" x14ac:dyDescent="0.2">
      <c r="A746" s="1" t="s">
        <v>149</v>
      </c>
      <c r="B746" s="1" t="s">
        <v>1059</v>
      </c>
      <c r="C746" s="1" t="s">
        <v>1068</v>
      </c>
      <c r="D746">
        <v>37</v>
      </c>
      <c r="E746">
        <v>9</v>
      </c>
      <c r="F746">
        <v>8</v>
      </c>
      <c r="G746">
        <v>15</v>
      </c>
      <c r="H746">
        <v>6</v>
      </c>
      <c r="I746">
        <v>15</v>
      </c>
      <c r="J746">
        <v>11</v>
      </c>
      <c r="K746">
        <v>10</v>
      </c>
      <c r="L746">
        <v>14</v>
      </c>
      <c r="M746">
        <v>18</v>
      </c>
      <c r="N746">
        <v>11</v>
      </c>
      <c r="O746">
        <v>7</v>
      </c>
      <c r="P746">
        <v>3</v>
      </c>
      <c r="Q746">
        <v>13</v>
      </c>
      <c r="R746">
        <v>10</v>
      </c>
      <c r="S746">
        <v>5</v>
      </c>
      <c r="T746">
        <v>23</v>
      </c>
      <c r="U746">
        <v>2</v>
      </c>
    </row>
    <row r="747" spans="1:21" x14ac:dyDescent="0.2">
      <c r="A747" s="1" t="s">
        <v>152</v>
      </c>
      <c r="B747" s="1" t="s">
        <v>1059</v>
      </c>
      <c r="C747" s="1" t="s">
        <v>1063</v>
      </c>
      <c r="D747">
        <v>50</v>
      </c>
      <c r="E747">
        <v>56</v>
      </c>
      <c r="F747">
        <v>39</v>
      </c>
      <c r="G747">
        <v>46</v>
      </c>
      <c r="H747">
        <v>47</v>
      </c>
      <c r="I747">
        <v>61</v>
      </c>
      <c r="J747">
        <v>31</v>
      </c>
      <c r="K747">
        <v>37</v>
      </c>
      <c r="L747">
        <v>50</v>
      </c>
      <c r="M747">
        <v>73</v>
      </c>
      <c r="N747">
        <v>29</v>
      </c>
      <c r="O747">
        <v>39</v>
      </c>
      <c r="P747">
        <v>25</v>
      </c>
      <c r="Q747">
        <v>35</v>
      </c>
      <c r="R747">
        <v>34</v>
      </c>
      <c r="S747">
        <v>46</v>
      </c>
      <c r="T747">
        <v>40</v>
      </c>
      <c r="U747">
        <v>36</v>
      </c>
    </row>
    <row r="748" spans="1:21" x14ac:dyDescent="0.2">
      <c r="A748" s="1" t="s">
        <v>158</v>
      </c>
      <c r="B748" s="1" t="s">
        <v>1059</v>
      </c>
      <c r="C748" s="1" t="s">
        <v>1064</v>
      </c>
      <c r="D748">
        <v>61</v>
      </c>
      <c r="E748">
        <v>11</v>
      </c>
      <c r="F748">
        <v>20</v>
      </c>
      <c r="G748">
        <v>29</v>
      </c>
      <c r="H748">
        <v>16</v>
      </c>
      <c r="I748">
        <v>1</v>
      </c>
      <c r="J748">
        <v>4</v>
      </c>
      <c r="K748">
        <v>15</v>
      </c>
      <c r="L748">
        <v>15</v>
      </c>
      <c r="M748">
        <v>44</v>
      </c>
      <c r="N748">
        <v>7</v>
      </c>
      <c r="O748">
        <v>8</v>
      </c>
      <c r="P748">
        <v>29</v>
      </c>
      <c r="Q748">
        <v>8</v>
      </c>
      <c r="R748">
        <v>3</v>
      </c>
      <c r="S748">
        <v>15</v>
      </c>
      <c r="T748">
        <v>21</v>
      </c>
      <c r="U748">
        <v>6</v>
      </c>
    </row>
    <row r="749" spans="1:21" x14ac:dyDescent="0.2">
      <c r="A749" s="1" t="s">
        <v>160</v>
      </c>
      <c r="B749" s="1" t="s">
        <v>1059</v>
      </c>
      <c r="C749" s="1" t="s">
        <v>1062</v>
      </c>
      <c r="D749">
        <v>61</v>
      </c>
      <c r="E749">
        <v>88</v>
      </c>
      <c r="F749">
        <v>75</v>
      </c>
      <c r="G749">
        <v>47</v>
      </c>
      <c r="H749">
        <v>79</v>
      </c>
      <c r="I749">
        <v>66</v>
      </c>
      <c r="J749">
        <v>70</v>
      </c>
      <c r="K749">
        <v>75</v>
      </c>
      <c r="L749">
        <v>51</v>
      </c>
      <c r="M749">
        <v>98</v>
      </c>
      <c r="N749">
        <v>87</v>
      </c>
      <c r="O749">
        <v>83</v>
      </c>
      <c r="P749">
        <v>81</v>
      </c>
      <c r="Q749">
        <v>84</v>
      </c>
      <c r="R749">
        <v>108</v>
      </c>
      <c r="S749">
        <v>74</v>
      </c>
      <c r="T749">
        <v>55</v>
      </c>
      <c r="U749">
        <v>77</v>
      </c>
    </row>
    <row r="750" spans="1:21" x14ac:dyDescent="0.2">
      <c r="A750" s="1" t="s">
        <v>162</v>
      </c>
      <c r="B750" s="1" t="s">
        <v>1059</v>
      </c>
      <c r="C750" s="1" t="s">
        <v>1064</v>
      </c>
      <c r="D750">
        <v>18</v>
      </c>
      <c r="E750">
        <v>30</v>
      </c>
      <c r="F750">
        <v>4</v>
      </c>
      <c r="G750">
        <v>13</v>
      </c>
      <c r="H750">
        <v>15</v>
      </c>
      <c r="I750">
        <v>7</v>
      </c>
      <c r="J750">
        <v>13</v>
      </c>
      <c r="K750">
        <v>16</v>
      </c>
      <c r="L750">
        <v>11</v>
      </c>
      <c r="M750">
        <v>13</v>
      </c>
      <c r="N750">
        <v>2</v>
      </c>
      <c r="O750">
        <v>12</v>
      </c>
      <c r="P750">
        <v>18</v>
      </c>
      <c r="Q750">
        <v>18</v>
      </c>
      <c r="R750">
        <v>8</v>
      </c>
      <c r="S750">
        <v>12</v>
      </c>
      <c r="T750">
        <v>17</v>
      </c>
      <c r="U750">
        <v>5</v>
      </c>
    </row>
    <row r="751" spans="1:21" x14ac:dyDescent="0.2">
      <c r="A751" s="1" t="s">
        <v>164</v>
      </c>
      <c r="B751" s="1" t="s">
        <v>1059</v>
      </c>
      <c r="C751" s="1" t="s">
        <v>1072</v>
      </c>
      <c r="D751">
        <v>10</v>
      </c>
      <c r="E751">
        <v>14</v>
      </c>
      <c r="F751">
        <v>13</v>
      </c>
      <c r="G751">
        <v>13</v>
      </c>
      <c r="H751">
        <v>10</v>
      </c>
      <c r="I751">
        <v>36</v>
      </c>
      <c r="J751">
        <v>8</v>
      </c>
      <c r="K751">
        <v>17</v>
      </c>
      <c r="L751">
        <v>11</v>
      </c>
      <c r="M751">
        <v>16</v>
      </c>
      <c r="N751">
        <v>20</v>
      </c>
      <c r="O751">
        <v>23</v>
      </c>
      <c r="P751">
        <v>19</v>
      </c>
      <c r="Q751">
        <v>13</v>
      </c>
      <c r="R751">
        <v>17</v>
      </c>
      <c r="S751">
        <v>11</v>
      </c>
      <c r="T751">
        <v>23</v>
      </c>
      <c r="U751">
        <v>26</v>
      </c>
    </row>
    <row r="752" spans="1:21" x14ac:dyDescent="0.2">
      <c r="A752" s="1" t="s">
        <v>167</v>
      </c>
      <c r="B752" s="1" t="s">
        <v>1059</v>
      </c>
      <c r="C752" s="1" t="s">
        <v>1063</v>
      </c>
      <c r="D752">
        <v>4</v>
      </c>
      <c r="E752">
        <v>5</v>
      </c>
      <c r="F752">
        <v>2</v>
      </c>
      <c r="G752">
        <v>11</v>
      </c>
      <c r="H752">
        <v>3</v>
      </c>
      <c r="I752">
        <v>8</v>
      </c>
      <c r="J752">
        <v>7</v>
      </c>
      <c r="K752">
        <v>12</v>
      </c>
      <c r="L752">
        <v>6</v>
      </c>
      <c r="M752">
        <v>5</v>
      </c>
      <c r="N752">
        <v>5</v>
      </c>
      <c r="O752">
        <v>8</v>
      </c>
      <c r="P752">
        <v>4</v>
      </c>
      <c r="Q752">
        <v>6</v>
      </c>
      <c r="R752">
        <v>1</v>
      </c>
      <c r="S752">
        <v>9</v>
      </c>
      <c r="T752">
        <v>5</v>
      </c>
      <c r="U752">
        <v>5</v>
      </c>
    </row>
    <row r="753" spans="1:21" x14ac:dyDescent="0.2">
      <c r="A753" s="1" t="s">
        <v>176</v>
      </c>
      <c r="B753" s="1" t="s">
        <v>1059</v>
      </c>
      <c r="C753" s="1" t="s">
        <v>1058</v>
      </c>
      <c r="D753">
        <v>17</v>
      </c>
      <c r="E753">
        <v>14</v>
      </c>
      <c r="F753">
        <v>5</v>
      </c>
      <c r="G753">
        <v>6</v>
      </c>
      <c r="H753">
        <v>9</v>
      </c>
      <c r="I753">
        <v>12</v>
      </c>
      <c r="J753">
        <v>7</v>
      </c>
      <c r="K753">
        <v>12</v>
      </c>
      <c r="L753">
        <v>8</v>
      </c>
      <c r="M753">
        <v>10</v>
      </c>
      <c r="N753">
        <v>9</v>
      </c>
      <c r="O753">
        <v>9</v>
      </c>
      <c r="P753">
        <v>11</v>
      </c>
      <c r="Q753">
        <v>13</v>
      </c>
      <c r="R753">
        <v>11</v>
      </c>
      <c r="S753">
        <v>15</v>
      </c>
      <c r="T753">
        <v>18</v>
      </c>
      <c r="U753">
        <v>9</v>
      </c>
    </row>
    <row r="754" spans="1:21" x14ac:dyDescent="0.2">
      <c r="A754" s="1" t="s">
        <v>180</v>
      </c>
      <c r="B754" s="1" t="s">
        <v>1059</v>
      </c>
      <c r="C754" s="1" t="s">
        <v>1064</v>
      </c>
      <c r="D754">
        <v>35</v>
      </c>
      <c r="E754">
        <v>32</v>
      </c>
      <c r="F754">
        <v>21</v>
      </c>
      <c r="G754">
        <v>44</v>
      </c>
      <c r="H754">
        <v>20</v>
      </c>
      <c r="I754">
        <v>7</v>
      </c>
      <c r="J754">
        <v>37</v>
      </c>
      <c r="K754">
        <v>13</v>
      </c>
      <c r="L754">
        <v>28</v>
      </c>
      <c r="M754">
        <v>24</v>
      </c>
      <c r="N754">
        <v>24</v>
      </c>
      <c r="O754">
        <v>27</v>
      </c>
      <c r="P754">
        <v>44</v>
      </c>
      <c r="Q754">
        <v>17</v>
      </c>
      <c r="R754">
        <v>9</v>
      </c>
      <c r="S754">
        <v>24</v>
      </c>
      <c r="T754">
        <v>48</v>
      </c>
      <c r="U754">
        <v>20</v>
      </c>
    </row>
    <row r="755" spans="1:21" x14ac:dyDescent="0.2">
      <c r="A755" s="1" t="s">
        <v>188</v>
      </c>
      <c r="B755" s="1" t="s">
        <v>1059</v>
      </c>
      <c r="C755" s="1" t="s">
        <v>1071</v>
      </c>
      <c r="D755">
        <v>18</v>
      </c>
      <c r="E755">
        <v>26</v>
      </c>
      <c r="F755">
        <v>30</v>
      </c>
      <c r="G755">
        <v>19</v>
      </c>
      <c r="H755">
        <v>16</v>
      </c>
      <c r="I755">
        <v>38</v>
      </c>
      <c r="J755">
        <v>31</v>
      </c>
      <c r="K755">
        <v>21</v>
      </c>
      <c r="L755">
        <v>32</v>
      </c>
      <c r="M755">
        <v>40</v>
      </c>
      <c r="N755">
        <v>19</v>
      </c>
      <c r="O755">
        <v>12</v>
      </c>
      <c r="P755">
        <v>39</v>
      </c>
      <c r="Q755">
        <v>22</v>
      </c>
      <c r="R755">
        <v>17</v>
      </c>
      <c r="S755">
        <v>21</v>
      </c>
      <c r="T755">
        <v>23</v>
      </c>
      <c r="U755">
        <v>26</v>
      </c>
    </row>
    <row r="756" spans="1:21" x14ac:dyDescent="0.2">
      <c r="A756" s="1" t="s">
        <v>190</v>
      </c>
      <c r="B756" s="1" t="s">
        <v>1059</v>
      </c>
      <c r="C756" s="1" t="s">
        <v>1074</v>
      </c>
      <c r="D756">
        <v>18</v>
      </c>
      <c r="E756">
        <v>20</v>
      </c>
      <c r="F756">
        <v>24</v>
      </c>
      <c r="G756">
        <v>13</v>
      </c>
      <c r="H756">
        <v>11</v>
      </c>
      <c r="I756">
        <v>26</v>
      </c>
      <c r="J756">
        <v>18</v>
      </c>
      <c r="K756">
        <v>12</v>
      </c>
      <c r="L756">
        <v>29</v>
      </c>
      <c r="M756">
        <v>26</v>
      </c>
      <c r="N756">
        <v>4</v>
      </c>
      <c r="O756">
        <v>3</v>
      </c>
      <c r="P756">
        <v>16</v>
      </c>
      <c r="Q756">
        <v>6</v>
      </c>
      <c r="R756">
        <v>5</v>
      </c>
      <c r="S756">
        <v>15</v>
      </c>
      <c r="T756">
        <v>11</v>
      </c>
      <c r="U756">
        <v>12</v>
      </c>
    </row>
    <row r="757" spans="1:21" x14ac:dyDescent="0.2">
      <c r="A757" s="1" t="s">
        <v>194</v>
      </c>
      <c r="B757" s="1" t="s">
        <v>1059</v>
      </c>
      <c r="C757" s="1" t="s">
        <v>1062</v>
      </c>
      <c r="D757">
        <v>10</v>
      </c>
      <c r="E757">
        <v>24</v>
      </c>
      <c r="F757">
        <v>46</v>
      </c>
      <c r="G757">
        <v>17</v>
      </c>
      <c r="H757">
        <v>45</v>
      </c>
      <c r="I757">
        <v>30</v>
      </c>
      <c r="J757">
        <v>44</v>
      </c>
      <c r="K757">
        <v>37</v>
      </c>
      <c r="L757">
        <v>55</v>
      </c>
      <c r="M757">
        <v>30</v>
      </c>
      <c r="N757">
        <v>30</v>
      </c>
      <c r="O757">
        <v>55</v>
      </c>
      <c r="P757">
        <v>60</v>
      </c>
      <c r="Q757">
        <v>29</v>
      </c>
      <c r="R757">
        <v>40</v>
      </c>
      <c r="S757">
        <v>35</v>
      </c>
      <c r="T757">
        <v>5</v>
      </c>
      <c r="U757">
        <v>26</v>
      </c>
    </row>
    <row r="758" spans="1:21" x14ac:dyDescent="0.2">
      <c r="A758" s="1" t="s">
        <v>200</v>
      </c>
      <c r="B758" s="1" t="s">
        <v>1059</v>
      </c>
      <c r="C758" s="1" t="s">
        <v>1068</v>
      </c>
      <c r="D758">
        <v>20</v>
      </c>
      <c r="E758">
        <v>3</v>
      </c>
      <c r="F758">
        <v>11</v>
      </c>
      <c r="G758">
        <v>13</v>
      </c>
      <c r="H758">
        <v>13</v>
      </c>
      <c r="I758">
        <v>4</v>
      </c>
      <c r="J758">
        <v>8</v>
      </c>
      <c r="K758">
        <v>3</v>
      </c>
      <c r="L758">
        <v>15</v>
      </c>
      <c r="M758">
        <v>13</v>
      </c>
      <c r="N758">
        <v>4</v>
      </c>
      <c r="O758">
        <v>7</v>
      </c>
      <c r="P758">
        <v>5</v>
      </c>
      <c r="Q758">
        <v>3</v>
      </c>
      <c r="R758">
        <v>18</v>
      </c>
      <c r="S758">
        <v>3</v>
      </c>
      <c r="T758">
        <v>4</v>
      </c>
      <c r="U758">
        <v>7</v>
      </c>
    </row>
    <row r="759" spans="1:21" x14ac:dyDescent="0.2">
      <c r="A759" s="1" t="s">
        <v>202</v>
      </c>
      <c r="B759" s="1" t="s">
        <v>1059</v>
      </c>
      <c r="C759" s="1" t="s">
        <v>1074</v>
      </c>
      <c r="D759">
        <v>2</v>
      </c>
      <c r="E759">
        <v>7</v>
      </c>
      <c r="F759">
        <v>7</v>
      </c>
      <c r="G759">
        <v>10</v>
      </c>
      <c r="H759">
        <v>12</v>
      </c>
      <c r="I759">
        <v>11</v>
      </c>
      <c r="J759">
        <v>4</v>
      </c>
      <c r="K759">
        <v>4</v>
      </c>
      <c r="L759">
        <v>3</v>
      </c>
      <c r="M759">
        <v>5</v>
      </c>
      <c r="N759">
        <v>1</v>
      </c>
      <c r="O759">
        <v>15</v>
      </c>
      <c r="P759">
        <v>10</v>
      </c>
      <c r="Q759">
        <v>2</v>
      </c>
      <c r="R759">
        <v>10</v>
      </c>
      <c r="S759">
        <v>3</v>
      </c>
      <c r="T759">
        <v>8</v>
      </c>
      <c r="U759">
        <v>4</v>
      </c>
    </row>
    <row r="760" spans="1:21" x14ac:dyDescent="0.2">
      <c r="A760" s="1" t="s">
        <v>205</v>
      </c>
      <c r="B760" s="1" t="s">
        <v>1059</v>
      </c>
      <c r="C760" s="1" t="s">
        <v>1063</v>
      </c>
      <c r="D760">
        <v>26</v>
      </c>
      <c r="E760">
        <v>24</v>
      </c>
      <c r="F760">
        <v>25</v>
      </c>
      <c r="G760">
        <v>23</v>
      </c>
      <c r="H760">
        <v>26</v>
      </c>
      <c r="I760">
        <v>34</v>
      </c>
      <c r="J760">
        <v>22</v>
      </c>
      <c r="K760">
        <v>15</v>
      </c>
      <c r="L760">
        <v>16</v>
      </c>
      <c r="M760">
        <v>35</v>
      </c>
      <c r="N760">
        <v>22</v>
      </c>
      <c r="O760">
        <v>4</v>
      </c>
      <c r="P760">
        <v>24</v>
      </c>
      <c r="Q760">
        <v>4</v>
      </c>
      <c r="R760">
        <v>35</v>
      </c>
      <c r="S760">
        <v>4</v>
      </c>
      <c r="T760">
        <v>24</v>
      </c>
      <c r="U760">
        <v>18</v>
      </c>
    </row>
    <row r="761" spans="1:21" x14ac:dyDescent="0.2">
      <c r="A761" s="1" t="s">
        <v>206</v>
      </c>
      <c r="B761" s="1" t="s">
        <v>1059</v>
      </c>
      <c r="C761" s="1" t="s">
        <v>1062</v>
      </c>
      <c r="D761">
        <v>1</v>
      </c>
      <c r="E761">
        <v>2</v>
      </c>
      <c r="F761">
        <v>21</v>
      </c>
      <c r="G761">
        <v>5</v>
      </c>
      <c r="H761">
        <v>14</v>
      </c>
      <c r="I761">
        <v>7</v>
      </c>
      <c r="J761">
        <v>10</v>
      </c>
      <c r="K761">
        <v>4</v>
      </c>
      <c r="L761">
        <v>8</v>
      </c>
      <c r="M761">
        <v>5</v>
      </c>
      <c r="N761">
        <v>3</v>
      </c>
      <c r="O761">
        <v>20</v>
      </c>
      <c r="P761">
        <v>10</v>
      </c>
      <c r="Q761">
        <v>7</v>
      </c>
      <c r="R761">
        <v>12</v>
      </c>
      <c r="S761">
        <v>9</v>
      </c>
      <c r="T761">
        <v>7</v>
      </c>
      <c r="U761">
        <v>4</v>
      </c>
    </row>
    <row r="762" spans="1:21" x14ac:dyDescent="0.2">
      <c r="A762" s="1" t="s">
        <v>207</v>
      </c>
      <c r="B762" s="1" t="s">
        <v>1059</v>
      </c>
      <c r="C762" s="1" t="s">
        <v>1063</v>
      </c>
      <c r="D762">
        <v>22</v>
      </c>
      <c r="E762">
        <v>13</v>
      </c>
      <c r="F762">
        <v>5</v>
      </c>
      <c r="G762">
        <v>9</v>
      </c>
      <c r="H762">
        <v>8</v>
      </c>
      <c r="I762">
        <v>15</v>
      </c>
      <c r="J762">
        <v>5</v>
      </c>
      <c r="K762">
        <v>8</v>
      </c>
      <c r="L762">
        <v>12</v>
      </c>
      <c r="M762">
        <v>16</v>
      </c>
      <c r="N762">
        <v>6</v>
      </c>
      <c r="O762">
        <v>9</v>
      </c>
      <c r="P762">
        <v>5</v>
      </c>
      <c r="Q762">
        <v>12</v>
      </c>
      <c r="R762">
        <v>11</v>
      </c>
      <c r="S762">
        <v>18</v>
      </c>
      <c r="T762">
        <v>18</v>
      </c>
      <c r="U762">
        <v>23</v>
      </c>
    </row>
    <row r="763" spans="1:21" x14ac:dyDescent="0.2">
      <c r="A763" s="1" t="s">
        <v>208</v>
      </c>
      <c r="B763" s="1" t="s">
        <v>1059</v>
      </c>
      <c r="C763" s="1" t="s">
        <v>1070</v>
      </c>
      <c r="D763">
        <v>10</v>
      </c>
      <c r="E763">
        <v>10</v>
      </c>
      <c r="F763">
        <v>3</v>
      </c>
      <c r="G763">
        <v>5</v>
      </c>
      <c r="H763">
        <v>7</v>
      </c>
      <c r="I763">
        <v>16</v>
      </c>
      <c r="J763">
        <v>6</v>
      </c>
      <c r="K763">
        <v>5</v>
      </c>
      <c r="L763">
        <v>11</v>
      </c>
      <c r="M763">
        <v>9</v>
      </c>
      <c r="N763">
        <v>4</v>
      </c>
      <c r="O763">
        <v>2</v>
      </c>
      <c r="P763">
        <v>3</v>
      </c>
      <c r="Q763">
        <v>10</v>
      </c>
      <c r="R763">
        <v>3</v>
      </c>
      <c r="S763">
        <v>10</v>
      </c>
      <c r="T763">
        <v>13</v>
      </c>
      <c r="U763">
        <v>14</v>
      </c>
    </row>
    <row r="764" spans="1:21" x14ac:dyDescent="0.2">
      <c r="A764" s="1" t="s">
        <v>210</v>
      </c>
      <c r="B764" s="1" t="s">
        <v>1059</v>
      </c>
      <c r="C764" s="1" t="s">
        <v>1063</v>
      </c>
      <c r="D764">
        <v>52</v>
      </c>
      <c r="E764">
        <v>25</v>
      </c>
      <c r="F764">
        <v>43</v>
      </c>
      <c r="G764">
        <v>44</v>
      </c>
      <c r="H764">
        <v>52</v>
      </c>
      <c r="I764">
        <v>23</v>
      </c>
      <c r="J764">
        <v>24</v>
      </c>
      <c r="K764">
        <v>31</v>
      </c>
      <c r="L764">
        <v>20</v>
      </c>
      <c r="M764">
        <v>45</v>
      </c>
      <c r="N764">
        <v>26</v>
      </c>
      <c r="O764">
        <v>67</v>
      </c>
      <c r="P764">
        <v>65</v>
      </c>
      <c r="Q764">
        <v>44</v>
      </c>
      <c r="R764">
        <v>55</v>
      </c>
      <c r="S764">
        <v>43</v>
      </c>
      <c r="T764">
        <v>63</v>
      </c>
      <c r="U764">
        <v>44</v>
      </c>
    </row>
    <row r="765" spans="1:21" x14ac:dyDescent="0.2">
      <c r="A765" s="1" t="s">
        <v>212</v>
      </c>
      <c r="B765" s="1" t="s">
        <v>1059</v>
      </c>
      <c r="C765" s="1" t="s">
        <v>1081</v>
      </c>
      <c r="D765">
        <v>41</v>
      </c>
      <c r="E765">
        <v>25</v>
      </c>
      <c r="F765">
        <v>24</v>
      </c>
      <c r="G765">
        <v>28</v>
      </c>
      <c r="H765">
        <v>33</v>
      </c>
      <c r="I765">
        <v>62</v>
      </c>
      <c r="J765">
        <v>25</v>
      </c>
      <c r="K765">
        <v>22</v>
      </c>
      <c r="L765">
        <v>40</v>
      </c>
      <c r="M765">
        <v>27</v>
      </c>
      <c r="N765">
        <v>34</v>
      </c>
      <c r="O765">
        <v>19</v>
      </c>
      <c r="P765">
        <v>23</v>
      </c>
      <c r="Q765">
        <v>36</v>
      </c>
      <c r="R765">
        <v>32</v>
      </c>
      <c r="S765">
        <v>27</v>
      </c>
      <c r="T765">
        <v>24</v>
      </c>
      <c r="U765">
        <v>31</v>
      </c>
    </row>
    <row r="766" spans="1:21" x14ac:dyDescent="0.2">
      <c r="A766" s="1" t="s">
        <v>214</v>
      </c>
      <c r="B766" s="1" t="s">
        <v>1059</v>
      </c>
      <c r="C766" s="1" t="s">
        <v>1063</v>
      </c>
      <c r="D766">
        <v>8</v>
      </c>
      <c r="E766">
        <v>14</v>
      </c>
      <c r="F766">
        <v>16</v>
      </c>
      <c r="G766">
        <v>14</v>
      </c>
      <c r="H766">
        <v>41</v>
      </c>
      <c r="I766">
        <v>18</v>
      </c>
      <c r="J766">
        <v>2</v>
      </c>
      <c r="K766">
        <v>9</v>
      </c>
      <c r="L766">
        <v>6</v>
      </c>
      <c r="M766">
        <v>6</v>
      </c>
      <c r="N766">
        <v>10</v>
      </c>
      <c r="O766">
        <v>18</v>
      </c>
      <c r="P766">
        <v>38</v>
      </c>
      <c r="Q766">
        <v>11</v>
      </c>
      <c r="R766">
        <v>17</v>
      </c>
      <c r="S766">
        <v>14</v>
      </c>
      <c r="T766">
        <v>7</v>
      </c>
      <c r="U766">
        <v>11</v>
      </c>
    </row>
    <row r="767" spans="1:21" x14ac:dyDescent="0.2">
      <c r="A767" s="1" t="s">
        <v>217</v>
      </c>
      <c r="B767" s="1" t="s">
        <v>1059</v>
      </c>
      <c r="C767" s="1" t="s">
        <v>1073</v>
      </c>
      <c r="D767">
        <v>5</v>
      </c>
      <c r="E767">
        <v>18</v>
      </c>
      <c r="F767">
        <v>3</v>
      </c>
      <c r="G767">
        <v>8</v>
      </c>
      <c r="H767">
        <v>8</v>
      </c>
      <c r="I767">
        <v>6</v>
      </c>
      <c r="J767">
        <v>10</v>
      </c>
      <c r="K767">
        <v>1</v>
      </c>
      <c r="L767">
        <v>11</v>
      </c>
      <c r="M767">
        <v>5</v>
      </c>
      <c r="N767">
        <v>6</v>
      </c>
      <c r="O767">
        <v>11</v>
      </c>
      <c r="P767">
        <v>14</v>
      </c>
      <c r="Q767">
        <v>9</v>
      </c>
      <c r="R767">
        <v>5</v>
      </c>
      <c r="S767">
        <v>5</v>
      </c>
      <c r="T767">
        <v>8</v>
      </c>
      <c r="U767">
        <v>8</v>
      </c>
    </row>
    <row r="768" spans="1:21" x14ac:dyDescent="0.2">
      <c r="A768" s="1" t="s">
        <v>219</v>
      </c>
      <c r="B768" s="1" t="s">
        <v>1059</v>
      </c>
      <c r="C768" s="1" t="s">
        <v>1078</v>
      </c>
      <c r="D768">
        <v>11</v>
      </c>
      <c r="E768">
        <v>11</v>
      </c>
      <c r="F768">
        <v>6</v>
      </c>
      <c r="G768">
        <v>14</v>
      </c>
      <c r="H768">
        <v>3</v>
      </c>
      <c r="I768">
        <v>10</v>
      </c>
      <c r="J768">
        <v>5</v>
      </c>
      <c r="K768">
        <v>6</v>
      </c>
      <c r="L768">
        <v>2</v>
      </c>
      <c r="M768">
        <v>17</v>
      </c>
      <c r="N768">
        <v>7</v>
      </c>
      <c r="O768">
        <v>7</v>
      </c>
      <c r="P768">
        <v>6</v>
      </c>
      <c r="Q768">
        <v>3</v>
      </c>
      <c r="R768">
        <v>5</v>
      </c>
      <c r="S768">
        <v>6</v>
      </c>
      <c r="T768">
        <v>6</v>
      </c>
      <c r="U768">
        <v>11</v>
      </c>
    </row>
    <row r="769" spans="1:21" x14ac:dyDescent="0.2">
      <c r="A769" s="1" t="s">
        <v>220</v>
      </c>
      <c r="B769" s="1" t="s">
        <v>1059</v>
      </c>
      <c r="C769" s="1" t="s">
        <v>1060</v>
      </c>
      <c r="D769">
        <v>2</v>
      </c>
      <c r="E769">
        <v>5</v>
      </c>
      <c r="F769">
        <v>3</v>
      </c>
      <c r="G769">
        <v>8</v>
      </c>
      <c r="H769">
        <v>2</v>
      </c>
      <c r="I769">
        <v>2</v>
      </c>
      <c r="J769">
        <v>13</v>
      </c>
      <c r="K769">
        <v>4</v>
      </c>
      <c r="L769">
        <v>12</v>
      </c>
      <c r="M769">
        <v>10</v>
      </c>
      <c r="N769">
        <v>1</v>
      </c>
      <c r="O769">
        <v>12</v>
      </c>
      <c r="P769">
        <v>0</v>
      </c>
      <c r="Q769">
        <v>4</v>
      </c>
      <c r="R769">
        <v>5</v>
      </c>
      <c r="S769">
        <v>12</v>
      </c>
      <c r="T769">
        <v>5</v>
      </c>
      <c r="U769">
        <v>3</v>
      </c>
    </row>
    <row r="770" spans="1:21" x14ac:dyDescent="0.2">
      <c r="A770" s="1" t="s">
        <v>221</v>
      </c>
      <c r="B770" s="1" t="s">
        <v>1059</v>
      </c>
      <c r="C770" s="1" t="s">
        <v>1058</v>
      </c>
      <c r="D770">
        <v>12</v>
      </c>
      <c r="E770">
        <v>6</v>
      </c>
      <c r="F770">
        <v>6</v>
      </c>
      <c r="G770">
        <v>1</v>
      </c>
      <c r="H770">
        <v>3</v>
      </c>
      <c r="I770">
        <v>15</v>
      </c>
      <c r="J770">
        <v>4</v>
      </c>
      <c r="K770">
        <v>5</v>
      </c>
      <c r="L770">
        <v>5</v>
      </c>
      <c r="M770">
        <v>5</v>
      </c>
      <c r="N770">
        <v>4</v>
      </c>
      <c r="O770">
        <v>7</v>
      </c>
      <c r="P770">
        <v>0</v>
      </c>
      <c r="Q770">
        <v>6</v>
      </c>
      <c r="R770">
        <v>2</v>
      </c>
      <c r="S770">
        <v>15</v>
      </c>
      <c r="T770">
        <v>4</v>
      </c>
      <c r="U770">
        <v>7</v>
      </c>
    </row>
    <row r="771" spans="1:21" x14ac:dyDescent="0.2">
      <c r="A771" s="1" t="s">
        <v>224</v>
      </c>
      <c r="B771" s="1" t="s">
        <v>1059</v>
      </c>
      <c r="C771" s="1" t="s">
        <v>1064</v>
      </c>
      <c r="D771">
        <v>55</v>
      </c>
      <c r="E771">
        <v>17</v>
      </c>
      <c r="F771">
        <v>15</v>
      </c>
      <c r="G771">
        <v>20</v>
      </c>
      <c r="H771">
        <v>18</v>
      </c>
      <c r="I771">
        <v>7</v>
      </c>
      <c r="J771">
        <v>26</v>
      </c>
      <c r="K771">
        <v>22</v>
      </c>
      <c r="L771">
        <v>27</v>
      </c>
      <c r="M771">
        <v>34</v>
      </c>
      <c r="N771">
        <v>49</v>
      </c>
      <c r="O771">
        <v>32</v>
      </c>
      <c r="P771">
        <v>13</v>
      </c>
      <c r="Q771">
        <v>17</v>
      </c>
      <c r="R771">
        <v>32</v>
      </c>
      <c r="S771">
        <v>11</v>
      </c>
      <c r="T771">
        <v>25</v>
      </c>
      <c r="U771">
        <v>17</v>
      </c>
    </row>
    <row r="772" spans="1:21" x14ac:dyDescent="0.2">
      <c r="A772" s="1" t="s">
        <v>226</v>
      </c>
      <c r="B772" s="1" t="s">
        <v>1059</v>
      </c>
      <c r="C772" s="1" t="s">
        <v>1062</v>
      </c>
      <c r="D772">
        <v>238</v>
      </c>
      <c r="E772">
        <v>329</v>
      </c>
      <c r="F772">
        <v>266</v>
      </c>
      <c r="G772">
        <v>184</v>
      </c>
      <c r="H772">
        <v>266</v>
      </c>
      <c r="I772">
        <v>64</v>
      </c>
      <c r="J772">
        <v>254</v>
      </c>
      <c r="K772">
        <v>285</v>
      </c>
      <c r="L772">
        <v>163</v>
      </c>
      <c r="M772">
        <v>177</v>
      </c>
      <c r="N772">
        <v>281</v>
      </c>
      <c r="O772">
        <v>348</v>
      </c>
      <c r="P772">
        <v>340</v>
      </c>
      <c r="Q772">
        <v>237</v>
      </c>
      <c r="R772">
        <v>250</v>
      </c>
      <c r="S772">
        <v>288</v>
      </c>
      <c r="T772">
        <v>246</v>
      </c>
      <c r="U772">
        <v>301</v>
      </c>
    </row>
    <row r="773" spans="1:21" x14ac:dyDescent="0.2">
      <c r="A773" s="1" t="s">
        <v>228</v>
      </c>
      <c r="B773" s="1" t="s">
        <v>1059</v>
      </c>
      <c r="C773" s="1" t="s">
        <v>1058</v>
      </c>
      <c r="D773">
        <v>37</v>
      </c>
      <c r="E773">
        <v>33</v>
      </c>
      <c r="F773">
        <v>34</v>
      </c>
      <c r="G773">
        <v>38</v>
      </c>
      <c r="H773">
        <v>26</v>
      </c>
      <c r="I773">
        <v>55</v>
      </c>
      <c r="J773">
        <v>31</v>
      </c>
      <c r="K773">
        <v>24</v>
      </c>
      <c r="L773">
        <v>40</v>
      </c>
      <c r="M773">
        <v>35</v>
      </c>
      <c r="N773">
        <v>15</v>
      </c>
      <c r="O773">
        <v>33</v>
      </c>
      <c r="P773">
        <v>35</v>
      </c>
      <c r="Q773">
        <v>24</v>
      </c>
      <c r="R773">
        <v>14</v>
      </c>
      <c r="S773">
        <v>29</v>
      </c>
      <c r="T773">
        <v>25</v>
      </c>
      <c r="U773">
        <v>30</v>
      </c>
    </row>
    <row r="774" spans="1:21" x14ac:dyDescent="0.2">
      <c r="A774" s="1" t="s">
        <v>229</v>
      </c>
      <c r="B774" s="1" t="s">
        <v>1059</v>
      </c>
      <c r="C774" s="1" t="s">
        <v>1068</v>
      </c>
      <c r="D774">
        <v>77</v>
      </c>
      <c r="E774">
        <v>47</v>
      </c>
      <c r="F774">
        <v>12</v>
      </c>
      <c r="G774">
        <v>41</v>
      </c>
      <c r="H774">
        <v>6</v>
      </c>
      <c r="I774">
        <v>37</v>
      </c>
      <c r="J774">
        <v>31</v>
      </c>
      <c r="K774">
        <v>28</v>
      </c>
      <c r="L774">
        <v>21</v>
      </c>
      <c r="M774">
        <v>45</v>
      </c>
      <c r="N774">
        <v>28</v>
      </c>
      <c r="O774">
        <v>10</v>
      </c>
      <c r="P774">
        <v>14</v>
      </c>
      <c r="Q774">
        <v>23</v>
      </c>
      <c r="R774">
        <v>8</v>
      </c>
      <c r="S774">
        <v>18</v>
      </c>
      <c r="T774">
        <v>48</v>
      </c>
      <c r="U774">
        <v>19</v>
      </c>
    </row>
    <row r="775" spans="1:21" x14ac:dyDescent="0.2">
      <c r="A775" s="1" t="s">
        <v>230</v>
      </c>
      <c r="B775" s="1" t="s">
        <v>1059</v>
      </c>
      <c r="C775" s="1" t="s">
        <v>1063</v>
      </c>
      <c r="D775">
        <v>7</v>
      </c>
      <c r="E775">
        <v>7</v>
      </c>
      <c r="F775">
        <v>5</v>
      </c>
      <c r="G775">
        <v>8</v>
      </c>
      <c r="H775">
        <v>9</v>
      </c>
      <c r="I775">
        <v>16</v>
      </c>
      <c r="J775">
        <v>2</v>
      </c>
      <c r="K775">
        <v>10</v>
      </c>
      <c r="L775">
        <v>13</v>
      </c>
      <c r="M775">
        <v>12</v>
      </c>
      <c r="N775">
        <v>3</v>
      </c>
      <c r="O775">
        <v>7</v>
      </c>
      <c r="P775">
        <v>3</v>
      </c>
      <c r="Q775">
        <v>11</v>
      </c>
      <c r="R775">
        <v>5</v>
      </c>
      <c r="S775">
        <v>31</v>
      </c>
      <c r="T775">
        <v>2</v>
      </c>
      <c r="U775">
        <v>6</v>
      </c>
    </row>
    <row r="776" spans="1:21" x14ac:dyDescent="0.2">
      <c r="A776" s="1" t="s">
        <v>231</v>
      </c>
      <c r="B776" s="1" t="s">
        <v>1059</v>
      </c>
      <c r="C776" s="1" t="s">
        <v>1062</v>
      </c>
      <c r="D776">
        <v>11</v>
      </c>
      <c r="E776">
        <v>9</v>
      </c>
      <c r="F776">
        <v>10</v>
      </c>
      <c r="G776">
        <v>5</v>
      </c>
      <c r="H776">
        <v>9</v>
      </c>
      <c r="I776">
        <v>13</v>
      </c>
      <c r="J776">
        <v>6</v>
      </c>
      <c r="K776">
        <v>4</v>
      </c>
      <c r="L776">
        <v>6</v>
      </c>
      <c r="M776">
        <v>7</v>
      </c>
      <c r="N776">
        <v>7</v>
      </c>
      <c r="O776">
        <v>8</v>
      </c>
      <c r="P776">
        <v>14</v>
      </c>
      <c r="Q776">
        <v>6</v>
      </c>
      <c r="R776">
        <v>12</v>
      </c>
      <c r="S776">
        <v>4</v>
      </c>
      <c r="T776">
        <v>6</v>
      </c>
      <c r="U776">
        <v>11</v>
      </c>
    </row>
    <row r="777" spans="1:21" x14ac:dyDescent="0.2">
      <c r="A777" s="1" t="s">
        <v>233</v>
      </c>
      <c r="B777" s="1" t="s">
        <v>1059</v>
      </c>
      <c r="C777" s="1" t="s">
        <v>1062</v>
      </c>
      <c r="D777">
        <v>4</v>
      </c>
      <c r="E777">
        <v>12</v>
      </c>
      <c r="F777">
        <v>14</v>
      </c>
      <c r="G777">
        <v>5</v>
      </c>
      <c r="H777">
        <v>10</v>
      </c>
      <c r="I777">
        <v>1</v>
      </c>
      <c r="J777">
        <v>1</v>
      </c>
      <c r="K777">
        <v>4</v>
      </c>
      <c r="L777">
        <v>6</v>
      </c>
      <c r="M777">
        <v>1</v>
      </c>
      <c r="N777">
        <v>11</v>
      </c>
      <c r="O777">
        <v>7</v>
      </c>
      <c r="P777">
        <v>12</v>
      </c>
      <c r="Q777">
        <v>5</v>
      </c>
      <c r="R777">
        <v>13</v>
      </c>
      <c r="S777">
        <v>6</v>
      </c>
      <c r="T777">
        <v>3</v>
      </c>
      <c r="U777">
        <v>9</v>
      </c>
    </row>
    <row r="778" spans="1:21" x14ac:dyDescent="0.2">
      <c r="A778" s="1" t="s">
        <v>239</v>
      </c>
      <c r="B778" s="1" t="s">
        <v>1059</v>
      </c>
      <c r="C778" s="1" t="s">
        <v>1063</v>
      </c>
      <c r="D778">
        <v>160</v>
      </c>
      <c r="E778">
        <v>164</v>
      </c>
      <c r="F778">
        <v>123</v>
      </c>
      <c r="G778">
        <v>182</v>
      </c>
      <c r="H778">
        <v>207</v>
      </c>
      <c r="I778">
        <v>183</v>
      </c>
      <c r="J778">
        <v>171</v>
      </c>
      <c r="K778">
        <v>101</v>
      </c>
      <c r="L778">
        <v>135</v>
      </c>
      <c r="M778">
        <v>176</v>
      </c>
      <c r="N778">
        <v>151</v>
      </c>
      <c r="O778">
        <v>149</v>
      </c>
      <c r="P778">
        <v>129</v>
      </c>
      <c r="Q778">
        <v>117</v>
      </c>
      <c r="R778">
        <v>159</v>
      </c>
      <c r="S778">
        <v>180</v>
      </c>
      <c r="T778">
        <v>166</v>
      </c>
      <c r="U778">
        <v>134</v>
      </c>
    </row>
    <row r="779" spans="1:21" x14ac:dyDescent="0.2">
      <c r="A779" s="1" t="s">
        <v>240</v>
      </c>
      <c r="B779" s="1" t="s">
        <v>1059</v>
      </c>
      <c r="C779" s="1" t="s">
        <v>1064</v>
      </c>
      <c r="D779">
        <v>17</v>
      </c>
      <c r="E779">
        <v>4</v>
      </c>
      <c r="F779">
        <v>3</v>
      </c>
      <c r="G779">
        <v>13</v>
      </c>
      <c r="H779">
        <v>13</v>
      </c>
      <c r="I779">
        <v>4</v>
      </c>
      <c r="J779">
        <v>5</v>
      </c>
      <c r="K779">
        <v>5</v>
      </c>
      <c r="L779">
        <v>7</v>
      </c>
      <c r="M779">
        <v>10</v>
      </c>
      <c r="N779">
        <v>5</v>
      </c>
      <c r="O779">
        <v>13</v>
      </c>
      <c r="P779">
        <v>11</v>
      </c>
      <c r="Q779">
        <v>12</v>
      </c>
      <c r="R779">
        <v>7</v>
      </c>
      <c r="S779">
        <v>12</v>
      </c>
      <c r="T779">
        <v>6</v>
      </c>
      <c r="U779">
        <v>5</v>
      </c>
    </row>
    <row r="780" spans="1:21" x14ac:dyDescent="0.2">
      <c r="A780" s="1" t="s">
        <v>241</v>
      </c>
      <c r="B780" s="1" t="s">
        <v>1059</v>
      </c>
      <c r="C780" s="1" t="s">
        <v>1081</v>
      </c>
      <c r="D780">
        <v>15</v>
      </c>
      <c r="E780">
        <v>22</v>
      </c>
      <c r="F780">
        <v>21</v>
      </c>
      <c r="G780">
        <v>16</v>
      </c>
      <c r="H780">
        <v>20</v>
      </c>
      <c r="I780">
        <v>22</v>
      </c>
      <c r="J780">
        <v>5</v>
      </c>
      <c r="K780">
        <v>10</v>
      </c>
      <c r="L780">
        <v>23</v>
      </c>
      <c r="M780">
        <v>22</v>
      </c>
      <c r="N780">
        <v>19</v>
      </c>
      <c r="O780">
        <v>19</v>
      </c>
      <c r="P780">
        <v>8</v>
      </c>
      <c r="Q780">
        <v>11</v>
      </c>
      <c r="R780">
        <v>22</v>
      </c>
      <c r="S780">
        <v>18</v>
      </c>
      <c r="T780">
        <v>16</v>
      </c>
      <c r="U780">
        <v>21</v>
      </c>
    </row>
    <row r="781" spans="1:21" x14ac:dyDescent="0.2">
      <c r="A781" s="1" t="s">
        <v>242</v>
      </c>
      <c r="B781" s="1" t="s">
        <v>1059</v>
      </c>
      <c r="C781" s="1" t="s">
        <v>1058</v>
      </c>
      <c r="D781">
        <v>6</v>
      </c>
      <c r="E781">
        <v>21</v>
      </c>
      <c r="F781">
        <v>59</v>
      </c>
      <c r="G781">
        <v>19</v>
      </c>
      <c r="H781">
        <v>30</v>
      </c>
      <c r="I781">
        <v>22</v>
      </c>
      <c r="J781">
        <v>33</v>
      </c>
      <c r="K781">
        <v>33</v>
      </c>
      <c r="L781">
        <v>46</v>
      </c>
      <c r="M781">
        <v>12</v>
      </c>
      <c r="N781">
        <v>46</v>
      </c>
      <c r="O781">
        <v>12</v>
      </c>
      <c r="P781">
        <v>20</v>
      </c>
      <c r="Q781">
        <v>29</v>
      </c>
      <c r="R781">
        <v>33</v>
      </c>
      <c r="S781">
        <v>77</v>
      </c>
      <c r="T781">
        <v>27</v>
      </c>
      <c r="U781">
        <v>26</v>
      </c>
    </row>
    <row r="782" spans="1:21" x14ac:dyDescent="0.2">
      <c r="A782" s="1" t="s">
        <v>247</v>
      </c>
      <c r="B782" s="1" t="s">
        <v>1059</v>
      </c>
      <c r="C782" s="1" t="s">
        <v>1062</v>
      </c>
      <c r="D782">
        <v>4</v>
      </c>
      <c r="E782">
        <v>13</v>
      </c>
      <c r="F782">
        <v>6</v>
      </c>
      <c r="G782">
        <v>4</v>
      </c>
      <c r="H782">
        <v>6</v>
      </c>
      <c r="I782">
        <v>3</v>
      </c>
      <c r="J782">
        <v>15</v>
      </c>
      <c r="K782">
        <v>6</v>
      </c>
      <c r="L782">
        <v>1</v>
      </c>
      <c r="M782">
        <v>7</v>
      </c>
      <c r="N782">
        <v>9</v>
      </c>
      <c r="O782">
        <v>10</v>
      </c>
      <c r="P782">
        <v>11</v>
      </c>
      <c r="Q782">
        <v>9</v>
      </c>
      <c r="R782">
        <v>8</v>
      </c>
      <c r="S782">
        <v>4</v>
      </c>
      <c r="T782">
        <v>11</v>
      </c>
      <c r="U782">
        <v>6</v>
      </c>
    </row>
    <row r="783" spans="1:21" x14ac:dyDescent="0.2">
      <c r="A783" s="1" t="s">
        <v>250</v>
      </c>
      <c r="B783" s="1" t="s">
        <v>1059</v>
      </c>
      <c r="C783" s="1" t="s">
        <v>1058</v>
      </c>
      <c r="D783">
        <v>1</v>
      </c>
      <c r="E783">
        <v>8</v>
      </c>
      <c r="F783">
        <v>7</v>
      </c>
      <c r="G783">
        <v>1</v>
      </c>
      <c r="H783">
        <v>6</v>
      </c>
      <c r="I783">
        <v>2</v>
      </c>
      <c r="J783">
        <v>4</v>
      </c>
      <c r="K783">
        <v>4</v>
      </c>
      <c r="L783">
        <v>4</v>
      </c>
      <c r="M783">
        <v>5</v>
      </c>
      <c r="N783">
        <v>21</v>
      </c>
      <c r="O783">
        <v>17</v>
      </c>
      <c r="P783">
        <v>12</v>
      </c>
      <c r="Q783">
        <v>5</v>
      </c>
      <c r="R783">
        <v>6</v>
      </c>
      <c r="S783">
        <v>3</v>
      </c>
      <c r="T783">
        <v>1</v>
      </c>
      <c r="U783">
        <v>8</v>
      </c>
    </row>
    <row r="784" spans="1:21" x14ac:dyDescent="0.2">
      <c r="A784" s="1" t="s">
        <v>251</v>
      </c>
      <c r="B784" s="1" t="s">
        <v>1059</v>
      </c>
      <c r="C784" s="1" t="s">
        <v>1064</v>
      </c>
      <c r="D784">
        <v>173</v>
      </c>
      <c r="E784">
        <v>200</v>
      </c>
      <c r="F784">
        <v>209</v>
      </c>
      <c r="G784">
        <v>233</v>
      </c>
      <c r="H784">
        <v>391</v>
      </c>
      <c r="I784">
        <v>273</v>
      </c>
      <c r="J784">
        <v>400</v>
      </c>
      <c r="K784">
        <v>167</v>
      </c>
      <c r="L784">
        <v>282</v>
      </c>
      <c r="M784">
        <v>256</v>
      </c>
      <c r="N784">
        <v>197</v>
      </c>
      <c r="O784">
        <v>405</v>
      </c>
      <c r="P784">
        <v>287</v>
      </c>
      <c r="Q784">
        <v>293</v>
      </c>
      <c r="R784">
        <v>419</v>
      </c>
      <c r="S784">
        <v>321</v>
      </c>
      <c r="T784">
        <v>169</v>
      </c>
      <c r="U784">
        <v>285</v>
      </c>
    </row>
    <row r="785" spans="1:21" x14ac:dyDescent="0.2">
      <c r="A785" s="1" t="s">
        <v>252</v>
      </c>
      <c r="B785" s="1" t="s">
        <v>1059</v>
      </c>
      <c r="C785" s="1" t="s">
        <v>1062</v>
      </c>
      <c r="D785">
        <v>0</v>
      </c>
      <c r="E785">
        <v>1</v>
      </c>
      <c r="F785">
        <v>10</v>
      </c>
      <c r="G785">
        <v>3</v>
      </c>
      <c r="H785">
        <v>8</v>
      </c>
      <c r="I785">
        <v>4</v>
      </c>
      <c r="J785">
        <v>4</v>
      </c>
      <c r="K785">
        <v>3</v>
      </c>
      <c r="L785">
        <v>2</v>
      </c>
      <c r="M785">
        <v>3</v>
      </c>
      <c r="N785">
        <v>13</v>
      </c>
      <c r="O785">
        <v>12</v>
      </c>
      <c r="P785">
        <v>2</v>
      </c>
      <c r="Q785">
        <v>6</v>
      </c>
      <c r="R785">
        <v>7</v>
      </c>
      <c r="S785">
        <v>5</v>
      </c>
      <c r="T785">
        <v>14</v>
      </c>
      <c r="U785">
        <v>5</v>
      </c>
    </row>
    <row r="786" spans="1:21" x14ac:dyDescent="0.2">
      <c r="A786" s="1" t="s">
        <v>253</v>
      </c>
      <c r="B786" s="1" t="s">
        <v>1059</v>
      </c>
      <c r="C786" s="1" t="s">
        <v>1062</v>
      </c>
      <c r="D786">
        <v>4</v>
      </c>
      <c r="E786">
        <v>12</v>
      </c>
      <c r="F786">
        <v>5</v>
      </c>
      <c r="G786">
        <v>6</v>
      </c>
      <c r="H786">
        <v>24</v>
      </c>
      <c r="I786">
        <v>3</v>
      </c>
      <c r="J786">
        <v>7</v>
      </c>
      <c r="K786">
        <v>6</v>
      </c>
      <c r="L786">
        <v>13</v>
      </c>
      <c r="M786">
        <v>10</v>
      </c>
      <c r="N786">
        <v>9</v>
      </c>
      <c r="O786">
        <v>12</v>
      </c>
      <c r="P786">
        <v>8</v>
      </c>
      <c r="Q786">
        <v>12</v>
      </c>
      <c r="R786">
        <v>4</v>
      </c>
      <c r="S786">
        <v>5</v>
      </c>
      <c r="T786">
        <v>2</v>
      </c>
      <c r="U786">
        <v>5</v>
      </c>
    </row>
    <row r="787" spans="1:21" x14ac:dyDescent="0.2">
      <c r="A787" s="1" t="s">
        <v>256</v>
      </c>
      <c r="B787" s="1" t="s">
        <v>1059</v>
      </c>
      <c r="C787" s="1" t="s">
        <v>1072</v>
      </c>
      <c r="D787">
        <v>17</v>
      </c>
      <c r="E787">
        <v>6</v>
      </c>
      <c r="F787">
        <v>15</v>
      </c>
      <c r="G787">
        <v>6</v>
      </c>
      <c r="H787">
        <v>21</v>
      </c>
      <c r="I787">
        <v>8</v>
      </c>
      <c r="J787">
        <v>7</v>
      </c>
      <c r="K787">
        <v>8</v>
      </c>
      <c r="L787">
        <v>3</v>
      </c>
      <c r="M787">
        <v>10</v>
      </c>
      <c r="N787">
        <v>7</v>
      </c>
      <c r="O787">
        <v>4</v>
      </c>
      <c r="P787">
        <v>12</v>
      </c>
      <c r="Q787">
        <v>14</v>
      </c>
      <c r="R787">
        <v>15</v>
      </c>
      <c r="S787">
        <v>9</v>
      </c>
      <c r="T787">
        <v>8</v>
      </c>
      <c r="U787">
        <v>11</v>
      </c>
    </row>
    <row r="788" spans="1:21" x14ac:dyDescent="0.2">
      <c r="A788" s="1" t="s">
        <v>263</v>
      </c>
      <c r="B788" s="1" t="s">
        <v>1059</v>
      </c>
      <c r="C788" s="1" t="s">
        <v>1068</v>
      </c>
      <c r="D788">
        <v>24</v>
      </c>
      <c r="E788">
        <v>22</v>
      </c>
      <c r="F788">
        <v>9</v>
      </c>
      <c r="G788">
        <v>52</v>
      </c>
      <c r="H788">
        <v>13</v>
      </c>
      <c r="I788">
        <v>43</v>
      </c>
      <c r="J788">
        <v>30</v>
      </c>
      <c r="K788">
        <v>18</v>
      </c>
      <c r="L788">
        <v>28</v>
      </c>
      <c r="M788">
        <v>27</v>
      </c>
      <c r="N788">
        <v>14</v>
      </c>
      <c r="O788">
        <v>16</v>
      </c>
      <c r="P788">
        <v>27</v>
      </c>
      <c r="Q788">
        <v>13</v>
      </c>
      <c r="R788">
        <v>4</v>
      </c>
      <c r="S788">
        <v>7</v>
      </c>
      <c r="T788">
        <v>7</v>
      </c>
      <c r="U788">
        <v>19</v>
      </c>
    </row>
    <row r="789" spans="1:21" x14ac:dyDescent="0.2">
      <c r="A789" s="1" t="s">
        <v>264</v>
      </c>
      <c r="B789" s="1" t="s">
        <v>1059</v>
      </c>
      <c r="C789" s="1" t="s">
        <v>1062</v>
      </c>
      <c r="D789">
        <v>18</v>
      </c>
      <c r="E789">
        <v>19</v>
      </c>
      <c r="F789">
        <v>13</v>
      </c>
      <c r="G789">
        <v>3</v>
      </c>
      <c r="H789">
        <v>20</v>
      </c>
      <c r="I789">
        <v>0</v>
      </c>
      <c r="J789">
        <v>8</v>
      </c>
      <c r="K789">
        <v>11</v>
      </c>
      <c r="L789">
        <v>6</v>
      </c>
      <c r="M789">
        <v>4</v>
      </c>
      <c r="N789">
        <v>10</v>
      </c>
      <c r="O789">
        <v>12</v>
      </c>
      <c r="P789">
        <v>22</v>
      </c>
      <c r="Q789">
        <v>16</v>
      </c>
      <c r="R789">
        <v>15</v>
      </c>
      <c r="S789">
        <v>14</v>
      </c>
      <c r="T789">
        <v>16</v>
      </c>
      <c r="U789">
        <v>13</v>
      </c>
    </row>
    <row r="790" spans="1:21" x14ac:dyDescent="0.2">
      <c r="A790" s="1" t="s">
        <v>265</v>
      </c>
      <c r="B790" s="1" t="s">
        <v>1059</v>
      </c>
      <c r="C790" s="1" t="s">
        <v>1074</v>
      </c>
      <c r="D790">
        <v>9</v>
      </c>
      <c r="E790">
        <v>12</v>
      </c>
      <c r="F790">
        <v>2</v>
      </c>
      <c r="G790">
        <v>11</v>
      </c>
      <c r="H790">
        <v>7</v>
      </c>
      <c r="I790">
        <v>24</v>
      </c>
      <c r="J790">
        <v>7</v>
      </c>
      <c r="K790">
        <v>5</v>
      </c>
      <c r="L790">
        <v>10</v>
      </c>
      <c r="M790">
        <v>12</v>
      </c>
      <c r="N790">
        <v>0</v>
      </c>
      <c r="O790">
        <v>7</v>
      </c>
      <c r="P790">
        <v>3</v>
      </c>
      <c r="Q790">
        <v>6</v>
      </c>
      <c r="R790">
        <v>7</v>
      </c>
      <c r="S790">
        <v>16</v>
      </c>
      <c r="T790">
        <v>9</v>
      </c>
      <c r="U790">
        <v>5</v>
      </c>
    </row>
    <row r="791" spans="1:21" x14ac:dyDescent="0.2">
      <c r="A791" s="1" t="s">
        <v>266</v>
      </c>
      <c r="B791" s="1" t="s">
        <v>1059</v>
      </c>
      <c r="C791" s="1" t="s">
        <v>1063</v>
      </c>
      <c r="D791">
        <v>11</v>
      </c>
      <c r="E791">
        <v>6</v>
      </c>
      <c r="F791">
        <v>9</v>
      </c>
      <c r="G791">
        <v>10</v>
      </c>
      <c r="H791">
        <v>11</v>
      </c>
      <c r="I791">
        <v>4</v>
      </c>
      <c r="J791">
        <v>6</v>
      </c>
      <c r="K791">
        <v>10</v>
      </c>
      <c r="L791">
        <v>1</v>
      </c>
      <c r="M791">
        <v>2</v>
      </c>
      <c r="N791">
        <v>5</v>
      </c>
      <c r="O791">
        <v>6</v>
      </c>
      <c r="P791">
        <v>7</v>
      </c>
      <c r="Q791">
        <v>12</v>
      </c>
      <c r="R791">
        <v>12</v>
      </c>
      <c r="S791">
        <v>8</v>
      </c>
      <c r="T791">
        <v>24</v>
      </c>
      <c r="U791">
        <v>18</v>
      </c>
    </row>
    <row r="792" spans="1:21" x14ac:dyDescent="0.2">
      <c r="A792" s="1" t="s">
        <v>276</v>
      </c>
      <c r="B792" s="1" t="s">
        <v>1059</v>
      </c>
      <c r="C792" s="1" t="s">
        <v>1064</v>
      </c>
      <c r="D792">
        <v>9</v>
      </c>
      <c r="E792">
        <v>1</v>
      </c>
      <c r="F792">
        <v>7</v>
      </c>
      <c r="G792">
        <v>7</v>
      </c>
      <c r="H792">
        <v>2</v>
      </c>
      <c r="I792">
        <v>6</v>
      </c>
      <c r="J792">
        <v>2</v>
      </c>
      <c r="K792">
        <v>6</v>
      </c>
      <c r="L792">
        <v>0</v>
      </c>
      <c r="M792">
        <v>4</v>
      </c>
      <c r="N792">
        <v>17</v>
      </c>
      <c r="O792">
        <v>4</v>
      </c>
      <c r="P792">
        <v>24</v>
      </c>
      <c r="Q792">
        <v>18</v>
      </c>
      <c r="R792">
        <v>13</v>
      </c>
      <c r="S792">
        <v>6</v>
      </c>
      <c r="T792">
        <v>8</v>
      </c>
      <c r="U792">
        <v>7</v>
      </c>
    </row>
    <row r="793" spans="1:21" x14ac:dyDescent="0.2">
      <c r="A793" s="1" t="s">
        <v>277</v>
      </c>
      <c r="B793" s="1" t="s">
        <v>1059</v>
      </c>
      <c r="C793" s="1" t="s">
        <v>1058</v>
      </c>
      <c r="D793">
        <v>1</v>
      </c>
      <c r="E793">
        <v>4</v>
      </c>
      <c r="F793">
        <v>21</v>
      </c>
      <c r="G793">
        <v>8</v>
      </c>
      <c r="H793">
        <v>3</v>
      </c>
      <c r="I793">
        <v>4</v>
      </c>
      <c r="J793">
        <v>16</v>
      </c>
      <c r="K793">
        <v>8</v>
      </c>
      <c r="L793">
        <v>23</v>
      </c>
      <c r="M793">
        <v>13</v>
      </c>
      <c r="N793">
        <v>13</v>
      </c>
      <c r="O793">
        <v>4</v>
      </c>
      <c r="P793">
        <v>6</v>
      </c>
      <c r="Q793">
        <v>9</v>
      </c>
      <c r="R793">
        <v>27</v>
      </c>
      <c r="S793">
        <v>16</v>
      </c>
      <c r="T793">
        <v>6</v>
      </c>
      <c r="U793">
        <v>14</v>
      </c>
    </row>
    <row r="794" spans="1:21" x14ac:dyDescent="0.2">
      <c r="A794" s="1" t="s">
        <v>279</v>
      </c>
      <c r="B794" s="1" t="s">
        <v>1059</v>
      </c>
      <c r="C794" s="1" t="s">
        <v>1074</v>
      </c>
      <c r="D794">
        <v>1</v>
      </c>
      <c r="E794">
        <v>29</v>
      </c>
      <c r="F794">
        <v>0</v>
      </c>
      <c r="G794">
        <v>11</v>
      </c>
      <c r="H794">
        <v>2</v>
      </c>
      <c r="I794">
        <v>9</v>
      </c>
      <c r="J794">
        <v>5</v>
      </c>
      <c r="K794">
        <v>16</v>
      </c>
      <c r="L794">
        <v>11</v>
      </c>
      <c r="M794">
        <v>10</v>
      </c>
      <c r="N794">
        <v>2</v>
      </c>
      <c r="O794">
        <v>3</v>
      </c>
      <c r="P794">
        <v>6</v>
      </c>
      <c r="Q794">
        <v>25</v>
      </c>
      <c r="R794">
        <v>11</v>
      </c>
      <c r="S794">
        <v>0</v>
      </c>
      <c r="T794">
        <v>2</v>
      </c>
      <c r="U794">
        <v>33</v>
      </c>
    </row>
    <row r="795" spans="1:21" x14ac:dyDescent="0.2">
      <c r="A795" s="1" t="s">
        <v>280</v>
      </c>
      <c r="B795" s="1" t="s">
        <v>1059</v>
      </c>
      <c r="C795" s="1" t="s">
        <v>1060</v>
      </c>
      <c r="D795">
        <v>0</v>
      </c>
      <c r="E795">
        <v>0</v>
      </c>
      <c r="F795">
        <v>14</v>
      </c>
      <c r="G795">
        <v>3</v>
      </c>
      <c r="H795">
        <v>9</v>
      </c>
      <c r="I795">
        <v>1</v>
      </c>
      <c r="J795">
        <v>7</v>
      </c>
      <c r="K795">
        <v>4</v>
      </c>
      <c r="L795">
        <v>14</v>
      </c>
      <c r="M795">
        <v>2</v>
      </c>
      <c r="N795">
        <v>4</v>
      </c>
      <c r="O795">
        <v>9</v>
      </c>
      <c r="P795">
        <v>4</v>
      </c>
      <c r="Q795">
        <v>18</v>
      </c>
      <c r="R795">
        <v>10</v>
      </c>
      <c r="S795">
        <v>11</v>
      </c>
      <c r="T795">
        <v>9</v>
      </c>
      <c r="U795">
        <v>8</v>
      </c>
    </row>
    <row r="796" spans="1:21" x14ac:dyDescent="0.2">
      <c r="A796" s="1" t="s">
        <v>283</v>
      </c>
      <c r="B796" s="1" t="s">
        <v>1059</v>
      </c>
      <c r="C796" s="1" t="s">
        <v>1064</v>
      </c>
      <c r="D796">
        <v>39</v>
      </c>
      <c r="E796">
        <v>40</v>
      </c>
      <c r="F796">
        <v>26</v>
      </c>
      <c r="G796">
        <v>52</v>
      </c>
      <c r="H796">
        <v>46</v>
      </c>
      <c r="I796">
        <v>18</v>
      </c>
      <c r="J796">
        <v>48</v>
      </c>
      <c r="K796">
        <v>44</v>
      </c>
      <c r="L796">
        <v>33</v>
      </c>
      <c r="M796">
        <v>40</v>
      </c>
      <c r="N796">
        <v>33</v>
      </c>
      <c r="O796">
        <v>53</v>
      </c>
      <c r="P796">
        <v>41</v>
      </c>
      <c r="Q796">
        <v>36</v>
      </c>
      <c r="R796">
        <v>28</v>
      </c>
      <c r="S796">
        <v>45</v>
      </c>
      <c r="T796">
        <v>39</v>
      </c>
      <c r="U796">
        <v>41</v>
      </c>
    </row>
    <row r="797" spans="1:21" x14ac:dyDescent="0.2">
      <c r="A797" s="1" t="s">
        <v>289</v>
      </c>
      <c r="B797" s="1" t="s">
        <v>1059</v>
      </c>
      <c r="C797" s="1" t="s">
        <v>1063</v>
      </c>
      <c r="D797">
        <v>8</v>
      </c>
      <c r="E797">
        <v>8</v>
      </c>
      <c r="F797">
        <v>10</v>
      </c>
      <c r="G797">
        <v>17</v>
      </c>
      <c r="H797">
        <v>16</v>
      </c>
      <c r="I797">
        <v>8</v>
      </c>
      <c r="J797">
        <v>4</v>
      </c>
      <c r="K797">
        <v>9</v>
      </c>
      <c r="L797">
        <v>2</v>
      </c>
      <c r="M797">
        <v>9</v>
      </c>
      <c r="N797">
        <v>11</v>
      </c>
      <c r="O797">
        <v>11</v>
      </c>
      <c r="P797">
        <v>7</v>
      </c>
      <c r="Q797">
        <v>15</v>
      </c>
      <c r="R797">
        <v>14</v>
      </c>
      <c r="S797">
        <v>0</v>
      </c>
      <c r="T797">
        <v>11</v>
      </c>
      <c r="U797">
        <v>5</v>
      </c>
    </row>
    <row r="798" spans="1:21" x14ac:dyDescent="0.2">
      <c r="A798" s="1" t="s">
        <v>292</v>
      </c>
      <c r="B798" s="1" t="s">
        <v>1059</v>
      </c>
      <c r="C798" s="1" t="s">
        <v>1063</v>
      </c>
      <c r="D798">
        <v>7</v>
      </c>
      <c r="E798">
        <v>15</v>
      </c>
      <c r="F798">
        <v>38</v>
      </c>
      <c r="G798">
        <v>18</v>
      </c>
      <c r="H798">
        <v>19</v>
      </c>
      <c r="I798">
        <v>17</v>
      </c>
      <c r="J798">
        <v>5</v>
      </c>
      <c r="K798">
        <v>6</v>
      </c>
      <c r="L798">
        <v>11</v>
      </c>
      <c r="M798">
        <v>16</v>
      </c>
      <c r="N798">
        <v>10</v>
      </c>
      <c r="O798">
        <v>19</v>
      </c>
      <c r="P798">
        <v>10</v>
      </c>
      <c r="Q798">
        <v>10</v>
      </c>
      <c r="R798">
        <v>21</v>
      </c>
      <c r="S798">
        <v>7</v>
      </c>
      <c r="T798">
        <v>21</v>
      </c>
      <c r="U798">
        <v>23</v>
      </c>
    </row>
    <row r="799" spans="1:21" x14ac:dyDescent="0.2">
      <c r="A799" s="1" t="s">
        <v>294</v>
      </c>
      <c r="B799" s="1" t="s">
        <v>1059</v>
      </c>
      <c r="C799" s="1" t="s">
        <v>1063</v>
      </c>
      <c r="D799">
        <v>18</v>
      </c>
      <c r="E799">
        <v>33</v>
      </c>
      <c r="F799">
        <v>28</v>
      </c>
      <c r="G799">
        <v>33</v>
      </c>
      <c r="H799">
        <v>57</v>
      </c>
      <c r="I799">
        <v>31</v>
      </c>
      <c r="J799">
        <v>15</v>
      </c>
      <c r="K799">
        <v>26</v>
      </c>
      <c r="L799">
        <v>23</v>
      </c>
      <c r="M799">
        <v>7</v>
      </c>
      <c r="N799">
        <v>10</v>
      </c>
      <c r="O799">
        <v>70</v>
      </c>
      <c r="P799">
        <v>52</v>
      </c>
      <c r="Q799">
        <v>21</v>
      </c>
      <c r="R799">
        <v>30</v>
      </c>
      <c r="S799">
        <v>18</v>
      </c>
      <c r="T799">
        <v>36</v>
      </c>
      <c r="U799">
        <v>40</v>
      </c>
    </row>
    <row r="800" spans="1:21" x14ac:dyDescent="0.2">
      <c r="A800" s="1" t="s">
        <v>296</v>
      </c>
      <c r="B800" s="1" t="s">
        <v>1059</v>
      </c>
      <c r="C800" s="1" t="s">
        <v>1063</v>
      </c>
      <c r="D800">
        <v>72</v>
      </c>
      <c r="E800">
        <v>37</v>
      </c>
      <c r="F800">
        <v>31</v>
      </c>
      <c r="G800">
        <v>61</v>
      </c>
      <c r="H800">
        <v>43</v>
      </c>
      <c r="I800">
        <v>56</v>
      </c>
      <c r="J800">
        <v>19</v>
      </c>
      <c r="K800">
        <v>36</v>
      </c>
      <c r="L800">
        <v>42</v>
      </c>
      <c r="M800">
        <v>26</v>
      </c>
      <c r="N800">
        <v>29</v>
      </c>
      <c r="O800">
        <v>40</v>
      </c>
      <c r="P800">
        <v>40</v>
      </c>
      <c r="Q800">
        <v>31</v>
      </c>
      <c r="R800">
        <v>46</v>
      </c>
      <c r="S800">
        <v>56</v>
      </c>
      <c r="T800">
        <v>39</v>
      </c>
      <c r="U800">
        <v>47</v>
      </c>
    </row>
    <row r="801" spans="1:21" x14ac:dyDescent="0.2">
      <c r="A801" s="1" t="s">
        <v>298</v>
      </c>
      <c r="B801" s="1" t="s">
        <v>1059</v>
      </c>
      <c r="C801" s="1" t="s">
        <v>1062</v>
      </c>
      <c r="D801">
        <v>7</v>
      </c>
      <c r="E801">
        <v>18</v>
      </c>
      <c r="F801">
        <v>33</v>
      </c>
      <c r="G801">
        <v>17</v>
      </c>
      <c r="H801">
        <v>30</v>
      </c>
      <c r="I801">
        <v>15</v>
      </c>
      <c r="J801">
        <v>36</v>
      </c>
      <c r="K801">
        <v>25</v>
      </c>
      <c r="L801">
        <v>21</v>
      </c>
      <c r="M801">
        <v>15</v>
      </c>
      <c r="N801">
        <v>28</v>
      </c>
      <c r="O801">
        <v>40</v>
      </c>
      <c r="P801">
        <v>13</v>
      </c>
      <c r="Q801">
        <v>9</v>
      </c>
      <c r="R801">
        <v>35</v>
      </c>
      <c r="S801">
        <v>8</v>
      </c>
      <c r="T801">
        <v>26</v>
      </c>
      <c r="U801">
        <v>23</v>
      </c>
    </row>
    <row r="802" spans="1:21" x14ac:dyDescent="0.2">
      <c r="A802" s="1" t="s">
        <v>307</v>
      </c>
      <c r="B802" s="1" t="s">
        <v>1059</v>
      </c>
      <c r="C802" s="1" t="s">
        <v>1063</v>
      </c>
      <c r="D802">
        <v>9</v>
      </c>
      <c r="E802">
        <v>11</v>
      </c>
      <c r="F802">
        <v>6</v>
      </c>
      <c r="G802">
        <v>10</v>
      </c>
      <c r="H802">
        <v>2</v>
      </c>
      <c r="I802">
        <v>13</v>
      </c>
      <c r="J802">
        <v>2</v>
      </c>
      <c r="K802">
        <v>12</v>
      </c>
      <c r="L802">
        <v>12</v>
      </c>
      <c r="M802">
        <v>16</v>
      </c>
      <c r="N802">
        <v>5</v>
      </c>
      <c r="O802">
        <v>1</v>
      </c>
      <c r="P802">
        <v>6</v>
      </c>
      <c r="Q802">
        <v>5</v>
      </c>
      <c r="R802">
        <v>10</v>
      </c>
      <c r="S802">
        <v>5</v>
      </c>
      <c r="T802">
        <v>1</v>
      </c>
      <c r="U802">
        <v>4</v>
      </c>
    </row>
    <row r="803" spans="1:21" x14ac:dyDescent="0.2">
      <c r="A803" s="1" t="s">
        <v>315</v>
      </c>
      <c r="B803" s="1" t="s">
        <v>1059</v>
      </c>
      <c r="C803" s="1" t="s">
        <v>1074</v>
      </c>
      <c r="D803">
        <v>13</v>
      </c>
      <c r="E803">
        <v>59</v>
      </c>
      <c r="F803">
        <v>28</v>
      </c>
      <c r="G803">
        <v>30</v>
      </c>
      <c r="H803">
        <v>36</v>
      </c>
      <c r="I803">
        <v>80</v>
      </c>
      <c r="J803">
        <v>40</v>
      </c>
      <c r="K803">
        <v>22</v>
      </c>
      <c r="L803">
        <v>16</v>
      </c>
      <c r="M803">
        <v>29</v>
      </c>
      <c r="N803">
        <v>32</v>
      </c>
      <c r="O803">
        <v>55</v>
      </c>
      <c r="P803">
        <v>36</v>
      </c>
      <c r="Q803">
        <v>40</v>
      </c>
      <c r="R803">
        <v>31</v>
      </c>
      <c r="S803">
        <v>38</v>
      </c>
      <c r="T803">
        <v>34</v>
      </c>
      <c r="U803">
        <v>41</v>
      </c>
    </row>
    <row r="804" spans="1:21" x14ac:dyDescent="0.2">
      <c r="A804" s="1" t="s">
        <v>316</v>
      </c>
      <c r="B804" s="1" t="s">
        <v>1059</v>
      </c>
      <c r="C804" s="1" t="s">
        <v>1062</v>
      </c>
      <c r="D804">
        <v>25</v>
      </c>
      <c r="E804">
        <v>19</v>
      </c>
      <c r="F804">
        <v>34</v>
      </c>
      <c r="G804">
        <v>14</v>
      </c>
      <c r="H804">
        <v>24</v>
      </c>
      <c r="I804">
        <v>11</v>
      </c>
      <c r="J804">
        <v>19</v>
      </c>
      <c r="K804">
        <v>13</v>
      </c>
      <c r="L804">
        <v>21</v>
      </c>
      <c r="M804">
        <v>19</v>
      </c>
      <c r="N804">
        <v>26</v>
      </c>
      <c r="O804">
        <v>24</v>
      </c>
      <c r="P804">
        <v>30</v>
      </c>
      <c r="Q804">
        <v>26</v>
      </c>
      <c r="R804">
        <v>45</v>
      </c>
      <c r="S804">
        <v>17</v>
      </c>
      <c r="T804">
        <v>36</v>
      </c>
      <c r="U804">
        <v>41</v>
      </c>
    </row>
    <row r="805" spans="1:21" x14ac:dyDescent="0.2">
      <c r="A805" s="1" t="s">
        <v>320</v>
      </c>
      <c r="B805" s="1" t="s">
        <v>1059</v>
      </c>
      <c r="C805" s="1" t="s">
        <v>1064</v>
      </c>
      <c r="D805">
        <v>44</v>
      </c>
      <c r="E805">
        <v>52</v>
      </c>
      <c r="F805">
        <v>24</v>
      </c>
      <c r="G805">
        <v>38</v>
      </c>
      <c r="H805">
        <v>32</v>
      </c>
      <c r="I805">
        <v>15</v>
      </c>
      <c r="J805">
        <v>36</v>
      </c>
      <c r="K805">
        <v>37</v>
      </c>
      <c r="L805">
        <v>30</v>
      </c>
      <c r="M805">
        <v>32</v>
      </c>
      <c r="N805">
        <v>29</v>
      </c>
      <c r="O805">
        <v>30</v>
      </c>
      <c r="P805">
        <v>41</v>
      </c>
      <c r="Q805">
        <v>22</v>
      </c>
      <c r="R805">
        <v>19</v>
      </c>
      <c r="S805">
        <v>43</v>
      </c>
      <c r="T805">
        <v>29</v>
      </c>
      <c r="U805">
        <v>29</v>
      </c>
    </row>
    <row r="806" spans="1:21" x14ac:dyDescent="0.2">
      <c r="A806" s="1" t="s">
        <v>322</v>
      </c>
      <c r="B806" s="1" t="s">
        <v>1059</v>
      </c>
      <c r="C806" s="1" t="s">
        <v>1063</v>
      </c>
      <c r="D806">
        <v>16</v>
      </c>
      <c r="E806">
        <v>28</v>
      </c>
      <c r="F806">
        <v>21</v>
      </c>
      <c r="G806">
        <v>15</v>
      </c>
      <c r="H806">
        <v>34</v>
      </c>
      <c r="I806">
        <v>26</v>
      </c>
      <c r="J806">
        <v>12</v>
      </c>
      <c r="K806">
        <v>25</v>
      </c>
      <c r="L806">
        <v>20</v>
      </c>
      <c r="M806">
        <v>10</v>
      </c>
      <c r="N806">
        <v>14</v>
      </c>
      <c r="O806">
        <v>39</v>
      </c>
      <c r="P806">
        <v>44</v>
      </c>
      <c r="Q806">
        <v>9</v>
      </c>
      <c r="R806">
        <v>34</v>
      </c>
      <c r="S806">
        <v>12</v>
      </c>
      <c r="T806">
        <v>27</v>
      </c>
      <c r="U806">
        <v>26</v>
      </c>
    </row>
    <row r="807" spans="1:21" x14ac:dyDescent="0.2">
      <c r="A807" s="1" t="s">
        <v>324</v>
      </c>
      <c r="B807" s="1" t="s">
        <v>1059</v>
      </c>
      <c r="C807" s="1" t="s">
        <v>1062</v>
      </c>
      <c r="D807">
        <v>12</v>
      </c>
      <c r="E807">
        <v>17</v>
      </c>
      <c r="F807">
        <v>26</v>
      </c>
      <c r="G807">
        <v>5</v>
      </c>
      <c r="H807">
        <v>16</v>
      </c>
      <c r="I807">
        <v>17</v>
      </c>
      <c r="J807">
        <v>10</v>
      </c>
      <c r="K807">
        <v>19</v>
      </c>
      <c r="L807">
        <v>14</v>
      </c>
      <c r="M807">
        <v>26</v>
      </c>
      <c r="N807">
        <v>32</v>
      </c>
      <c r="O807">
        <v>25</v>
      </c>
      <c r="P807">
        <v>19</v>
      </c>
      <c r="Q807">
        <v>18</v>
      </c>
      <c r="R807">
        <v>28</v>
      </c>
      <c r="S807">
        <v>21</v>
      </c>
      <c r="T807">
        <v>11</v>
      </c>
      <c r="U807">
        <v>12</v>
      </c>
    </row>
    <row r="808" spans="1:21" x14ac:dyDescent="0.2">
      <c r="A808" s="1" t="s">
        <v>325</v>
      </c>
      <c r="B808" s="1" t="s">
        <v>1059</v>
      </c>
      <c r="C808" s="1" t="s">
        <v>1063</v>
      </c>
      <c r="D808">
        <v>39</v>
      </c>
      <c r="E808">
        <v>24</v>
      </c>
      <c r="F808">
        <v>9</v>
      </c>
      <c r="G808">
        <v>17</v>
      </c>
      <c r="H808">
        <v>33</v>
      </c>
      <c r="I808">
        <v>23</v>
      </c>
      <c r="J808">
        <v>17</v>
      </c>
      <c r="K808">
        <v>21</v>
      </c>
      <c r="L808">
        <v>19</v>
      </c>
      <c r="M808">
        <v>35</v>
      </c>
      <c r="N808">
        <v>11</v>
      </c>
      <c r="O808">
        <v>23</v>
      </c>
      <c r="P808">
        <v>25</v>
      </c>
      <c r="Q808">
        <v>27</v>
      </c>
      <c r="R808">
        <v>13</v>
      </c>
      <c r="S808">
        <v>17</v>
      </c>
      <c r="T808">
        <v>31</v>
      </c>
      <c r="U808">
        <v>16</v>
      </c>
    </row>
    <row r="809" spans="1:21" x14ac:dyDescent="0.2">
      <c r="A809" s="1" t="s">
        <v>329</v>
      </c>
      <c r="B809" s="1" t="s">
        <v>1059</v>
      </c>
      <c r="C809" s="1" t="s">
        <v>1083</v>
      </c>
      <c r="D809">
        <v>33</v>
      </c>
      <c r="E809">
        <v>23</v>
      </c>
      <c r="F809">
        <v>28</v>
      </c>
      <c r="G809">
        <v>41</v>
      </c>
      <c r="H809">
        <v>18</v>
      </c>
      <c r="I809">
        <v>15</v>
      </c>
      <c r="J809">
        <v>27</v>
      </c>
      <c r="K809">
        <v>20</v>
      </c>
      <c r="L809">
        <v>16</v>
      </c>
      <c r="M809">
        <v>36</v>
      </c>
      <c r="N809">
        <v>33</v>
      </c>
      <c r="O809">
        <v>33</v>
      </c>
      <c r="P809">
        <v>35</v>
      </c>
      <c r="Q809">
        <v>28</v>
      </c>
      <c r="R809">
        <v>22</v>
      </c>
      <c r="S809">
        <v>19</v>
      </c>
      <c r="T809">
        <v>31</v>
      </c>
      <c r="U809">
        <v>33</v>
      </c>
    </row>
    <row r="810" spans="1:21" x14ac:dyDescent="0.2">
      <c r="A810" s="1" t="s">
        <v>330</v>
      </c>
      <c r="B810" s="1" t="s">
        <v>1059</v>
      </c>
      <c r="C810" s="1" t="s">
        <v>1065</v>
      </c>
      <c r="D810">
        <v>5</v>
      </c>
      <c r="E810">
        <v>10</v>
      </c>
      <c r="F810">
        <v>6</v>
      </c>
      <c r="G810">
        <v>6</v>
      </c>
      <c r="H810">
        <v>1</v>
      </c>
      <c r="I810">
        <v>7</v>
      </c>
      <c r="J810">
        <v>2</v>
      </c>
      <c r="K810">
        <v>9</v>
      </c>
      <c r="L810">
        <v>2</v>
      </c>
      <c r="M810">
        <v>11</v>
      </c>
      <c r="N810">
        <v>3</v>
      </c>
      <c r="O810">
        <v>7</v>
      </c>
      <c r="P810">
        <v>6</v>
      </c>
      <c r="Q810">
        <v>4</v>
      </c>
      <c r="R810">
        <v>8</v>
      </c>
      <c r="S810">
        <v>3</v>
      </c>
      <c r="T810">
        <v>15</v>
      </c>
      <c r="U810">
        <v>5</v>
      </c>
    </row>
    <row r="811" spans="1:21" x14ac:dyDescent="0.2">
      <c r="A811" s="1" t="s">
        <v>331</v>
      </c>
      <c r="B811" s="1" t="s">
        <v>1059</v>
      </c>
      <c r="C811" s="1" t="s">
        <v>1063</v>
      </c>
      <c r="D811">
        <v>16</v>
      </c>
      <c r="E811">
        <v>7</v>
      </c>
      <c r="F811">
        <v>5</v>
      </c>
      <c r="G811">
        <v>31</v>
      </c>
      <c r="H811">
        <v>2</v>
      </c>
      <c r="I811">
        <v>5</v>
      </c>
      <c r="J811">
        <v>9</v>
      </c>
      <c r="K811">
        <v>12</v>
      </c>
      <c r="L811">
        <v>42</v>
      </c>
      <c r="M811">
        <v>12</v>
      </c>
      <c r="N811">
        <v>3</v>
      </c>
      <c r="O811">
        <v>3</v>
      </c>
      <c r="P811">
        <v>3</v>
      </c>
      <c r="Q811">
        <v>12</v>
      </c>
      <c r="R811">
        <v>8</v>
      </c>
      <c r="S811">
        <v>2</v>
      </c>
      <c r="T811">
        <v>10</v>
      </c>
      <c r="U811">
        <v>10</v>
      </c>
    </row>
    <row r="812" spans="1:21" x14ac:dyDescent="0.2">
      <c r="A812" s="1" t="s">
        <v>332</v>
      </c>
      <c r="B812" s="1" t="s">
        <v>1059</v>
      </c>
      <c r="C812" s="1" t="s">
        <v>1072</v>
      </c>
      <c r="D812">
        <v>19</v>
      </c>
      <c r="E812">
        <v>12</v>
      </c>
      <c r="F812">
        <v>21</v>
      </c>
      <c r="G812">
        <v>27</v>
      </c>
      <c r="H812">
        <v>14</v>
      </c>
      <c r="I812">
        <v>19</v>
      </c>
      <c r="J812">
        <v>18</v>
      </c>
      <c r="K812">
        <v>9</v>
      </c>
      <c r="L812">
        <v>13</v>
      </c>
      <c r="M812">
        <v>19</v>
      </c>
      <c r="N812">
        <v>37</v>
      </c>
      <c r="O812">
        <v>22</v>
      </c>
      <c r="P812">
        <v>13</v>
      </c>
      <c r="Q812">
        <v>10</v>
      </c>
      <c r="R812">
        <v>13</v>
      </c>
      <c r="S812">
        <v>12</v>
      </c>
      <c r="T812">
        <v>20</v>
      </c>
      <c r="U812">
        <v>13</v>
      </c>
    </row>
    <row r="813" spans="1:21" x14ac:dyDescent="0.2">
      <c r="A813" s="1" t="s">
        <v>336</v>
      </c>
      <c r="B813" s="1" t="s">
        <v>1059</v>
      </c>
      <c r="C813" s="1" t="s">
        <v>1063</v>
      </c>
      <c r="D813">
        <v>39</v>
      </c>
      <c r="E813">
        <v>20</v>
      </c>
      <c r="F813">
        <v>29</v>
      </c>
      <c r="G813">
        <v>13</v>
      </c>
      <c r="H813">
        <v>27</v>
      </c>
      <c r="I813">
        <v>33</v>
      </c>
      <c r="J813">
        <v>27</v>
      </c>
      <c r="K813">
        <v>20</v>
      </c>
      <c r="L813">
        <v>27</v>
      </c>
      <c r="M813">
        <v>27</v>
      </c>
      <c r="N813">
        <v>28</v>
      </c>
      <c r="O813">
        <v>25</v>
      </c>
      <c r="P813">
        <v>21</v>
      </c>
      <c r="Q813">
        <v>19</v>
      </c>
      <c r="R813">
        <v>32</v>
      </c>
      <c r="S813">
        <v>9</v>
      </c>
      <c r="T813">
        <v>18</v>
      </c>
      <c r="U813">
        <v>14</v>
      </c>
    </row>
    <row r="814" spans="1:21" x14ac:dyDescent="0.2">
      <c r="A814" s="1" t="s">
        <v>342</v>
      </c>
      <c r="B814" s="1" t="s">
        <v>1059</v>
      </c>
      <c r="C814" s="1" t="s">
        <v>1062</v>
      </c>
      <c r="D814">
        <v>6</v>
      </c>
      <c r="E814">
        <v>29</v>
      </c>
      <c r="F814">
        <v>7</v>
      </c>
      <c r="G814">
        <v>14</v>
      </c>
      <c r="H814">
        <v>16</v>
      </c>
      <c r="I814">
        <v>12</v>
      </c>
      <c r="J814">
        <v>26</v>
      </c>
      <c r="K814">
        <v>21</v>
      </c>
      <c r="L814">
        <v>29</v>
      </c>
      <c r="M814">
        <v>9</v>
      </c>
      <c r="N814">
        <v>11</v>
      </c>
      <c r="O814">
        <v>7</v>
      </c>
      <c r="P814">
        <v>29</v>
      </c>
      <c r="Q814">
        <v>7</v>
      </c>
      <c r="R814">
        <v>12</v>
      </c>
      <c r="S814">
        <v>19</v>
      </c>
      <c r="T814">
        <v>11</v>
      </c>
      <c r="U814">
        <v>18</v>
      </c>
    </row>
    <row r="815" spans="1:21" x14ac:dyDescent="0.2">
      <c r="A815" s="1" t="s">
        <v>345</v>
      </c>
      <c r="B815" s="1" t="s">
        <v>1059</v>
      </c>
      <c r="C815" s="1" t="s">
        <v>1075</v>
      </c>
      <c r="D815">
        <v>424</v>
      </c>
      <c r="E815">
        <v>292</v>
      </c>
      <c r="F815">
        <v>371</v>
      </c>
      <c r="G815">
        <v>412</v>
      </c>
      <c r="H815">
        <v>290</v>
      </c>
      <c r="I815">
        <v>682</v>
      </c>
      <c r="J815">
        <v>235</v>
      </c>
      <c r="K815">
        <v>337</v>
      </c>
      <c r="L815">
        <v>312</v>
      </c>
      <c r="M815">
        <v>424</v>
      </c>
      <c r="N815">
        <v>336</v>
      </c>
      <c r="O815">
        <v>345</v>
      </c>
      <c r="P815">
        <v>309</v>
      </c>
      <c r="Q815">
        <v>333</v>
      </c>
      <c r="R815">
        <v>410</v>
      </c>
      <c r="S815">
        <v>244</v>
      </c>
      <c r="T815">
        <v>379</v>
      </c>
      <c r="U815">
        <v>333</v>
      </c>
    </row>
    <row r="816" spans="1:21" x14ac:dyDescent="0.2">
      <c r="A816" s="1" t="s">
        <v>350</v>
      </c>
      <c r="B816" s="1" t="s">
        <v>1059</v>
      </c>
      <c r="C816" s="1" t="s">
        <v>1074</v>
      </c>
      <c r="D816">
        <v>14</v>
      </c>
      <c r="E816">
        <v>11</v>
      </c>
      <c r="F816">
        <v>7</v>
      </c>
      <c r="G816">
        <v>7</v>
      </c>
      <c r="H816">
        <v>8</v>
      </c>
      <c r="I816">
        <v>29</v>
      </c>
      <c r="J816">
        <v>5</v>
      </c>
      <c r="K816">
        <v>4</v>
      </c>
      <c r="L816">
        <v>4</v>
      </c>
      <c r="M816">
        <v>14</v>
      </c>
      <c r="N816">
        <v>2</v>
      </c>
      <c r="O816">
        <v>11</v>
      </c>
      <c r="P816">
        <v>20</v>
      </c>
      <c r="Q816">
        <v>7</v>
      </c>
      <c r="R816">
        <v>14</v>
      </c>
      <c r="S816">
        <v>2</v>
      </c>
      <c r="T816">
        <v>11</v>
      </c>
      <c r="U816">
        <v>11</v>
      </c>
    </row>
    <row r="817" spans="1:21" x14ac:dyDescent="0.2">
      <c r="A817" s="1" t="s">
        <v>351</v>
      </c>
      <c r="B817" s="1" t="s">
        <v>1059</v>
      </c>
      <c r="C817" s="1" t="s">
        <v>1068</v>
      </c>
      <c r="D817">
        <v>13</v>
      </c>
      <c r="E817">
        <v>12</v>
      </c>
      <c r="F817">
        <v>13</v>
      </c>
      <c r="G817">
        <v>10</v>
      </c>
      <c r="H817">
        <v>8</v>
      </c>
      <c r="I817">
        <v>8</v>
      </c>
      <c r="J817">
        <v>13</v>
      </c>
      <c r="K817">
        <v>1</v>
      </c>
      <c r="L817">
        <v>11</v>
      </c>
      <c r="M817">
        <v>11</v>
      </c>
      <c r="N817">
        <v>9</v>
      </c>
      <c r="O817">
        <v>8</v>
      </c>
      <c r="P817">
        <v>9</v>
      </c>
      <c r="Q817">
        <v>7</v>
      </c>
      <c r="R817">
        <v>12</v>
      </c>
      <c r="S817">
        <v>3</v>
      </c>
      <c r="T817">
        <v>9</v>
      </c>
      <c r="U817">
        <v>7</v>
      </c>
    </row>
    <row r="818" spans="1:21" x14ac:dyDescent="0.2">
      <c r="A818" s="1" t="s">
        <v>352</v>
      </c>
      <c r="B818" s="1" t="s">
        <v>1059</v>
      </c>
      <c r="C818" s="1" t="s">
        <v>1063</v>
      </c>
      <c r="D818">
        <v>24</v>
      </c>
      <c r="E818">
        <v>32</v>
      </c>
      <c r="F818">
        <v>11</v>
      </c>
      <c r="G818">
        <v>24</v>
      </c>
      <c r="H818">
        <v>16</v>
      </c>
      <c r="I818">
        <v>7</v>
      </c>
      <c r="J818">
        <v>33</v>
      </c>
      <c r="K818">
        <v>14</v>
      </c>
      <c r="L818">
        <v>14</v>
      </c>
      <c r="M818">
        <v>17</v>
      </c>
      <c r="N818">
        <v>10</v>
      </c>
      <c r="O818">
        <v>24</v>
      </c>
      <c r="P818">
        <v>14</v>
      </c>
      <c r="Q818">
        <v>19</v>
      </c>
      <c r="R818">
        <v>9</v>
      </c>
      <c r="S818">
        <v>11</v>
      </c>
      <c r="T818">
        <v>10</v>
      </c>
      <c r="U818">
        <v>32</v>
      </c>
    </row>
    <row r="819" spans="1:21" x14ac:dyDescent="0.2">
      <c r="A819" s="1" t="s">
        <v>353</v>
      </c>
      <c r="B819" s="1" t="s">
        <v>1059</v>
      </c>
      <c r="C819" s="1" t="s">
        <v>1062</v>
      </c>
      <c r="D819">
        <v>4</v>
      </c>
      <c r="E819">
        <v>4</v>
      </c>
      <c r="F819">
        <v>6</v>
      </c>
      <c r="G819">
        <v>6</v>
      </c>
      <c r="H819">
        <v>13</v>
      </c>
      <c r="I819">
        <v>7</v>
      </c>
      <c r="J819">
        <v>7</v>
      </c>
      <c r="K819">
        <v>6</v>
      </c>
      <c r="L819">
        <v>3</v>
      </c>
      <c r="M819">
        <v>7</v>
      </c>
      <c r="N819">
        <v>12</v>
      </c>
      <c r="O819">
        <v>17</v>
      </c>
      <c r="P819">
        <v>7</v>
      </c>
      <c r="Q819">
        <v>13</v>
      </c>
      <c r="R819">
        <v>4</v>
      </c>
      <c r="S819">
        <v>7</v>
      </c>
      <c r="T819">
        <v>14</v>
      </c>
      <c r="U819">
        <v>1</v>
      </c>
    </row>
    <row r="820" spans="1:21" x14ac:dyDescent="0.2">
      <c r="A820" s="1" t="s">
        <v>356</v>
      </c>
      <c r="B820" s="1" t="s">
        <v>1059</v>
      </c>
      <c r="C820" s="1" t="s">
        <v>1062</v>
      </c>
      <c r="D820">
        <v>26</v>
      </c>
      <c r="E820">
        <v>38</v>
      </c>
      <c r="F820">
        <v>15</v>
      </c>
      <c r="G820">
        <v>22</v>
      </c>
      <c r="H820">
        <v>28</v>
      </c>
      <c r="I820">
        <v>19</v>
      </c>
      <c r="J820">
        <v>14</v>
      </c>
      <c r="K820">
        <v>24</v>
      </c>
      <c r="L820">
        <v>39</v>
      </c>
      <c r="M820">
        <v>38</v>
      </c>
      <c r="N820">
        <v>16</v>
      </c>
      <c r="O820">
        <v>19</v>
      </c>
      <c r="P820">
        <v>33</v>
      </c>
      <c r="Q820">
        <v>22</v>
      </c>
      <c r="R820">
        <v>17</v>
      </c>
      <c r="S820">
        <v>31</v>
      </c>
      <c r="T820">
        <v>22</v>
      </c>
      <c r="U820">
        <v>14</v>
      </c>
    </row>
    <row r="821" spans="1:21" x14ac:dyDescent="0.2">
      <c r="A821" s="1" t="s">
        <v>359</v>
      </c>
      <c r="B821" s="1" t="s">
        <v>1059</v>
      </c>
      <c r="C821" s="1" t="s">
        <v>1062</v>
      </c>
      <c r="D821">
        <v>19</v>
      </c>
      <c r="E821">
        <v>28</v>
      </c>
      <c r="F821">
        <v>103</v>
      </c>
      <c r="G821">
        <v>12</v>
      </c>
      <c r="H821">
        <v>45</v>
      </c>
      <c r="I821">
        <v>42</v>
      </c>
      <c r="J821">
        <v>49</v>
      </c>
      <c r="K821">
        <v>37</v>
      </c>
      <c r="L821">
        <v>33</v>
      </c>
      <c r="M821">
        <v>33</v>
      </c>
      <c r="N821">
        <v>43</v>
      </c>
      <c r="O821">
        <v>51</v>
      </c>
      <c r="P821">
        <v>36</v>
      </c>
      <c r="Q821">
        <v>74</v>
      </c>
      <c r="R821">
        <v>65</v>
      </c>
      <c r="S821">
        <v>25</v>
      </c>
      <c r="T821">
        <v>13</v>
      </c>
      <c r="U821">
        <v>37</v>
      </c>
    </row>
    <row r="822" spans="1:21" x14ac:dyDescent="0.2">
      <c r="A822" s="1" t="s">
        <v>361</v>
      </c>
      <c r="B822" s="1" t="s">
        <v>1059</v>
      </c>
      <c r="C822" s="1" t="s">
        <v>1073</v>
      </c>
      <c r="D822">
        <v>13</v>
      </c>
      <c r="E822">
        <v>18</v>
      </c>
      <c r="F822">
        <v>8</v>
      </c>
      <c r="G822">
        <v>9</v>
      </c>
      <c r="H822">
        <v>23</v>
      </c>
      <c r="I822">
        <v>5</v>
      </c>
      <c r="J822">
        <v>14</v>
      </c>
      <c r="K822">
        <v>16</v>
      </c>
      <c r="L822">
        <v>12</v>
      </c>
      <c r="M822">
        <v>8</v>
      </c>
      <c r="N822">
        <v>8</v>
      </c>
      <c r="O822">
        <v>8</v>
      </c>
      <c r="P822">
        <v>8</v>
      </c>
      <c r="Q822">
        <v>8</v>
      </c>
      <c r="R822">
        <v>3</v>
      </c>
      <c r="S822">
        <v>7</v>
      </c>
      <c r="T822">
        <v>25</v>
      </c>
      <c r="U822">
        <v>13</v>
      </c>
    </row>
    <row r="823" spans="1:21" x14ac:dyDescent="0.2">
      <c r="A823" s="1" t="s">
        <v>362</v>
      </c>
      <c r="B823" s="1" t="s">
        <v>1059</v>
      </c>
      <c r="C823" s="1" t="s">
        <v>1063</v>
      </c>
      <c r="D823">
        <v>32</v>
      </c>
      <c r="E823">
        <v>28</v>
      </c>
      <c r="F823">
        <v>17</v>
      </c>
      <c r="G823">
        <v>42</v>
      </c>
      <c r="H823">
        <v>25</v>
      </c>
      <c r="I823">
        <v>37</v>
      </c>
      <c r="J823">
        <v>31</v>
      </c>
      <c r="K823">
        <v>21</v>
      </c>
      <c r="L823">
        <v>32</v>
      </c>
      <c r="M823">
        <v>35</v>
      </c>
      <c r="N823">
        <v>7</v>
      </c>
      <c r="O823">
        <v>28</v>
      </c>
      <c r="P823">
        <v>35</v>
      </c>
      <c r="Q823">
        <v>33</v>
      </c>
      <c r="R823">
        <v>24</v>
      </c>
      <c r="S823">
        <v>26</v>
      </c>
      <c r="T823">
        <v>19</v>
      </c>
      <c r="U823">
        <v>31</v>
      </c>
    </row>
    <row r="824" spans="1:21" x14ac:dyDescent="0.2">
      <c r="A824" s="1" t="s">
        <v>363</v>
      </c>
      <c r="B824" s="1" t="s">
        <v>1059</v>
      </c>
      <c r="C824" s="1" t="s">
        <v>1074</v>
      </c>
      <c r="D824">
        <v>11</v>
      </c>
      <c r="E824">
        <v>20</v>
      </c>
      <c r="F824">
        <v>3</v>
      </c>
      <c r="G824">
        <v>13</v>
      </c>
      <c r="H824">
        <v>25</v>
      </c>
      <c r="I824">
        <v>5</v>
      </c>
      <c r="J824">
        <v>5</v>
      </c>
      <c r="K824">
        <v>9</v>
      </c>
      <c r="L824">
        <v>11</v>
      </c>
      <c r="M824">
        <v>8</v>
      </c>
      <c r="N824">
        <v>11</v>
      </c>
      <c r="O824">
        <v>11</v>
      </c>
      <c r="P824">
        <v>36</v>
      </c>
      <c r="Q824">
        <v>74</v>
      </c>
      <c r="R824">
        <v>16</v>
      </c>
      <c r="S824">
        <v>8</v>
      </c>
      <c r="T824">
        <v>17</v>
      </c>
      <c r="U824">
        <v>45</v>
      </c>
    </row>
    <row r="825" spans="1:21" x14ac:dyDescent="0.2">
      <c r="A825" s="1" t="s">
        <v>366</v>
      </c>
      <c r="B825" s="1" t="s">
        <v>1059</v>
      </c>
      <c r="C825" s="1" t="s">
        <v>1074</v>
      </c>
      <c r="D825">
        <v>8</v>
      </c>
      <c r="E825">
        <v>17</v>
      </c>
      <c r="F825">
        <v>9</v>
      </c>
      <c r="G825">
        <v>43</v>
      </c>
      <c r="H825">
        <v>17</v>
      </c>
      <c r="I825">
        <v>13</v>
      </c>
      <c r="J825">
        <v>6</v>
      </c>
      <c r="K825">
        <v>14</v>
      </c>
      <c r="L825">
        <v>24</v>
      </c>
      <c r="M825">
        <v>10</v>
      </c>
      <c r="N825">
        <v>3</v>
      </c>
      <c r="O825">
        <v>2</v>
      </c>
      <c r="P825">
        <v>2</v>
      </c>
      <c r="Q825">
        <v>4</v>
      </c>
      <c r="R825">
        <v>4</v>
      </c>
      <c r="S825">
        <v>9</v>
      </c>
      <c r="T825">
        <v>1</v>
      </c>
      <c r="U825">
        <v>6</v>
      </c>
    </row>
    <row r="826" spans="1:21" x14ac:dyDescent="0.2">
      <c r="A826" s="1" t="s">
        <v>367</v>
      </c>
      <c r="B826" s="1" t="s">
        <v>1059</v>
      </c>
      <c r="C826" s="1" t="s">
        <v>1067</v>
      </c>
      <c r="D826">
        <v>10</v>
      </c>
      <c r="E826">
        <v>13</v>
      </c>
      <c r="F826">
        <v>24</v>
      </c>
      <c r="G826">
        <v>4</v>
      </c>
      <c r="H826">
        <v>15</v>
      </c>
      <c r="I826">
        <v>8</v>
      </c>
      <c r="J826">
        <v>7</v>
      </c>
      <c r="K826">
        <v>20</v>
      </c>
      <c r="L826">
        <v>15</v>
      </c>
      <c r="M826">
        <v>14</v>
      </c>
      <c r="N826">
        <v>48</v>
      </c>
      <c r="O826">
        <v>18</v>
      </c>
      <c r="P826">
        <v>28</v>
      </c>
      <c r="Q826">
        <v>16</v>
      </c>
      <c r="R826">
        <v>26</v>
      </c>
      <c r="S826">
        <v>17</v>
      </c>
      <c r="T826">
        <v>11</v>
      </c>
      <c r="U826">
        <v>18</v>
      </c>
    </row>
    <row r="827" spans="1:21" x14ac:dyDescent="0.2">
      <c r="A827" s="1" t="s">
        <v>369</v>
      </c>
      <c r="B827" s="1" t="s">
        <v>1059</v>
      </c>
      <c r="C827" s="1" t="s">
        <v>1082</v>
      </c>
      <c r="D827">
        <v>0</v>
      </c>
      <c r="E827">
        <v>1</v>
      </c>
      <c r="F827">
        <v>7</v>
      </c>
      <c r="G827">
        <v>2</v>
      </c>
      <c r="H827">
        <v>2</v>
      </c>
      <c r="I827">
        <v>13</v>
      </c>
      <c r="J827">
        <v>5</v>
      </c>
      <c r="K827">
        <v>2</v>
      </c>
      <c r="L827">
        <v>0</v>
      </c>
      <c r="M827">
        <v>2</v>
      </c>
      <c r="N827">
        <v>16</v>
      </c>
      <c r="O827">
        <v>4</v>
      </c>
      <c r="P827">
        <v>3</v>
      </c>
      <c r="Q827">
        <v>7</v>
      </c>
      <c r="R827">
        <v>12</v>
      </c>
      <c r="S827">
        <v>11</v>
      </c>
      <c r="T827">
        <v>6</v>
      </c>
      <c r="U827">
        <v>7</v>
      </c>
    </row>
    <row r="828" spans="1:21" x14ac:dyDescent="0.2">
      <c r="A828" s="1" t="s">
        <v>376</v>
      </c>
      <c r="B828" s="1" t="s">
        <v>1059</v>
      </c>
      <c r="C828" s="1" t="s">
        <v>1058</v>
      </c>
      <c r="D828">
        <v>28</v>
      </c>
      <c r="E828">
        <v>15</v>
      </c>
      <c r="F828">
        <v>13</v>
      </c>
      <c r="G828">
        <v>19</v>
      </c>
      <c r="H828">
        <v>22</v>
      </c>
      <c r="I828">
        <v>9</v>
      </c>
      <c r="J828">
        <v>2</v>
      </c>
      <c r="K828">
        <v>10</v>
      </c>
      <c r="L828">
        <v>15</v>
      </c>
      <c r="M828">
        <v>8</v>
      </c>
      <c r="N828">
        <v>6</v>
      </c>
      <c r="O828">
        <v>8</v>
      </c>
      <c r="P828">
        <v>10</v>
      </c>
      <c r="Q828">
        <v>24</v>
      </c>
      <c r="R828">
        <v>3</v>
      </c>
      <c r="S828">
        <v>4</v>
      </c>
      <c r="T828">
        <v>19</v>
      </c>
      <c r="U828">
        <v>18</v>
      </c>
    </row>
    <row r="829" spans="1:21" x14ac:dyDescent="0.2">
      <c r="A829" s="1" t="s">
        <v>378</v>
      </c>
      <c r="B829" s="1" t="s">
        <v>1059</v>
      </c>
      <c r="C829" s="1" t="s">
        <v>1075</v>
      </c>
      <c r="D829">
        <v>10</v>
      </c>
      <c r="E829">
        <v>8</v>
      </c>
      <c r="F829">
        <v>5</v>
      </c>
      <c r="G829">
        <v>10</v>
      </c>
      <c r="H829">
        <v>6</v>
      </c>
      <c r="I829">
        <v>12</v>
      </c>
      <c r="J829">
        <v>15</v>
      </c>
      <c r="K829">
        <v>9</v>
      </c>
      <c r="L829">
        <v>6</v>
      </c>
      <c r="M829">
        <v>5</v>
      </c>
      <c r="N829">
        <v>7</v>
      </c>
      <c r="O829">
        <v>14</v>
      </c>
      <c r="P829">
        <v>6</v>
      </c>
      <c r="Q829">
        <v>6</v>
      </c>
      <c r="R829">
        <v>6</v>
      </c>
      <c r="S829">
        <v>9</v>
      </c>
      <c r="T829">
        <v>16</v>
      </c>
      <c r="U829">
        <v>12</v>
      </c>
    </row>
    <row r="830" spans="1:21" x14ac:dyDescent="0.2">
      <c r="A830" s="1" t="s">
        <v>383</v>
      </c>
      <c r="B830" s="1" t="s">
        <v>1059</v>
      </c>
      <c r="C830" s="1" t="s">
        <v>1068</v>
      </c>
      <c r="D830">
        <v>30</v>
      </c>
      <c r="E830">
        <v>9</v>
      </c>
      <c r="F830">
        <v>27</v>
      </c>
      <c r="G830">
        <v>33</v>
      </c>
      <c r="H830">
        <v>17</v>
      </c>
      <c r="I830">
        <v>24</v>
      </c>
      <c r="J830">
        <v>20</v>
      </c>
      <c r="K830">
        <v>11</v>
      </c>
      <c r="L830">
        <v>11</v>
      </c>
      <c r="M830">
        <v>27</v>
      </c>
      <c r="N830">
        <v>28</v>
      </c>
      <c r="O830">
        <v>23</v>
      </c>
      <c r="P830">
        <v>7</v>
      </c>
      <c r="Q830">
        <v>9</v>
      </c>
      <c r="R830">
        <v>16</v>
      </c>
      <c r="S830">
        <v>12</v>
      </c>
      <c r="T830">
        <v>16</v>
      </c>
      <c r="U830">
        <v>6</v>
      </c>
    </row>
    <row r="831" spans="1:21" x14ac:dyDescent="0.2">
      <c r="A831" s="1" t="s">
        <v>384</v>
      </c>
      <c r="B831" s="1" t="s">
        <v>1059</v>
      </c>
      <c r="C831" s="1" t="s">
        <v>1068</v>
      </c>
      <c r="D831">
        <v>113</v>
      </c>
      <c r="E831">
        <v>48</v>
      </c>
      <c r="F831">
        <v>53</v>
      </c>
      <c r="G831">
        <v>81</v>
      </c>
      <c r="H831">
        <v>14</v>
      </c>
      <c r="I831">
        <v>71</v>
      </c>
      <c r="J831">
        <v>68</v>
      </c>
      <c r="K831">
        <v>38</v>
      </c>
      <c r="L831">
        <v>76</v>
      </c>
      <c r="M831">
        <v>70</v>
      </c>
      <c r="N831">
        <v>32</v>
      </c>
      <c r="O831">
        <v>39</v>
      </c>
      <c r="P831">
        <v>24</v>
      </c>
      <c r="Q831">
        <v>54</v>
      </c>
      <c r="R831">
        <v>35</v>
      </c>
      <c r="S831">
        <v>48</v>
      </c>
      <c r="T831">
        <v>62</v>
      </c>
      <c r="U831">
        <v>26</v>
      </c>
    </row>
    <row r="832" spans="1:21" x14ac:dyDescent="0.2">
      <c r="A832" s="1" t="s">
        <v>385</v>
      </c>
      <c r="B832" s="1" t="s">
        <v>1059</v>
      </c>
      <c r="C832" s="1" t="s">
        <v>1068</v>
      </c>
      <c r="D832">
        <v>7</v>
      </c>
      <c r="E832">
        <v>6</v>
      </c>
      <c r="F832">
        <v>13</v>
      </c>
      <c r="G832">
        <v>14</v>
      </c>
      <c r="H832">
        <v>1</v>
      </c>
      <c r="I832">
        <v>17</v>
      </c>
      <c r="J832">
        <v>6</v>
      </c>
      <c r="K832">
        <v>3</v>
      </c>
      <c r="L832">
        <v>13</v>
      </c>
      <c r="M832">
        <v>12</v>
      </c>
      <c r="N832">
        <v>10</v>
      </c>
      <c r="O832">
        <v>6</v>
      </c>
      <c r="P832">
        <v>11</v>
      </c>
      <c r="Q832">
        <v>16</v>
      </c>
      <c r="R832">
        <v>6</v>
      </c>
      <c r="S832">
        <v>6</v>
      </c>
      <c r="T832">
        <v>18</v>
      </c>
      <c r="U832">
        <v>16</v>
      </c>
    </row>
    <row r="833" spans="1:21" x14ac:dyDescent="0.2">
      <c r="A833" s="1" t="s">
        <v>386</v>
      </c>
      <c r="B833" s="1" t="s">
        <v>1059</v>
      </c>
      <c r="C833" s="1" t="s">
        <v>1062</v>
      </c>
      <c r="D833">
        <v>3</v>
      </c>
      <c r="E833">
        <v>4</v>
      </c>
      <c r="F833">
        <v>10</v>
      </c>
      <c r="G833">
        <v>10</v>
      </c>
      <c r="H833">
        <v>12</v>
      </c>
      <c r="I833">
        <v>1</v>
      </c>
      <c r="J833">
        <v>3</v>
      </c>
      <c r="K833">
        <v>6</v>
      </c>
      <c r="L833">
        <v>3</v>
      </c>
      <c r="M833">
        <v>3</v>
      </c>
      <c r="N833">
        <v>14</v>
      </c>
      <c r="O833">
        <v>11</v>
      </c>
      <c r="P833">
        <v>5</v>
      </c>
      <c r="Q833">
        <v>8</v>
      </c>
      <c r="R833">
        <v>7</v>
      </c>
      <c r="S833">
        <v>3</v>
      </c>
      <c r="T833">
        <v>7</v>
      </c>
      <c r="U833">
        <v>6</v>
      </c>
    </row>
    <row r="834" spans="1:21" x14ac:dyDescent="0.2">
      <c r="A834" s="1" t="s">
        <v>388</v>
      </c>
      <c r="B834" s="1" t="s">
        <v>1059</v>
      </c>
      <c r="C834" s="1" t="s">
        <v>1058</v>
      </c>
      <c r="D834">
        <v>0</v>
      </c>
      <c r="E834">
        <v>12</v>
      </c>
      <c r="F834">
        <v>7</v>
      </c>
      <c r="G834">
        <v>3</v>
      </c>
      <c r="H834">
        <v>14</v>
      </c>
      <c r="I834">
        <v>0</v>
      </c>
      <c r="J834">
        <v>7</v>
      </c>
      <c r="K834">
        <v>22</v>
      </c>
      <c r="L834">
        <v>9</v>
      </c>
      <c r="M834">
        <v>7</v>
      </c>
      <c r="N834">
        <v>5</v>
      </c>
      <c r="O834">
        <v>6</v>
      </c>
      <c r="P834">
        <v>13</v>
      </c>
      <c r="Q834">
        <v>13</v>
      </c>
      <c r="R834">
        <v>7</v>
      </c>
      <c r="S834">
        <v>14</v>
      </c>
      <c r="T834">
        <v>4</v>
      </c>
      <c r="U834">
        <v>6</v>
      </c>
    </row>
    <row r="835" spans="1:21" x14ac:dyDescent="0.2">
      <c r="A835" s="1" t="s">
        <v>390</v>
      </c>
      <c r="B835" s="1" t="s">
        <v>1059</v>
      </c>
      <c r="C835" s="1" t="s">
        <v>1063</v>
      </c>
      <c r="D835">
        <v>8</v>
      </c>
      <c r="E835">
        <v>1</v>
      </c>
      <c r="F835">
        <v>3</v>
      </c>
      <c r="G835">
        <v>27</v>
      </c>
      <c r="H835">
        <v>2</v>
      </c>
      <c r="I835">
        <v>25</v>
      </c>
      <c r="J835">
        <v>13</v>
      </c>
      <c r="K835">
        <v>5</v>
      </c>
      <c r="L835">
        <v>2</v>
      </c>
      <c r="M835">
        <v>22</v>
      </c>
      <c r="N835">
        <v>8</v>
      </c>
      <c r="O835">
        <v>13</v>
      </c>
      <c r="P835">
        <v>0</v>
      </c>
      <c r="Q835">
        <v>4</v>
      </c>
      <c r="R835">
        <v>2</v>
      </c>
      <c r="S835">
        <v>1</v>
      </c>
      <c r="T835">
        <v>21</v>
      </c>
      <c r="U835">
        <v>4</v>
      </c>
    </row>
    <row r="836" spans="1:21" x14ac:dyDescent="0.2">
      <c r="A836" s="1" t="s">
        <v>396</v>
      </c>
      <c r="B836" s="1" t="s">
        <v>1059</v>
      </c>
      <c r="C836" s="1" t="s">
        <v>1064</v>
      </c>
      <c r="D836">
        <v>0</v>
      </c>
      <c r="E836">
        <v>4</v>
      </c>
      <c r="F836">
        <v>2</v>
      </c>
      <c r="G836">
        <v>5</v>
      </c>
      <c r="H836">
        <v>3</v>
      </c>
      <c r="I836">
        <v>15</v>
      </c>
      <c r="J836">
        <v>18</v>
      </c>
      <c r="K836">
        <v>11</v>
      </c>
      <c r="L836">
        <v>13</v>
      </c>
      <c r="M836">
        <v>6</v>
      </c>
      <c r="N836">
        <v>5</v>
      </c>
      <c r="O836">
        <v>10</v>
      </c>
      <c r="P836">
        <v>16</v>
      </c>
      <c r="Q836">
        <v>11</v>
      </c>
      <c r="R836">
        <v>13</v>
      </c>
      <c r="S836">
        <v>8</v>
      </c>
      <c r="T836">
        <v>2</v>
      </c>
      <c r="U836">
        <v>7</v>
      </c>
    </row>
    <row r="837" spans="1:21" x14ac:dyDescent="0.2">
      <c r="A837" s="1" t="s">
        <v>398</v>
      </c>
      <c r="B837" s="1" t="s">
        <v>1059</v>
      </c>
      <c r="C837" s="1" t="s">
        <v>1062</v>
      </c>
      <c r="D837">
        <v>18</v>
      </c>
      <c r="E837">
        <v>18</v>
      </c>
      <c r="F837">
        <v>13</v>
      </c>
      <c r="G837">
        <v>13</v>
      </c>
      <c r="H837">
        <v>23</v>
      </c>
      <c r="I837">
        <v>2</v>
      </c>
      <c r="J837">
        <v>20</v>
      </c>
      <c r="K837">
        <v>19</v>
      </c>
      <c r="L837">
        <v>16</v>
      </c>
      <c r="M837">
        <v>5</v>
      </c>
      <c r="N837">
        <v>17</v>
      </c>
      <c r="O837">
        <v>15</v>
      </c>
      <c r="P837">
        <v>43</v>
      </c>
      <c r="Q837">
        <v>9</v>
      </c>
      <c r="R837">
        <v>5</v>
      </c>
      <c r="S837">
        <v>19</v>
      </c>
      <c r="T837">
        <v>24</v>
      </c>
      <c r="U837">
        <v>12</v>
      </c>
    </row>
    <row r="838" spans="1:21" x14ac:dyDescent="0.2">
      <c r="A838" s="1" t="s">
        <v>400</v>
      </c>
      <c r="B838" s="1" t="s">
        <v>1059</v>
      </c>
      <c r="C838" s="1" t="s">
        <v>1062</v>
      </c>
      <c r="D838">
        <v>7</v>
      </c>
      <c r="E838">
        <v>5</v>
      </c>
      <c r="F838">
        <v>13</v>
      </c>
      <c r="G838">
        <v>6</v>
      </c>
      <c r="H838">
        <v>3</v>
      </c>
      <c r="I838">
        <v>5</v>
      </c>
      <c r="J838">
        <v>3</v>
      </c>
      <c r="K838">
        <v>5</v>
      </c>
      <c r="L838">
        <v>14</v>
      </c>
      <c r="M838">
        <v>5</v>
      </c>
      <c r="N838">
        <v>4</v>
      </c>
      <c r="O838">
        <v>3</v>
      </c>
      <c r="P838">
        <v>3</v>
      </c>
      <c r="Q838">
        <v>12</v>
      </c>
      <c r="R838">
        <v>8</v>
      </c>
      <c r="S838">
        <v>6</v>
      </c>
      <c r="T838">
        <v>4</v>
      </c>
      <c r="U838">
        <v>4</v>
      </c>
    </row>
    <row r="839" spans="1:21" x14ac:dyDescent="0.2">
      <c r="A839" s="1" t="s">
        <v>401</v>
      </c>
      <c r="B839" s="1" t="s">
        <v>1059</v>
      </c>
      <c r="C839" s="1" t="s">
        <v>1068</v>
      </c>
      <c r="D839">
        <v>14</v>
      </c>
      <c r="E839">
        <v>4</v>
      </c>
      <c r="F839">
        <v>10</v>
      </c>
      <c r="G839">
        <v>8</v>
      </c>
      <c r="H839">
        <v>0</v>
      </c>
      <c r="I839">
        <v>11</v>
      </c>
      <c r="J839">
        <v>1</v>
      </c>
      <c r="K839">
        <v>1</v>
      </c>
      <c r="L839">
        <v>8</v>
      </c>
      <c r="M839">
        <v>3</v>
      </c>
      <c r="N839">
        <v>6</v>
      </c>
      <c r="O839">
        <v>4</v>
      </c>
      <c r="P839">
        <v>6</v>
      </c>
      <c r="Q839">
        <v>4</v>
      </c>
      <c r="R839">
        <v>5</v>
      </c>
      <c r="S839">
        <v>4</v>
      </c>
      <c r="T839">
        <v>6</v>
      </c>
      <c r="U839">
        <v>6</v>
      </c>
    </row>
    <row r="840" spans="1:21" x14ac:dyDescent="0.2">
      <c r="A840" s="1" t="s">
        <v>403</v>
      </c>
      <c r="B840" s="1" t="s">
        <v>1059</v>
      </c>
      <c r="C840" s="1" t="s">
        <v>1074</v>
      </c>
      <c r="D840">
        <v>8</v>
      </c>
      <c r="E840">
        <v>5</v>
      </c>
      <c r="F840">
        <v>16</v>
      </c>
      <c r="G840">
        <v>2</v>
      </c>
      <c r="H840">
        <v>9</v>
      </c>
      <c r="I840">
        <v>14</v>
      </c>
      <c r="J840">
        <v>3</v>
      </c>
      <c r="K840">
        <v>2</v>
      </c>
      <c r="L840">
        <v>8</v>
      </c>
      <c r="M840">
        <v>3</v>
      </c>
      <c r="N840">
        <v>6</v>
      </c>
      <c r="O840">
        <v>21</v>
      </c>
      <c r="P840">
        <v>21</v>
      </c>
      <c r="Q840">
        <v>3</v>
      </c>
      <c r="R840">
        <v>22</v>
      </c>
      <c r="S840">
        <v>0</v>
      </c>
      <c r="T840">
        <v>14</v>
      </c>
      <c r="U840">
        <v>32</v>
      </c>
    </row>
    <row r="841" spans="1:21" x14ac:dyDescent="0.2">
      <c r="A841" s="1" t="s">
        <v>406</v>
      </c>
      <c r="B841" s="1" t="s">
        <v>1059</v>
      </c>
      <c r="C841" s="1" t="s">
        <v>1064</v>
      </c>
      <c r="D841">
        <v>20</v>
      </c>
      <c r="E841">
        <v>14</v>
      </c>
      <c r="F841">
        <v>10</v>
      </c>
      <c r="G841">
        <v>18</v>
      </c>
      <c r="H841">
        <v>18</v>
      </c>
      <c r="I841">
        <v>12</v>
      </c>
      <c r="J841">
        <v>12</v>
      </c>
      <c r="K841">
        <v>12</v>
      </c>
      <c r="L841">
        <v>6</v>
      </c>
      <c r="M841">
        <v>10</v>
      </c>
      <c r="N841">
        <v>7</v>
      </c>
      <c r="O841">
        <v>17</v>
      </c>
      <c r="P841">
        <v>8</v>
      </c>
      <c r="Q841">
        <v>12</v>
      </c>
      <c r="R841">
        <v>10</v>
      </c>
      <c r="S841">
        <v>10</v>
      </c>
      <c r="T841">
        <v>21</v>
      </c>
      <c r="U841">
        <v>18</v>
      </c>
    </row>
    <row r="842" spans="1:21" x14ac:dyDescent="0.2">
      <c r="A842" s="1" t="s">
        <v>407</v>
      </c>
      <c r="B842" s="1" t="s">
        <v>1059</v>
      </c>
      <c r="C842" s="1" t="s">
        <v>1063</v>
      </c>
      <c r="D842">
        <v>6</v>
      </c>
      <c r="E842">
        <v>8</v>
      </c>
      <c r="F842">
        <v>5</v>
      </c>
      <c r="G842">
        <v>21</v>
      </c>
      <c r="H842">
        <v>14</v>
      </c>
      <c r="I842">
        <v>21</v>
      </c>
      <c r="J842">
        <v>11</v>
      </c>
      <c r="K842">
        <v>8</v>
      </c>
      <c r="L842">
        <v>4</v>
      </c>
      <c r="M842">
        <v>17</v>
      </c>
      <c r="N842">
        <v>2</v>
      </c>
      <c r="O842">
        <v>10</v>
      </c>
      <c r="P842">
        <v>6</v>
      </c>
      <c r="Q842">
        <v>2</v>
      </c>
      <c r="R842">
        <v>7</v>
      </c>
      <c r="S842">
        <v>18</v>
      </c>
      <c r="T842">
        <v>18</v>
      </c>
      <c r="U842">
        <v>7</v>
      </c>
    </row>
    <row r="843" spans="1:21" x14ac:dyDescent="0.2">
      <c r="A843" s="1" t="s">
        <v>408</v>
      </c>
      <c r="B843" s="1" t="s">
        <v>1059</v>
      </c>
      <c r="C843" s="1" t="s">
        <v>1065</v>
      </c>
      <c r="D843">
        <v>9</v>
      </c>
      <c r="E843">
        <v>3</v>
      </c>
      <c r="F843">
        <v>3</v>
      </c>
      <c r="G843">
        <v>12</v>
      </c>
      <c r="H843">
        <v>14</v>
      </c>
      <c r="I843">
        <v>7</v>
      </c>
      <c r="J843">
        <v>3</v>
      </c>
      <c r="K843">
        <v>19</v>
      </c>
      <c r="L843">
        <v>21</v>
      </c>
      <c r="M843">
        <v>6</v>
      </c>
      <c r="N843">
        <v>0</v>
      </c>
      <c r="O843">
        <v>7</v>
      </c>
      <c r="P843">
        <v>4</v>
      </c>
      <c r="Q843">
        <v>2</v>
      </c>
      <c r="R843">
        <v>0</v>
      </c>
      <c r="S843">
        <v>1</v>
      </c>
      <c r="T843">
        <v>6</v>
      </c>
      <c r="U843">
        <v>8</v>
      </c>
    </row>
    <row r="844" spans="1:21" x14ac:dyDescent="0.2">
      <c r="A844" s="1" t="s">
        <v>411</v>
      </c>
      <c r="B844" s="1" t="s">
        <v>1059</v>
      </c>
      <c r="C844" s="1" t="s">
        <v>1074</v>
      </c>
      <c r="D844">
        <v>33</v>
      </c>
      <c r="E844">
        <v>47</v>
      </c>
      <c r="F844">
        <v>64</v>
      </c>
      <c r="G844">
        <v>37</v>
      </c>
      <c r="H844">
        <v>67</v>
      </c>
      <c r="I844">
        <v>65</v>
      </c>
      <c r="J844">
        <v>27</v>
      </c>
      <c r="K844">
        <v>24</v>
      </c>
      <c r="L844">
        <v>36</v>
      </c>
      <c r="M844">
        <v>26</v>
      </c>
      <c r="N844">
        <v>41</v>
      </c>
      <c r="O844">
        <v>51</v>
      </c>
      <c r="P844">
        <v>74</v>
      </c>
      <c r="Q844">
        <v>55</v>
      </c>
      <c r="R844">
        <v>57</v>
      </c>
      <c r="S844">
        <v>31</v>
      </c>
      <c r="T844">
        <v>7</v>
      </c>
      <c r="U844">
        <v>15</v>
      </c>
    </row>
    <row r="845" spans="1:21" x14ac:dyDescent="0.2">
      <c r="A845" s="1" t="s">
        <v>414</v>
      </c>
      <c r="B845" s="1" t="s">
        <v>1059</v>
      </c>
      <c r="C845" s="1" t="s">
        <v>1065</v>
      </c>
      <c r="D845">
        <v>15</v>
      </c>
      <c r="E845">
        <v>2</v>
      </c>
      <c r="F845">
        <v>8</v>
      </c>
      <c r="G845">
        <v>5</v>
      </c>
      <c r="H845">
        <v>5</v>
      </c>
      <c r="I845">
        <v>15</v>
      </c>
      <c r="J845">
        <v>10</v>
      </c>
      <c r="K845">
        <v>7</v>
      </c>
      <c r="L845">
        <v>4</v>
      </c>
      <c r="M845">
        <v>15</v>
      </c>
      <c r="N845">
        <v>10</v>
      </c>
      <c r="O845">
        <v>9</v>
      </c>
      <c r="P845">
        <v>6</v>
      </c>
      <c r="Q845">
        <v>6</v>
      </c>
      <c r="R845">
        <v>5</v>
      </c>
      <c r="S845">
        <v>5</v>
      </c>
      <c r="T845">
        <v>8</v>
      </c>
      <c r="U845">
        <v>11</v>
      </c>
    </row>
    <row r="846" spans="1:21" x14ac:dyDescent="0.2">
      <c r="A846" s="1" t="s">
        <v>415</v>
      </c>
      <c r="B846" s="1" t="s">
        <v>1059</v>
      </c>
      <c r="C846" s="1" t="s">
        <v>1063</v>
      </c>
      <c r="D846">
        <v>22</v>
      </c>
      <c r="E846">
        <v>13</v>
      </c>
      <c r="F846">
        <v>20</v>
      </c>
      <c r="G846">
        <v>29</v>
      </c>
      <c r="H846">
        <v>10</v>
      </c>
      <c r="I846">
        <v>24</v>
      </c>
      <c r="J846">
        <v>8</v>
      </c>
      <c r="K846">
        <v>19</v>
      </c>
      <c r="L846">
        <v>6</v>
      </c>
      <c r="M846">
        <v>18</v>
      </c>
      <c r="N846">
        <v>19</v>
      </c>
      <c r="O846">
        <v>10</v>
      </c>
      <c r="P846">
        <v>13</v>
      </c>
      <c r="Q846">
        <v>6</v>
      </c>
      <c r="R846">
        <v>33</v>
      </c>
      <c r="S846">
        <v>12</v>
      </c>
      <c r="T846">
        <v>15</v>
      </c>
      <c r="U846">
        <v>14</v>
      </c>
    </row>
    <row r="847" spans="1:21" x14ac:dyDescent="0.2">
      <c r="A847" s="1" t="s">
        <v>418</v>
      </c>
      <c r="B847" s="1" t="s">
        <v>1059</v>
      </c>
      <c r="C847" s="1" t="s">
        <v>1062</v>
      </c>
      <c r="D847">
        <v>7</v>
      </c>
      <c r="E847">
        <v>21</v>
      </c>
      <c r="F847">
        <v>8</v>
      </c>
      <c r="G847">
        <v>20</v>
      </c>
      <c r="H847">
        <v>3</v>
      </c>
      <c r="I847">
        <v>26</v>
      </c>
      <c r="J847">
        <v>7</v>
      </c>
      <c r="K847">
        <v>9</v>
      </c>
      <c r="L847">
        <v>19</v>
      </c>
      <c r="M847">
        <v>15</v>
      </c>
      <c r="N847">
        <v>0</v>
      </c>
      <c r="O847">
        <v>8</v>
      </c>
      <c r="P847">
        <v>4</v>
      </c>
      <c r="Q847">
        <v>10</v>
      </c>
      <c r="R847">
        <v>1</v>
      </c>
      <c r="S847">
        <v>6</v>
      </c>
      <c r="T847">
        <v>18</v>
      </c>
      <c r="U847">
        <v>19</v>
      </c>
    </row>
    <row r="848" spans="1:21" x14ac:dyDescent="0.2">
      <c r="A848" s="1" t="s">
        <v>424</v>
      </c>
      <c r="B848" s="1" t="s">
        <v>1059</v>
      </c>
      <c r="C848" s="1" t="s">
        <v>1058</v>
      </c>
      <c r="D848">
        <v>5</v>
      </c>
      <c r="E848">
        <v>26</v>
      </c>
      <c r="F848">
        <v>28</v>
      </c>
      <c r="G848">
        <v>11</v>
      </c>
      <c r="H848">
        <v>13</v>
      </c>
      <c r="I848">
        <v>44</v>
      </c>
      <c r="J848">
        <v>10</v>
      </c>
      <c r="K848">
        <v>21</v>
      </c>
      <c r="L848">
        <v>10</v>
      </c>
      <c r="M848">
        <v>17</v>
      </c>
      <c r="N848">
        <v>120</v>
      </c>
      <c r="O848">
        <v>5</v>
      </c>
      <c r="P848">
        <v>10</v>
      </c>
      <c r="Q848">
        <v>10</v>
      </c>
      <c r="R848">
        <v>16</v>
      </c>
      <c r="S848">
        <v>6</v>
      </c>
      <c r="T848">
        <v>33</v>
      </c>
      <c r="U848">
        <v>21</v>
      </c>
    </row>
    <row r="849" spans="1:21" x14ac:dyDescent="0.2">
      <c r="A849" s="1" t="s">
        <v>437</v>
      </c>
      <c r="B849" s="1" t="s">
        <v>1059</v>
      </c>
      <c r="C849" s="1" t="s">
        <v>1063</v>
      </c>
      <c r="D849">
        <v>16</v>
      </c>
      <c r="E849">
        <v>11</v>
      </c>
      <c r="F849">
        <v>8</v>
      </c>
      <c r="G849">
        <v>5</v>
      </c>
      <c r="H849">
        <v>17</v>
      </c>
      <c r="I849">
        <v>5</v>
      </c>
      <c r="J849">
        <v>7</v>
      </c>
      <c r="K849">
        <v>2</v>
      </c>
      <c r="L849">
        <v>14</v>
      </c>
      <c r="M849">
        <v>5</v>
      </c>
      <c r="N849">
        <v>5</v>
      </c>
      <c r="O849">
        <v>13</v>
      </c>
      <c r="P849">
        <v>10</v>
      </c>
      <c r="Q849">
        <v>4</v>
      </c>
      <c r="R849">
        <v>8</v>
      </c>
      <c r="S849">
        <v>6</v>
      </c>
      <c r="T849">
        <v>19</v>
      </c>
      <c r="U849">
        <v>8</v>
      </c>
    </row>
    <row r="850" spans="1:21" x14ac:dyDescent="0.2">
      <c r="A850" s="1" t="s">
        <v>438</v>
      </c>
      <c r="B850" s="1" t="s">
        <v>1059</v>
      </c>
      <c r="C850" s="1" t="s">
        <v>1062</v>
      </c>
      <c r="D850">
        <v>75</v>
      </c>
      <c r="E850">
        <v>80</v>
      </c>
      <c r="F850">
        <v>32</v>
      </c>
      <c r="G850">
        <v>60</v>
      </c>
      <c r="H850">
        <v>36</v>
      </c>
      <c r="I850">
        <v>28</v>
      </c>
      <c r="J850">
        <v>37</v>
      </c>
      <c r="K850">
        <v>60</v>
      </c>
      <c r="L850">
        <v>49</v>
      </c>
      <c r="M850">
        <v>27</v>
      </c>
      <c r="N850">
        <v>46</v>
      </c>
      <c r="O850">
        <v>36</v>
      </c>
      <c r="P850">
        <v>49</v>
      </c>
      <c r="Q850">
        <v>52</v>
      </c>
      <c r="R850">
        <v>46</v>
      </c>
      <c r="S850">
        <v>26</v>
      </c>
      <c r="T850">
        <v>41</v>
      </c>
      <c r="U850">
        <v>55</v>
      </c>
    </row>
    <row r="851" spans="1:21" x14ac:dyDescent="0.2">
      <c r="A851" s="1" t="s">
        <v>439</v>
      </c>
      <c r="B851" s="1" t="s">
        <v>1059</v>
      </c>
      <c r="C851" s="1" t="s">
        <v>1062</v>
      </c>
      <c r="D851">
        <v>19</v>
      </c>
      <c r="E851">
        <v>43</v>
      </c>
      <c r="F851">
        <v>10</v>
      </c>
      <c r="G851">
        <v>32</v>
      </c>
      <c r="H851">
        <v>18</v>
      </c>
      <c r="I851">
        <v>11</v>
      </c>
      <c r="J851">
        <v>28</v>
      </c>
      <c r="K851">
        <v>25</v>
      </c>
      <c r="L851">
        <v>30</v>
      </c>
      <c r="M851">
        <v>26</v>
      </c>
      <c r="N851">
        <v>5</v>
      </c>
      <c r="O851">
        <v>17</v>
      </c>
      <c r="P851">
        <v>20</v>
      </c>
      <c r="Q851">
        <v>7</v>
      </c>
      <c r="R851">
        <v>26</v>
      </c>
      <c r="S851">
        <v>31</v>
      </c>
      <c r="T851">
        <v>10</v>
      </c>
      <c r="U851">
        <v>24</v>
      </c>
    </row>
    <row r="852" spans="1:21" x14ac:dyDescent="0.2">
      <c r="A852" s="1" t="s">
        <v>442</v>
      </c>
      <c r="B852" s="1" t="s">
        <v>1059</v>
      </c>
      <c r="C852" s="1" t="s">
        <v>1058</v>
      </c>
      <c r="D852">
        <v>13</v>
      </c>
      <c r="E852">
        <v>11</v>
      </c>
      <c r="F852">
        <v>15</v>
      </c>
      <c r="G852">
        <v>25</v>
      </c>
      <c r="H852">
        <v>4</v>
      </c>
      <c r="I852">
        <v>20</v>
      </c>
      <c r="J852">
        <v>8</v>
      </c>
      <c r="K852">
        <v>6</v>
      </c>
      <c r="L852">
        <v>16</v>
      </c>
      <c r="M852">
        <v>13</v>
      </c>
      <c r="N852">
        <v>15</v>
      </c>
      <c r="O852">
        <v>8</v>
      </c>
      <c r="P852">
        <v>12</v>
      </c>
      <c r="Q852">
        <v>9</v>
      </c>
      <c r="R852">
        <v>14</v>
      </c>
      <c r="S852">
        <v>11</v>
      </c>
      <c r="T852">
        <v>11</v>
      </c>
      <c r="U852">
        <v>17</v>
      </c>
    </row>
    <row r="853" spans="1:21" x14ac:dyDescent="0.2">
      <c r="A853" s="1" t="s">
        <v>449</v>
      </c>
      <c r="B853" s="1" t="s">
        <v>1059</v>
      </c>
      <c r="C853" s="1" t="s">
        <v>1070</v>
      </c>
      <c r="D853">
        <v>21</v>
      </c>
      <c r="E853">
        <v>21</v>
      </c>
      <c r="F853">
        <v>6</v>
      </c>
      <c r="G853">
        <v>18</v>
      </c>
      <c r="H853">
        <v>6</v>
      </c>
      <c r="I853">
        <v>10</v>
      </c>
      <c r="J853">
        <v>11</v>
      </c>
      <c r="K853">
        <v>11</v>
      </c>
      <c r="L853">
        <v>10</v>
      </c>
      <c r="M853">
        <v>24</v>
      </c>
      <c r="N853">
        <v>7</v>
      </c>
      <c r="O853">
        <v>7</v>
      </c>
      <c r="P853">
        <v>6</v>
      </c>
      <c r="Q853">
        <v>12</v>
      </c>
      <c r="R853">
        <v>10</v>
      </c>
      <c r="S853">
        <v>7</v>
      </c>
      <c r="T853">
        <v>5</v>
      </c>
      <c r="U853">
        <v>14</v>
      </c>
    </row>
    <row r="854" spans="1:21" x14ac:dyDescent="0.2">
      <c r="A854" s="1" t="s">
        <v>451</v>
      </c>
      <c r="B854" s="1" t="s">
        <v>1059</v>
      </c>
      <c r="C854" s="1" t="s">
        <v>1070</v>
      </c>
      <c r="D854">
        <v>6</v>
      </c>
      <c r="E854">
        <v>5</v>
      </c>
      <c r="F854">
        <v>2</v>
      </c>
      <c r="G854">
        <v>8</v>
      </c>
      <c r="H854">
        <v>12</v>
      </c>
      <c r="I854">
        <v>11</v>
      </c>
      <c r="J854">
        <v>2</v>
      </c>
      <c r="K854">
        <v>2</v>
      </c>
      <c r="L854">
        <v>4</v>
      </c>
      <c r="M854">
        <v>4</v>
      </c>
      <c r="N854">
        <v>4</v>
      </c>
      <c r="O854">
        <v>3</v>
      </c>
      <c r="P854">
        <v>6</v>
      </c>
      <c r="Q854">
        <v>3</v>
      </c>
      <c r="R854">
        <v>9</v>
      </c>
      <c r="S854">
        <v>7</v>
      </c>
      <c r="T854">
        <v>4</v>
      </c>
      <c r="U854">
        <v>5</v>
      </c>
    </row>
    <row r="855" spans="1:21" x14ac:dyDescent="0.2">
      <c r="A855" s="1" t="s">
        <v>452</v>
      </c>
      <c r="B855" s="1" t="s">
        <v>1059</v>
      </c>
      <c r="C855" s="1" t="s">
        <v>1068</v>
      </c>
      <c r="D855">
        <v>8</v>
      </c>
      <c r="E855">
        <v>10</v>
      </c>
      <c r="F855">
        <v>8</v>
      </c>
      <c r="G855">
        <v>14</v>
      </c>
      <c r="H855">
        <v>4</v>
      </c>
      <c r="I855">
        <v>8</v>
      </c>
      <c r="J855">
        <v>12</v>
      </c>
      <c r="K855">
        <v>13</v>
      </c>
      <c r="L855">
        <v>7</v>
      </c>
      <c r="M855">
        <v>15</v>
      </c>
      <c r="N855">
        <v>4</v>
      </c>
      <c r="O855">
        <v>2</v>
      </c>
      <c r="P855">
        <v>6</v>
      </c>
      <c r="Q855">
        <v>8</v>
      </c>
      <c r="R855">
        <v>6</v>
      </c>
      <c r="S855">
        <v>8</v>
      </c>
      <c r="T855">
        <v>14</v>
      </c>
      <c r="U855">
        <v>7</v>
      </c>
    </row>
    <row r="856" spans="1:21" x14ac:dyDescent="0.2">
      <c r="A856" s="1" t="s">
        <v>453</v>
      </c>
      <c r="B856" s="1" t="s">
        <v>1059</v>
      </c>
      <c r="C856" s="1" t="s">
        <v>1062</v>
      </c>
      <c r="D856">
        <v>5</v>
      </c>
      <c r="E856">
        <v>19</v>
      </c>
      <c r="F856">
        <v>23</v>
      </c>
      <c r="G856">
        <v>6</v>
      </c>
      <c r="H856">
        <v>23</v>
      </c>
      <c r="I856">
        <v>14</v>
      </c>
      <c r="J856">
        <v>17</v>
      </c>
      <c r="K856">
        <v>19</v>
      </c>
      <c r="L856">
        <v>55</v>
      </c>
      <c r="M856">
        <v>27</v>
      </c>
      <c r="N856">
        <v>14</v>
      </c>
      <c r="O856">
        <v>17</v>
      </c>
      <c r="P856">
        <v>40</v>
      </c>
      <c r="Q856">
        <v>30</v>
      </c>
      <c r="R856">
        <v>17</v>
      </c>
      <c r="S856">
        <v>19</v>
      </c>
      <c r="T856">
        <v>4</v>
      </c>
      <c r="U856">
        <v>12</v>
      </c>
    </row>
    <row r="857" spans="1:21" x14ac:dyDescent="0.2">
      <c r="A857" s="1" t="s">
        <v>454</v>
      </c>
      <c r="B857" s="1" t="s">
        <v>1059</v>
      </c>
      <c r="C857" s="1" t="s">
        <v>1062</v>
      </c>
      <c r="D857">
        <v>8</v>
      </c>
      <c r="E857">
        <v>13</v>
      </c>
      <c r="F857">
        <v>5</v>
      </c>
      <c r="G857">
        <v>6</v>
      </c>
      <c r="H857">
        <v>7</v>
      </c>
      <c r="I857">
        <v>3</v>
      </c>
      <c r="J857">
        <v>4</v>
      </c>
      <c r="K857">
        <v>8</v>
      </c>
      <c r="L857">
        <v>6</v>
      </c>
      <c r="M857">
        <v>4</v>
      </c>
      <c r="N857">
        <v>15</v>
      </c>
      <c r="O857">
        <v>9</v>
      </c>
      <c r="P857">
        <v>11</v>
      </c>
      <c r="Q857">
        <v>7</v>
      </c>
      <c r="R857">
        <v>5</v>
      </c>
      <c r="S857">
        <v>10</v>
      </c>
      <c r="T857">
        <v>7</v>
      </c>
      <c r="U857">
        <v>9</v>
      </c>
    </row>
    <row r="858" spans="1:21" x14ac:dyDescent="0.2">
      <c r="A858" s="1" t="s">
        <v>461</v>
      </c>
      <c r="B858" s="1" t="s">
        <v>1059</v>
      </c>
      <c r="C858" s="1" t="s">
        <v>1068</v>
      </c>
      <c r="D858">
        <v>465</v>
      </c>
      <c r="E858">
        <v>133</v>
      </c>
      <c r="F858">
        <v>112</v>
      </c>
      <c r="G858">
        <v>254</v>
      </c>
      <c r="H858">
        <v>87</v>
      </c>
      <c r="I858">
        <v>196</v>
      </c>
      <c r="J858">
        <v>97</v>
      </c>
      <c r="K858">
        <v>92</v>
      </c>
      <c r="L858">
        <v>206</v>
      </c>
      <c r="M858">
        <v>323</v>
      </c>
      <c r="N858">
        <v>90</v>
      </c>
      <c r="O858">
        <v>50</v>
      </c>
      <c r="P858">
        <v>49</v>
      </c>
      <c r="Q858">
        <v>90</v>
      </c>
      <c r="R858">
        <v>57</v>
      </c>
      <c r="S858">
        <v>57</v>
      </c>
      <c r="T858">
        <v>814</v>
      </c>
      <c r="U858">
        <v>52</v>
      </c>
    </row>
    <row r="859" spans="1:21" x14ac:dyDescent="0.2">
      <c r="A859" s="1" t="s">
        <v>465</v>
      </c>
      <c r="B859" s="1" t="s">
        <v>1059</v>
      </c>
      <c r="C859" s="1" t="s">
        <v>1081</v>
      </c>
      <c r="D859">
        <v>9</v>
      </c>
      <c r="E859">
        <v>9</v>
      </c>
      <c r="F859">
        <v>4</v>
      </c>
      <c r="G859">
        <v>8</v>
      </c>
      <c r="H859">
        <v>5</v>
      </c>
      <c r="I859">
        <v>15</v>
      </c>
      <c r="J859">
        <v>6</v>
      </c>
      <c r="K859">
        <v>12</v>
      </c>
      <c r="L859">
        <v>4</v>
      </c>
      <c r="M859">
        <v>6</v>
      </c>
      <c r="N859">
        <v>7</v>
      </c>
      <c r="O859">
        <v>13</v>
      </c>
      <c r="P859">
        <v>8</v>
      </c>
      <c r="Q859">
        <v>4</v>
      </c>
      <c r="R859">
        <v>2</v>
      </c>
      <c r="S859">
        <v>4</v>
      </c>
      <c r="T859">
        <v>4</v>
      </c>
      <c r="U859">
        <v>10</v>
      </c>
    </row>
    <row r="860" spans="1:21" x14ac:dyDescent="0.2">
      <c r="A860" s="1" t="s">
        <v>466</v>
      </c>
      <c r="B860" s="1" t="s">
        <v>1059</v>
      </c>
      <c r="C860" s="1" t="s">
        <v>1062</v>
      </c>
      <c r="D860">
        <v>28</v>
      </c>
      <c r="E860">
        <v>30</v>
      </c>
      <c r="F860">
        <v>33</v>
      </c>
      <c r="G860">
        <v>31</v>
      </c>
      <c r="H860">
        <v>26</v>
      </c>
      <c r="I860">
        <v>30</v>
      </c>
      <c r="J860">
        <v>35</v>
      </c>
      <c r="K860">
        <v>33</v>
      </c>
      <c r="L860">
        <v>44</v>
      </c>
      <c r="M860">
        <v>38</v>
      </c>
      <c r="N860">
        <v>30</v>
      </c>
      <c r="O860">
        <v>37</v>
      </c>
      <c r="P860">
        <v>32</v>
      </c>
      <c r="Q860">
        <v>28</v>
      </c>
      <c r="R860">
        <v>38</v>
      </c>
      <c r="S860">
        <v>21</v>
      </c>
      <c r="T860">
        <v>43</v>
      </c>
      <c r="U860">
        <v>37</v>
      </c>
    </row>
    <row r="861" spans="1:21" x14ac:dyDescent="0.2">
      <c r="A861" s="1" t="s">
        <v>478</v>
      </c>
      <c r="B861" s="1" t="s">
        <v>1059</v>
      </c>
      <c r="C861" s="1" t="s">
        <v>1064</v>
      </c>
      <c r="D861">
        <v>6</v>
      </c>
      <c r="E861">
        <v>21</v>
      </c>
      <c r="F861">
        <v>8</v>
      </c>
      <c r="G861">
        <v>22</v>
      </c>
      <c r="H861">
        <v>23</v>
      </c>
      <c r="I861">
        <v>51</v>
      </c>
      <c r="J861">
        <v>27</v>
      </c>
      <c r="K861">
        <v>12</v>
      </c>
      <c r="L861">
        <v>33</v>
      </c>
      <c r="M861">
        <v>15</v>
      </c>
      <c r="N861">
        <v>9</v>
      </c>
      <c r="O861">
        <v>21</v>
      </c>
      <c r="P861">
        <v>18</v>
      </c>
      <c r="Q861">
        <v>17</v>
      </c>
      <c r="R861">
        <v>11</v>
      </c>
      <c r="S861">
        <v>13</v>
      </c>
      <c r="T861">
        <v>24</v>
      </c>
      <c r="U861">
        <v>20</v>
      </c>
    </row>
    <row r="862" spans="1:21" x14ac:dyDescent="0.2">
      <c r="A862" s="1" t="s">
        <v>480</v>
      </c>
      <c r="B862" s="1" t="s">
        <v>1059</v>
      </c>
      <c r="C862" s="1" t="s">
        <v>1058</v>
      </c>
      <c r="D862">
        <v>3</v>
      </c>
      <c r="E862">
        <v>9</v>
      </c>
      <c r="F862">
        <v>17</v>
      </c>
      <c r="G862">
        <v>3</v>
      </c>
      <c r="H862">
        <v>30</v>
      </c>
      <c r="I862">
        <v>8</v>
      </c>
      <c r="J862">
        <v>18</v>
      </c>
      <c r="K862">
        <v>14</v>
      </c>
      <c r="L862">
        <v>13</v>
      </c>
      <c r="M862">
        <v>7</v>
      </c>
      <c r="N862">
        <v>6</v>
      </c>
      <c r="O862">
        <v>8</v>
      </c>
      <c r="P862">
        <v>9</v>
      </c>
      <c r="Q862">
        <v>9</v>
      </c>
      <c r="R862">
        <v>16</v>
      </c>
      <c r="S862">
        <v>6</v>
      </c>
      <c r="T862">
        <v>4</v>
      </c>
      <c r="U862">
        <v>5</v>
      </c>
    </row>
    <row r="863" spans="1:21" x14ac:dyDescent="0.2">
      <c r="A863" s="1" t="s">
        <v>483</v>
      </c>
      <c r="B863" s="1" t="s">
        <v>1059</v>
      </c>
      <c r="C863" s="1" t="s">
        <v>1073</v>
      </c>
      <c r="D863">
        <v>157</v>
      </c>
      <c r="E863">
        <v>211</v>
      </c>
      <c r="F863">
        <v>130</v>
      </c>
      <c r="G863">
        <v>171</v>
      </c>
      <c r="H863">
        <v>179</v>
      </c>
      <c r="I863">
        <v>60</v>
      </c>
      <c r="J863">
        <v>222</v>
      </c>
      <c r="K863">
        <v>184</v>
      </c>
      <c r="L863">
        <v>149</v>
      </c>
      <c r="M863">
        <v>133</v>
      </c>
      <c r="N863">
        <v>176</v>
      </c>
      <c r="O863">
        <v>175</v>
      </c>
      <c r="P863">
        <v>222</v>
      </c>
      <c r="Q863">
        <v>100</v>
      </c>
      <c r="R863">
        <v>133</v>
      </c>
      <c r="S863">
        <v>135</v>
      </c>
      <c r="T863">
        <v>301</v>
      </c>
      <c r="U863">
        <v>183</v>
      </c>
    </row>
    <row r="864" spans="1:21" x14ac:dyDescent="0.2">
      <c r="A864" s="1" t="s">
        <v>487</v>
      </c>
      <c r="B864" s="1" t="s">
        <v>1059</v>
      </c>
      <c r="C864" s="1" t="s">
        <v>1062</v>
      </c>
      <c r="D864">
        <v>2</v>
      </c>
      <c r="E864">
        <v>12</v>
      </c>
      <c r="F864">
        <v>8</v>
      </c>
      <c r="G864">
        <v>7</v>
      </c>
      <c r="H864">
        <v>10</v>
      </c>
      <c r="I864">
        <v>5</v>
      </c>
      <c r="J864">
        <v>10</v>
      </c>
      <c r="K864">
        <v>15</v>
      </c>
      <c r="L864">
        <v>12</v>
      </c>
      <c r="M864">
        <v>17</v>
      </c>
      <c r="N864">
        <v>9</v>
      </c>
      <c r="O864">
        <v>12</v>
      </c>
      <c r="P864">
        <v>10</v>
      </c>
      <c r="Q864">
        <v>5</v>
      </c>
      <c r="R864">
        <v>3</v>
      </c>
      <c r="S864">
        <v>6</v>
      </c>
      <c r="T864">
        <v>7</v>
      </c>
      <c r="U864">
        <v>11</v>
      </c>
    </row>
    <row r="865" spans="1:21" x14ac:dyDescent="0.2">
      <c r="A865" s="1" t="s">
        <v>490</v>
      </c>
      <c r="B865" s="1" t="s">
        <v>1059</v>
      </c>
      <c r="C865" s="1" t="s">
        <v>1074</v>
      </c>
      <c r="D865">
        <v>71</v>
      </c>
      <c r="E865">
        <v>35</v>
      </c>
      <c r="F865">
        <v>48</v>
      </c>
      <c r="G865">
        <v>69</v>
      </c>
      <c r="H865">
        <v>47</v>
      </c>
      <c r="I865">
        <v>84</v>
      </c>
      <c r="J865">
        <v>48</v>
      </c>
      <c r="K865">
        <v>45</v>
      </c>
      <c r="L865">
        <v>45</v>
      </c>
      <c r="M865">
        <v>36</v>
      </c>
      <c r="N865">
        <v>24</v>
      </c>
      <c r="O865">
        <v>45</v>
      </c>
      <c r="P865">
        <v>30</v>
      </c>
      <c r="Q865">
        <v>56</v>
      </c>
      <c r="R865">
        <v>59</v>
      </c>
      <c r="S865">
        <v>61</v>
      </c>
      <c r="T865">
        <v>53</v>
      </c>
      <c r="U865">
        <v>44</v>
      </c>
    </row>
    <row r="866" spans="1:21" x14ac:dyDescent="0.2">
      <c r="A866" s="1" t="s">
        <v>494</v>
      </c>
      <c r="B866" s="1" t="s">
        <v>1059</v>
      </c>
      <c r="C866" s="1" t="s">
        <v>1058</v>
      </c>
      <c r="D866">
        <v>3</v>
      </c>
      <c r="E866">
        <v>12</v>
      </c>
      <c r="F866">
        <v>11</v>
      </c>
      <c r="G866">
        <v>13</v>
      </c>
      <c r="H866">
        <v>14</v>
      </c>
      <c r="I866">
        <v>26</v>
      </c>
      <c r="J866">
        <v>15</v>
      </c>
      <c r="K866">
        <v>10</v>
      </c>
      <c r="L866">
        <v>25</v>
      </c>
      <c r="M866">
        <v>18</v>
      </c>
      <c r="N866">
        <v>17</v>
      </c>
      <c r="O866">
        <v>22</v>
      </c>
      <c r="P866">
        <v>8</v>
      </c>
      <c r="Q866">
        <v>17</v>
      </c>
      <c r="R866">
        <v>5</v>
      </c>
      <c r="S866">
        <v>14</v>
      </c>
      <c r="T866">
        <v>2</v>
      </c>
      <c r="U866">
        <v>5</v>
      </c>
    </row>
    <row r="867" spans="1:21" x14ac:dyDescent="0.2">
      <c r="A867" s="1" t="s">
        <v>495</v>
      </c>
      <c r="B867" s="1" t="s">
        <v>1059</v>
      </c>
      <c r="C867" s="1" t="s">
        <v>1064</v>
      </c>
      <c r="D867">
        <v>11</v>
      </c>
      <c r="E867">
        <v>18</v>
      </c>
      <c r="F867">
        <v>3</v>
      </c>
      <c r="G867">
        <v>17</v>
      </c>
      <c r="H867">
        <v>19</v>
      </c>
      <c r="I867">
        <v>27</v>
      </c>
      <c r="J867">
        <v>13</v>
      </c>
      <c r="K867">
        <v>5</v>
      </c>
      <c r="L867">
        <v>27</v>
      </c>
      <c r="M867">
        <v>19</v>
      </c>
      <c r="N867">
        <v>6</v>
      </c>
      <c r="O867">
        <v>6</v>
      </c>
      <c r="P867">
        <v>2</v>
      </c>
      <c r="Q867">
        <v>0</v>
      </c>
      <c r="R867">
        <v>2</v>
      </c>
      <c r="S867">
        <v>4</v>
      </c>
      <c r="T867">
        <v>3</v>
      </c>
      <c r="U867">
        <v>9</v>
      </c>
    </row>
    <row r="868" spans="1:21" x14ac:dyDescent="0.2">
      <c r="A868" s="1" t="s">
        <v>497</v>
      </c>
      <c r="B868" s="1" t="s">
        <v>1059</v>
      </c>
      <c r="C868" s="1" t="s">
        <v>1064</v>
      </c>
      <c r="D868">
        <v>4</v>
      </c>
      <c r="E868">
        <v>20</v>
      </c>
      <c r="F868">
        <v>1</v>
      </c>
      <c r="G868">
        <v>12</v>
      </c>
      <c r="H868">
        <v>5</v>
      </c>
      <c r="I868">
        <v>5</v>
      </c>
      <c r="J868">
        <v>8</v>
      </c>
      <c r="K868">
        <v>8</v>
      </c>
      <c r="L868">
        <v>9</v>
      </c>
      <c r="M868">
        <v>17</v>
      </c>
      <c r="N868">
        <v>13</v>
      </c>
      <c r="O868">
        <v>9</v>
      </c>
      <c r="P868">
        <v>7</v>
      </c>
      <c r="Q868">
        <v>11</v>
      </c>
      <c r="R868">
        <v>5</v>
      </c>
      <c r="S868">
        <v>6</v>
      </c>
      <c r="T868">
        <v>4</v>
      </c>
      <c r="U868">
        <v>5</v>
      </c>
    </row>
    <row r="869" spans="1:21" x14ac:dyDescent="0.2">
      <c r="A869" s="1" t="s">
        <v>498</v>
      </c>
      <c r="B869" s="1" t="s">
        <v>1059</v>
      </c>
      <c r="C869" s="1" t="s">
        <v>1073</v>
      </c>
      <c r="D869">
        <v>1</v>
      </c>
      <c r="E869">
        <v>5</v>
      </c>
      <c r="F869">
        <v>4</v>
      </c>
      <c r="G869">
        <v>3</v>
      </c>
      <c r="H869">
        <v>8</v>
      </c>
      <c r="I869">
        <v>7</v>
      </c>
      <c r="J869">
        <v>3</v>
      </c>
      <c r="K869">
        <v>4</v>
      </c>
      <c r="L869">
        <v>2</v>
      </c>
      <c r="M869">
        <v>0</v>
      </c>
      <c r="N869">
        <v>5</v>
      </c>
      <c r="O869">
        <v>15</v>
      </c>
      <c r="P869">
        <v>11</v>
      </c>
      <c r="Q869">
        <v>10</v>
      </c>
      <c r="R869">
        <v>12</v>
      </c>
      <c r="S869">
        <v>1</v>
      </c>
      <c r="T869">
        <v>13</v>
      </c>
      <c r="U869">
        <v>7</v>
      </c>
    </row>
    <row r="870" spans="1:21" x14ac:dyDescent="0.2">
      <c r="A870" s="1" t="s">
        <v>501</v>
      </c>
      <c r="B870" s="1" t="s">
        <v>1059</v>
      </c>
      <c r="C870" s="1" t="s">
        <v>1063</v>
      </c>
      <c r="D870">
        <v>7</v>
      </c>
      <c r="E870">
        <v>6</v>
      </c>
      <c r="F870">
        <v>6</v>
      </c>
      <c r="G870">
        <v>5</v>
      </c>
      <c r="H870">
        <v>4</v>
      </c>
      <c r="I870">
        <v>4</v>
      </c>
      <c r="J870">
        <v>12</v>
      </c>
      <c r="K870">
        <v>2</v>
      </c>
      <c r="L870">
        <v>4</v>
      </c>
      <c r="M870">
        <v>5</v>
      </c>
      <c r="N870">
        <v>8</v>
      </c>
      <c r="O870">
        <v>13</v>
      </c>
      <c r="P870">
        <v>9</v>
      </c>
      <c r="Q870">
        <v>7</v>
      </c>
      <c r="R870">
        <v>7</v>
      </c>
      <c r="S870">
        <v>3</v>
      </c>
      <c r="T870">
        <v>7</v>
      </c>
      <c r="U870">
        <v>11</v>
      </c>
    </row>
    <row r="871" spans="1:21" x14ac:dyDescent="0.2">
      <c r="A871" s="1" t="s">
        <v>506</v>
      </c>
      <c r="B871" s="1" t="s">
        <v>1059</v>
      </c>
      <c r="C871" s="1" t="s">
        <v>1074</v>
      </c>
      <c r="D871">
        <v>9</v>
      </c>
      <c r="E871">
        <v>7</v>
      </c>
      <c r="F871">
        <v>7</v>
      </c>
      <c r="G871">
        <v>5</v>
      </c>
      <c r="H871">
        <v>25</v>
      </c>
      <c r="I871">
        <v>24</v>
      </c>
      <c r="J871">
        <v>0</v>
      </c>
      <c r="K871">
        <v>1</v>
      </c>
      <c r="L871">
        <v>2</v>
      </c>
      <c r="M871">
        <v>1</v>
      </c>
      <c r="N871">
        <v>4</v>
      </c>
      <c r="O871">
        <v>6</v>
      </c>
      <c r="P871">
        <v>31</v>
      </c>
      <c r="Q871">
        <v>3</v>
      </c>
      <c r="R871">
        <v>4</v>
      </c>
      <c r="S871">
        <v>0</v>
      </c>
      <c r="T871">
        <v>23</v>
      </c>
      <c r="U871">
        <v>40</v>
      </c>
    </row>
    <row r="872" spans="1:21" x14ac:dyDescent="0.2">
      <c r="A872" s="1" t="s">
        <v>508</v>
      </c>
      <c r="B872" s="1" t="s">
        <v>1059</v>
      </c>
      <c r="C872" s="1" t="s">
        <v>1064</v>
      </c>
      <c r="D872">
        <v>6</v>
      </c>
      <c r="E872">
        <v>14</v>
      </c>
      <c r="F872">
        <v>1</v>
      </c>
      <c r="G872">
        <v>2</v>
      </c>
      <c r="H872">
        <v>2</v>
      </c>
      <c r="I872">
        <v>0</v>
      </c>
      <c r="J872">
        <v>1</v>
      </c>
      <c r="K872">
        <v>2</v>
      </c>
      <c r="L872">
        <v>2</v>
      </c>
      <c r="M872">
        <v>1</v>
      </c>
      <c r="N872">
        <v>18</v>
      </c>
      <c r="O872">
        <v>7</v>
      </c>
      <c r="P872">
        <v>23</v>
      </c>
      <c r="Q872">
        <v>3</v>
      </c>
      <c r="R872">
        <v>6</v>
      </c>
      <c r="S872">
        <v>0</v>
      </c>
      <c r="T872">
        <v>1</v>
      </c>
      <c r="U872">
        <v>8</v>
      </c>
    </row>
    <row r="873" spans="1:21" x14ac:dyDescent="0.2">
      <c r="A873" s="1" t="s">
        <v>511</v>
      </c>
      <c r="B873" s="1" t="s">
        <v>1059</v>
      </c>
      <c r="C873" s="1" t="s">
        <v>1079</v>
      </c>
      <c r="D873">
        <v>36</v>
      </c>
      <c r="E873">
        <v>24</v>
      </c>
      <c r="F873">
        <v>34</v>
      </c>
      <c r="G873">
        <v>24</v>
      </c>
      <c r="H873">
        <v>37</v>
      </c>
      <c r="I873">
        <v>17</v>
      </c>
      <c r="J873">
        <v>26</v>
      </c>
      <c r="K873">
        <v>38</v>
      </c>
      <c r="L873">
        <v>32</v>
      </c>
      <c r="M873">
        <v>11</v>
      </c>
      <c r="N873">
        <v>45</v>
      </c>
      <c r="O873">
        <v>70</v>
      </c>
      <c r="P873">
        <v>47</v>
      </c>
      <c r="Q873">
        <v>41</v>
      </c>
      <c r="R873">
        <v>41</v>
      </c>
      <c r="S873">
        <v>13</v>
      </c>
      <c r="T873">
        <v>26</v>
      </c>
      <c r="U873">
        <v>37</v>
      </c>
    </row>
    <row r="874" spans="1:21" x14ac:dyDescent="0.2">
      <c r="A874" s="1" t="s">
        <v>513</v>
      </c>
      <c r="B874" s="1" t="s">
        <v>1059</v>
      </c>
      <c r="C874" s="1" t="s">
        <v>1064</v>
      </c>
      <c r="D874">
        <v>11</v>
      </c>
      <c r="E874">
        <v>12</v>
      </c>
      <c r="F874">
        <v>4</v>
      </c>
      <c r="G874">
        <v>20</v>
      </c>
      <c r="H874">
        <v>15</v>
      </c>
      <c r="I874">
        <v>3</v>
      </c>
      <c r="J874">
        <v>12</v>
      </c>
      <c r="K874">
        <v>10</v>
      </c>
      <c r="L874">
        <v>9</v>
      </c>
      <c r="M874">
        <v>13</v>
      </c>
      <c r="N874">
        <v>9</v>
      </c>
      <c r="O874">
        <v>6</v>
      </c>
      <c r="P874">
        <v>17</v>
      </c>
      <c r="Q874">
        <v>7</v>
      </c>
      <c r="R874">
        <v>8</v>
      </c>
      <c r="S874">
        <v>21</v>
      </c>
      <c r="T874">
        <v>13</v>
      </c>
      <c r="U874">
        <v>11</v>
      </c>
    </row>
    <row r="875" spans="1:21" x14ac:dyDescent="0.2">
      <c r="A875" s="1" t="s">
        <v>515</v>
      </c>
      <c r="B875" s="1" t="s">
        <v>1059</v>
      </c>
      <c r="C875" s="1" t="s">
        <v>1062</v>
      </c>
      <c r="D875">
        <v>12</v>
      </c>
      <c r="E875">
        <v>7</v>
      </c>
      <c r="F875">
        <v>5</v>
      </c>
      <c r="G875">
        <v>13</v>
      </c>
      <c r="H875">
        <v>2</v>
      </c>
      <c r="I875">
        <v>15</v>
      </c>
      <c r="J875">
        <v>4</v>
      </c>
      <c r="K875">
        <v>14</v>
      </c>
      <c r="L875">
        <v>11</v>
      </c>
      <c r="M875">
        <v>7</v>
      </c>
      <c r="N875">
        <v>8</v>
      </c>
      <c r="O875">
        <v>1</v>
      </c>
      <c r="P875">
        <v>4</v>
      </c>
      <c r="Q875">
        <v>4</v>
      </c>
      <c r="R875">
        <v>3</v>
      </c>
      <c r="S875">
        <v>2</v>
      </c>
      <c r="T875">
        <v>8</v>
      </c>
      <c r="U875">
        <v>8</v>
      </c>
    </row>
    <row r="876" spans="1:21" x14ac:dyDescent="0.2">
      <c r="A876" s="1" t="s">
        <v>518</v>
      </c>
      <c r="B876" s="1" t="s">
        <v>1059</v>
      </c>
      <c r="C876" s="1" t="s">
        <v>1062</v>
      </c>
      <c r="D876">
        <v>1</v>
      </c>
      <c r="E876">
        <v>7</v>
      </c>
      <c r="F876">
        <v>12</v>
      </c>
      <c r="G876">
        <v>0</v>
      </c>
      <c r="H876">
        <v>9</v>
      </c>
      <c r="I876">
        <v>3</v>
      </c>
      <c r="J876">
        <v>2</v>
      </c>
      <c r="K876">
        <v>3</v>
      </c>
      <c r="L876">
        <v>4</v>
      </c>
      <c r="M876">
        <v>4</v>
      </c>
      <c r="N876">
        <v>4</v>
      </c>
      <c r="O876">
        <v>10</v>
      </c>
      <c r="P876">
        <v>7</v>
      </c>
      <c r="Q876">
        <v>9</v>
      </c>
      <c r="R876">
        <v>12</v>
      </c>
      <c r="S876">
        <v>1</v>
      </c>
      <c r="T876">
        <v>3</v>
      </c>
      <c r="U876">
        <v>8</v>
      </c>
    </row>
    <row r="877" spans="1:21" x14ac:dyDescent="0.2">
      <c r="A877" s="1" t="s">
        <v>522</v>
      </c>
      <c r="B877" s="1" t="s">
        <v>1059</v>
      </c>
      <c r="C877" s="1" t="s">
        <v>1064</v>
      </c>
      <c r="D877">
        <v>4</v>
      </c>
      <c r="E877">
        <v>8</v>
      </c>
      <c r="F877">
        <v>6</v>
      </c>
      <c r="G877">
        <v>3</v>
      </c>
      <c r="H877">
        <v>6</v>
      </c>
      <c r="I877">
        <v>8</v>
      </c>
      <c r="J877">
        <v>10</v>
      </c>
      <c r="K877">
        <v>9</v>
      </c>
      <c r="L877">
        <v>8</v>
      </c>
      <c r="M877">
        <v>8</v>
      </c>
      <c r="N877">
        <v>11</v>
      </c>
      <c r="O877">
        <v>22</v>
      </c>
      <c r="P877">
        <v>13</v>
      </c>
      <c r="Q877">
        <v>4</v>
      </c>
      <c r="R877">
        <v>10</v>
      </c>
      <c r="S877">
        <v>10</v>
      </c>
      <c r="T877">
        <v>5</v>
      </c>
      <c r="U877">
        <v>6</v>
      </c>
    </row>
    <row r="878" spans="1:21" x14ac:dyDescent="0.2">
      <c r="A878" s="1" t="s">
        <v>528</v>
      </c>
      <c r="B878" s="1" t="s">
        <v>1059</v>
      </c>
      <c r="C878" s="1" t="s">
        <v>1058</v>
      </c>
      <c r="D878">
        <v>7</v>
      </c>
      <c r="E878">
        <v>10</v>
      </c>
      <c r="F878">
        <v>20</v>
      </c>
      <c r="G878">
        <v>4</v>
      </c>
      <c r="H878">
        <v>23</v>
      </c>
      <c r="I878">
        <v>23</v>
      </c>
      <c r="J878">
        <v>7</v>
      </c>
      <c r="K878">
        <v>5</v>
      </c>
      <c r="L878">
        <v>5</v>
      </c>
      <c r="M878">
        <v>6</v>
      </c>
      <c r="N878">
        <v>12</v>
      </c>
      <c r="O878">
        <v>16</v>
      </c>
      <c r="P878">
        <v>12</v>
      </c>
      <c r="Q878">
        <v>5</v>
      </c>
      <c r="R878">
        <v>11</v>
      </c>
      <c r="S878">
        <v>11</v>
      </c>
      <c r="T878">
        <v>9</v>
      </c>
      <c r="U878">
        <v>13</v>
      </c>
    </row>
    <row r="879" spans="1:21" x14ac:dyDescent="0.2">
      <c r="A879" s="1" t="s">
        <v>529</v>
      </c>
      <c r="B879" s="1" t="s">
        <v>1059</v>
      </c>
      <c r="C879" s="1" t="s">
        <v>1058</v>
      </c>
      <c r="D879">
        <v>23</v>
      </c>
      <c r="E879">
        <v>28</v>
      </c>
      <c r="F879">
        <v>26</v>
      </c>
      <c r="G879">
        <v>34</v>
      </c>
      <c r="H879">
        <v>19</v>
      </c>
      <c r="I879">
        <v>8</v>
      </c>
      <c r="J879">
        <v>19</v>
      </c>
      <c r="K879">
        <v>8</v>
      </c>
      <c r="L879">
        <v>9</v>
      </c>
      <c r="M879">
        <v>11</v>
      </c>
      <c r="N879">
        <v>4</v>
      </c>
      <c r="O879">
        <v>18</v>
      </c>
      <c r="P879">
        <v>12</v>
      </c>
      <c r="Q879">
        <v>11</v>
      </c>
      <c r="R879">
        <v>3</v>
      </c>
      <c r="S879">
        <v>11</v>
      </c>
      <c r="T879">
        <v>8</v>
      </c>
      <c r="U879">
        <v>16</v>
      </c>
    </row>
    <row r="880" spans="1:21" x14ac:dyDescent="0.2">
      <c r="A880" s="1" t="s">
        <v>531</v>
      </c>
      <c r="B880" s="1" t="s">
        <v>1059</v>
      </c>
      <c r="C880" s="1" t="s">
        <v>1058</v>
      </c>
      <c r="D880">
        <v>0</v>
      </c>
      <c r="E880">
        <v>3</v>
      </c>
      <c r="F880">
        <v>5</v>
      </c>
      <c r="G880">
        <v>2</v>
      </c>
      <c r="H880">
        <v>6</v>
      </c>
      <c r="I880">
        <v>5</v>
      </c>
      <c r="J880">
        <v>11</v>
      </c>
      <c r="K880">
        <v>2</v>
      </c>
      <c r="L880">
        <v>3</v>
      </c>
      <c r="M880">
        <v>6</v>
      </c>
      <c r="N880">
        <v>0</v>
      </c>
      <c r="O880">
        <v>10</v>
      </c>
      <c r="P880">
        <v>9</v>
      </c>
      <c r="Q880">
        <v>16</v>
      </c>
      <c r="R880">
        <v>11</v>
      </c>
      <c r="S880">
        <v>9</v>
      </c>
      <c r="T880">
        <v>0</v>
      </c>
      <c r="U880">
        <v>3</v>
      </c>
    </row>
    <row r="881" spans="1:21" x14ac:dyDescent="0.2">
      <c r="A881" s="1" t="s">
        <v>532</v>
      </c>
      <c r="B881" s="1" t="s">
        <v>1059</v>
      </c>
      <c r="C881" s="1" t="s">
        <v>1065</v>
      </c>
      <c r="D881">
        <v>21</v>
      </c>
      <c r="E881">
        <v>23</v>
      </c>
      <c r="F881">
        <v>2</v>
      </c>
      <c r="G881">
        <v>12</v>
      </c>
      <c r="H881">
        <v>5</v>
      </c>
      <c r="I881">
        <v>17</v>
      </c>
      <c r="J881">
        <v>6</v>
      </c>
      <c r="K881">
        <v>14</v>
      </c>
      <c r="L881">
        <v>9</v>
      </c>
      <c r="M881">
        <v>25</v>
      </c>
      <c r="N881">
        <v>1</v>
      </c>
      <c r="O881">
        <v>14</v>
      </c>
      <c r="P881">
        <v>15</v>
      </c>
      <c r="Q881">
        <v>17</v>
      </c>
      <c r="R881">
        <v>6</v>
      </c>
      <c r="S881">
        <v>10</v>
      </c>
      <c r="T881">
        <v>11</v>
      </c>
      <c r="U881">
        <v>20</v>
      </c>
    </row>
    <row r="882" spans="1:21" x14ac:dyDescent="0.2">
      <c r="A882" s="1" t="s">
        <v>536</v>
      </c>
      <c r="B882" s="1" t="s">
        <v>1059</v>
      </c>
      <c r="C882" s="1" t="s">
        <v>1080</v>
      </c>
      <c r="D882">
        <v>0</v>
      </c>
      <c r="E882">
        <v>8</v>
      </c>
      <c r="F882">
        <v>9</v>
      </c>
      <c r="G882">
        <v>2</v>
      </c>
      <c r="H882">
        <v>4</v>
      </c>
      <c r="I882">
        <v>7</v>
      </c>
      <c r="J882">
        <v>5</v>
      </c>
      <c r="K882">
        <v>2</v>
      </c>
      <c r="L882">
        <v>2</v>
      </c>
      <c r="M882">
        <v>4</v>
      </c>
      <c r="N882">
        <v>8</v>
      </c>
      <c r="O882">
        <v>3</v>
      </c>
      <c r="P882">
        <v>9</v>
      </c>
      <c r="Q882">
        <v>12</v>
      </c>
      <c r="R882">
        <v>18</v>
      </c>
      <c r="S882">
        <v>14</v>
      </c>
      <c r="T882">
        <v>3</v>
      </c>
      <c r="U882">
        <v>3</v>
      </c>
    </row>
    <row r="883" spans="1:21" x14ac:dyDescent="0.2">
      <c r="A883" s="1" t="s">
        <v>538</v>
      </c>
      <c r="B883" s="1" t="s">
        <v>1059</v>
      </c>
      <c r="C883" s="1" t="s">
        <v>1084</v>
      </c>
      <c r="D883">
        <v>1</v>
      </c>
      <c r="E883">
        <v>11</v>
      </c>
      <c r="F883">
        <v>4</v>
      </c>
      <c r="G883">
        <v>14</v>
      </c>
      <c r="H883">
        <v>6</v>
      </c>
      <c r="I883">
        <v>0</v>
      </c>
      <c r="J883">
        <v>3</v>
      </c>
      <c r="K883">
        <v>15</v>
      </c>
      <c r="L883">
        <v>6</v>
      </c>
      <c r="M883">
        <v>3</v>
      </c>
      <c r="N883">
        <v>1</v>
      </c>
      <c r="O883">
        <v>5</v>
      </c>
      <c r="P883">
        <v>9</v>
      </c>
      <c r="Q883">
        <v>2</v>
      </c>
      <c r="R883">
        <v>1</v>
      </c>
      <c r="S883">
        <v>6</v>
      </c>
      <c r="T883">
        <v>8</v>
      </c>
      <c r="U883">
        <v>7</v>
      </c>
    </row>
    <row r="884" spans="1:21" x14ac:dyDescent="0.2">
      <c r="A884" s="1" t="s">
        <v>540</v>
      </c>
      <c r="B884" s="1" t="s">
        <v>1059</v>
      </c>
      <c r="C884" s="1" t="s">
        <v>1079</v>
      </c>
      <c r="D884">
        <v>226</v>
      </c>
      <c r="E884">
        <v>182</v>
      </c>
      <c r="F884">
        <v>181</v>
      </c>
      <c r="G884">
        <v>180</v>
      </c>
      <c r="H884">
        <v>159</v>
      </c>
      <c r="I884">
        <v>360</v>
      </c>
      <c r="J884">
        <v>127</v>
      </c>
      <c r="K884">
        <v>130</v>
      </c>
      <c r="L884">
        <v>146</v>
      </c>
      <c r="M884">
        <v>111</v>
      </c>
      <c r="N884">
        <v>144</v>
      </c>
      <c r="O884">
        <v>158</v>
      </c>
      <c r="P884">
        <v>184</v>
      </c>
      <c r="Q884">
        <v>169</v>
      </c>
      <c r="R884">
        <v>171</v>
      </c>
      <c r="S884">
        <v>140</v>
      </c>
      <c r="T884">
        <v>182</v>
      </c>
      <c r="U884">
        <v>196</v>
      </c>
    </row>
    <row r="885" spans="1:21" x14ac:dyDescent="0.2">
      <c r="A885" s="1" t="s">
        <v>541</v>
      </c>
      <c r="B885" s="1" t="s">
        <v>1059</v>
      </c>
      <c r="C885" s="1" t="s">
        <v>1064</v>
      </c>
      <c r="D885">
        <v>27</v>
      </c>
      <c r="E885">
        <v>20</v>
      </c>
      <c r="F885">
        <v>19</v>
      </c>
      <c r="G885">
        <v>17</v>
      </c>
      <c r="H885">
        <v>77</v>
      </c>
      <c r="I885">
        <v>12</v>
      </c>
      <c r="J885">
        <v>33</v>
      </c>
      <c r="K885">
        <v>17</v>
      </c>
      <c r="L885">
        <v>23</v>
      </c>
      <c r="M885">
        <v>12</v>
      </c>
      <c r="N885">
        <v>29</v>
      </c>
      <c r="O885">
        <v>48</v>
      </c>
      <c r="P885">
        <v>45</v>
      </c>
      <c r="Q885">
        <v>23</v>
      </c>
      <c r="R885">
        <v>35</v>
      </c>
      <c r="S885">
        <v>38</v>
      </c>
      <c r="T885">
        <v>22</v>
      </c>
      <c r="U885">
        <v>35</v>
      </c>
    </row>
    <row r="886" spans="1:21" x14ac:dyDescent="0.2">
      <c r="A886" s="1" t="s">
        <v>542</v>
      </c>
      <c r="B886" s="1" t="s">
        <v>1059</v>
      </c>
      <c r="C886" s="1" t="s">
        <v>1073</v>
      </c>
      <c r="D886">
        <v>6</v>
      </c>
      <c r="E886">
        <v>7</v>
      </c>
      <c r="F886">
        <v>6</v>
      </c>
      <c r="G886">
        <v>5</v>
      </c>
      <c r="H886">
        <v>4</v>
      </c>
      <c r="I886">
        <v>0</v>
      </c>
      <c r="J886">
        <v>6</v>
      </c>
      <c r="K886">
        <v>5</v>
      </c>
      <c r="L886">
        <v>6</v>
      </c>
      <c r="M886">
        <v>0</v>
      </c>
      <c r="N886">
        <v>7</v>
      </c>
      <c r="O886">
        <v>3</v>
      </c>
      <c r="P886">
        <v>11</v>
      </c>
      <c r="Q886">
        <v>3</v>
      </c>
      <c r="R886">
        <v>8</v>
      </c>
      <c r="S886">
        <v>3</v>
      </c>
      <c r="T886">
        <v>13</v>
      </c>
      <c r="U886">
        <v>6</v>
      </c>
    </row>
    <row r="887" spans="1:21" x14ac:dyDescent="0.2">
      <c r="A887" s="1" t="s">
        <v>543</v>
      </c>
      <c r="B887" s="1" t="s">
        <v>1059</v>
      </c>
      <c r="C887" s="1" t="s">
        <v>1062</v>
      </c>
      <c r="D887">
        <v>2</v>
      </c>
      <c r="E887">
        <v>8</v>
      </c>
      <c r="F887">
        <v>18</v>
      </c>
      <c r="G887">
        <v>4</v>
      </c>
      <c r="H887">
        <v>4</v>
      </c>
      <c r="I887">
        <v>4</v>
      </c>
      <c r="J887">
        <v>51</v>
      </c>
      <c r="K887">
        <v>27</v>
      </c>
      <c r="L887">
        <v>22</v>
      </c>
      <c r="M887">
        <v>4</v>
      </c>
      <c r="N887">
        <v>1</v>
      </c>
      <c r="O887">
        <v>16</v>
      </c>
      <c r="P887">
        <v>3</v>
      </c>
      <c r="Q887">
        <v>5</v>
      </c>
      <c r="R887">
        <v>16</v>
      </c>
      <c r="S887">
        <v>3</v>
      </c>
      <c r="T887">
        <v>4</v>
      </c>
      <c r="U887">
        <v>0</v>
      </c>
    </row>
    <row r="888" spans="1:21" x14ac:dyDescent="0.2">
      <c r="A888" s="1" t="s">
        <v>547</v>
      </c>
      <c r="B888" s="1" t="s">
        <v>1059</v>
      </c>
      <c r="C888" s="1" t="s">
        <v>1073</v>
      </c>
      <c r="D888">
        <v>19</v>
      </c>
      <c r="E888">
        <v>35</v>
      </c>
      <c r="F888">
        <v>23</v>
      </c>
      <c r="G888">
        <v>12</v>
      </c>
      <c r="H888">
        <v>26</v>
      </c>
      <c r="I888">
        <v>10</v>
      </c>
      <c r="J888">
        <v>22</v>
      </c>
      <c r="K888">
        <v>22</v>
      </c>
      <c r="L888">
        <v>17</v>
      </c>
      <c r="M888">
        <v>15</v>
      </c>
      <c r="N888">
        <v>22</v>
      </c>
      <c r="O888">
        <v>32</v>
      </c>
      <c r="P888">
        <v>22</v>
      </c>
      <c r="Q888">
        <v>18</v>
      </c>
      <c r="R888">
        <v>14</v>
      </c>
      <c r="S888">
        <v>40</v>
      </c>
      <c r="T888">
        <v>34</v>
      </c>
      <c r="U888">
        <v>21</v>
      </c>
    </row>
    <row r="889" spans="1:21" x14ac:dyDescent="0.2">
      <c r="A889" s="1" t="s">
        <v>548</v>
      </c>
      <c r="B889" s="1" t="s">
        <v>1059</v>
      </c>
      <c r="C889" s="1" t="s">
        <v>1064</v>
      </c>
      <c r="D889">
        <v>25</v>
      </c>
      <c r="E889">
        <v>31</v>
      </c>
      <c r="F889">
        <v>36</v>
      </c>
      <c r="G889">
        <v>42</v>
      </c>
      <c r="H889">
        <v>59</v>
      </c>
      <c r="I889">
        <v>7</v>
      </c>
      <c r="J889">
        <v>124</v>
      </c>
      <c r="K889">
        <v>20</v>
      </c>
      <c r="L889">
        <v>20</v>
      </c>
      <c r="M889">
        <v>13</v>
      </c>
      <c r="N889">
        <v>21</v>
      </c>
      <c r="O889">
        <v>60</v>
      </c>
      <c r="P889">
        <v>68</v>
      </c>
      <c r="Q889">
        <v>21</v>
      </c>
      <c r="R889">
        <v>22</v>
      </c>
      <c r="S889">
        <v>67</v>
      </c>
      <c r="T889">
        <v>32</v>
      </c>
      <c r="U889">
        <v>72</v>
      </c>
    </row>
    <row r="890" spans="1:21" x14ac:dyDescent="0.2">
      <c r="A890" s="1" t="s">
        <v>550</v>
      </c>
      <c r="B890" s="1" t="s">
        <v>1059</v>
      </c>
      <c r="C890" s="1" t="s">
        <v>1081</v>
      </c>
      <c r="D890">
        <v>17</v>
      </c>
      <c r="E890">
        <v>6</v>
      </c>
      <c r="F890">
        <v>11</v>
      </c>
      <c r="G890">
        <v>19</v>
      </c>
      <c r="H890">
        <v>4</v>
      </c>
      <c r="I890">
        <v>16</v>
      </c>
      <c r="J890">
        <v>1</v>
      </c>
      <c r="K890">
        <v>2</v>
      </c>
      <c r="L890">
        <v>9</v>
      </c>
      <c r="M890">
        <v>5</v>
      </c>
      <c r="N890">
        <v>16</v>
      </c>
      <c r="O890">
        <v>4</v>
      </c>
      <c r="P890">
        <v>3</v>
      </c>
      <c r="Q890">
        <v>9</v>
      </c>
      <c r="R890">
        <v>5</v>
      </c>
      <c r="S890">
        <v>1</v>
      </c>
      <c r="T890">
        <v>6</v>
      </c>
      <c r="U890">
        <v>11</v>
      </c>
    </row>
    <row r="891" spans="1:21" x14ac:dyDescent="0.2">
      <c r="A891" s="1" t="s">
        <v>552</v>
      </c>
      <c r="B891" s="1" t="s">
        <v>1059</v>
      </c>
      <c r="C891" s="1" t="s">
        <v>1062</v>
      </c>
      <c r="D891">
        <v>9</v>
      </c>
      <c r="E891">
        <v>10</v>
      </c>
      <c r="F891">
        <v>18</v>
      </c>
      <c r="G891">
        <v>10</v>
      </c>
      <c r="H891">
        <v>12</v>
      </c>
      <c r="I891">
        <v>9</v>
      </c>
      <c r="J891">
        <v>14</v>
      </c>
      <c r="K891">
        <v>7</v>
      </c>
      <c r="L891">
        <v>29</v>
      </c>
      <c r="M891">
        <v>17</v>
      </c>
      <c r="N891">
        <v>15</v>
      </c>
      <c r="O891">
        <v>9</v>
      </c>
      <c r="P891">
        <v>14</v>
      </c>
      <c r="Q891">
        <v>9</v>
      </c>
      <c r="R891">
        <v>12</v>
      </c>
      <c r="S891">
        <v>10</v>
      </c>
      <c r="T891">
        <v>10</v>
      </c>
      <c r="U891">
        <v>28</v>
      </c>
    </row>
    <row r="892" spans="1:21" x14ac:dyDescent="0.2">
      <c r="A892" s="1" t="s">
        <v>553</v>
      </c>
      <c r="B892" s="1" t="s">
        <v>1059</v>
      </c>
      <c r="C892" s="1" t="s">
        <v>1072</v>
      </c>
      <c r="D892">
        <v>9</v>
      </c>
      <c r="E892">
        <v>10</v>
      </c>
      <c r="F892">
        <v>9</v>
      </c>
      <c r="G892">
        <v>6</v>
      </c>
      <c r="H892">
        <v>5</v>
      </c>
      <c r="I892">
        <v>4</v>
      </c>
      <c r="J892">
        <v>7</v>
      </c>
      <c r="K892">
        <v>4</v>
      </c>
      <c r="L892">
        <v>6</v>
      </c>
      <c r="M892">
        <v>4</v>
      </c>
      <c r="N892">
        <v>10</v>
      </c>
      <c r="O892">
        <v>2</v>
      </c>
      <c r="P892">
        <v>9</v>
      </c>
      <c r="Q892">
        <v>4</v>
      </c>
      <c r="R892">
        <v>14</v>
      </c>
      <c r="S892">
        <v>6</v>
      </c>
      <c r="T892">
        <v>6</v>
      </c>
      <c r="U892">
        <v>9</v>
      </c>
    </row>
    <row r="893" spans="1:21" x14ac:dyDescent="0.2">
      <c r="A893" s="1" t="s">
        <v>557</v>
      </c>
      <c r="B893" s="1" t="s">
        <v>1059</v>
      </c>
      <c r="C893" s="1" t="s">
        <v>1068</v>
      </c>
      <c r="D893">
        <v>25</v>
      </c>
      <c r="E893">
        <v>0</v>
      </c>
      <c r="F893">
        <v>9</v>
      </c>
      <c r="G893">
        <v>3</v>
      </c>
      <c r="H893">
        <v>7</v>
      </c>
      <c r="I893">
        <v>4</v>
      </c>
      <c r="J893">
        <v>6</v>
      </c>
      <c r="K893">
        <v>7</v>
      </c>
      <c r="L893">
        <v>10</v>
      </c>
      <c r="M893">
        <v>9</v>
      </c>
      <c r="N893">
        <v>7</v>
      </c>
      <c r="O893">
        <v>2</v>
      </c>
      <c r="P893">
        <v>7</v>
      </c>
      <c r="Q893">
        <v>3</v>
      </c>
      <c r="R893">
        <v>5</v>
      </c>
      <c r="S893">
        <v>7</v>
      </c>
      <c r="T893">
        <v>9</v>
      </c>
      <c r="U893">
        <v>5</v>
      </c>
    </row>
    <row r="894" spans="1:21" x14ac:dyDescent="0.2">
      <c r="A894" s="1" t="s">
        <v>558</v>
      </c>
      <c r="B894" s="1" t="s">
        <v>1059</v>
      </c>
      <c r="C894" s="1" t="s">
        <v>1073</v>
      </c>
      <c r="D894">
        <v>6</v>
      </c>
      <c r="E894">
        <v>20</v>
      </c>
      <c r="F894">
        <v>7</v>
      </c>
      <c r="G894">
        <v>12</v>
      </c>
      <c r="H894">
        <v>14</v>
      </c>
      <c r="I894">
        <v>4</v>
      </c>
      <c r="J894">
        <v>17</v>
      </c>
      <c r="K894">
        <v>22</v>
      </c>
      <c r="L894">
        <v>6</v>
      </c>
      <c r="M894">
        <v>4</v>
      </c>
      <c r="N894">
        <v>5</v>
      </c>
      <c r="O894">
        <v>15</v>
      </c>
      <c r="P894">
        <v>6</v>
      </c>
      <c r="Q894">
        <v>5</v>
      </c>
      <c r="R894">
        <v>3</v>
      </c>
      <c r="S894">
        <v>6</v>
      </c>
      <c r="T894">
        <v>23</v>
      </c>
      <c r="U894">
        <v>13</v>
      </c>
    </row>
    <row r="895" spans="1:21" x14ac:dyDescent="0.2">
      <c r="A895" s="1" t="s">
        <v>561</v>
      </c>
      <c r="B895" s="1" t="s">
        <v>1059</v>
      </c>
      <c r="C895" s="1" t="s">
        <v>1068</v>
      </c>
      <c r="D895">
        <v>15</v>
      </c>
      <c r="E895">
        <v>7</v>
      </c>
      <c r="F895">
        <v>8</v>
      </c>
      <c r="G895">
        <v>23</v>
      </c>
      <c r="H895">
        <v>3</v>
      </c>
      <c r="I895">
        <v>18</v>
      </c>
      <c r="J895">
        <v>9</v>
      </c>
      <c r="K895">
        <v>5</v>
      </c>
      <c r="L895">
        <v>6</v>
      </c>
      <c r="M895">
        <v>8</v>
      </c>
      <c r="N895">
        <v>6</v>
      </c>
      <c r="O895">
        <v>14</v>
      </c>
      <c r="P895">
        <v>2</v>
      </c>
      <c r="Q895">
        <v>2</v>
      </c>
      <c r="R895">
        <v>4</v>
      </c>
      <c r="S895">
        <v>3</v>
      </c>
      <c r="T895">
        <v>6</v>
      </c>
      <c r="U895">
        <v>6</v>
      </c>
    </row>
    <row r="896" spans="1:21" x14ac:dyDescent="0.2">
      <c r="A896" s="1" t="s">
        <v>566</v>
      </c>
      <c r="B896" s="1" t="s">
        <v>1059</v>
      </c>
      <c r="C896" s="1" t="s">
        <v>1063</v>
      </c>
      <c r="D896">
        <v>18</v>
      </c>
      <c r="E896">
        <v>9</v>
      </c>
      <c r="F896">
        <v>11</v>
      </c>
      <c r="G896">
        <v>29</v>
      </c>
      <c r="H896">
        <v>5</v>
      </c>
      <c r="I896">
        <v>40</v>
      </c>
      <c r="J896">
        <v>10</v>
      </c>
      <c r="K896">
        <v>5</v>
      </c>
      <c r="L896">
        <v>7</v>
      </c>
      <c r="M896">
        <v>22</v>
      </c>
      <c r="N896">
        <v>7</v>
      </c>
      <c r="O896">
        <v>16</v>
      </c>
      <c r="P896">
        <v>5</v>
      </c>
      <c r="Q896">
        <v>14</v>
      </c>
      <c r="R896">
        <v>7</v>
      </c>
      <c r="S896">
        <v>14</v>
      </c>
      <c r="T896">
        <v>17</v>
      </c>
      <c r="U896">
        <v>16</v>
      </c>
    </row>
    <row r="897" spans="1:21" x14ac:dyDescent="0.2">
      <c r="A897" s="1" t="s">
        <v>568</v>
      </c>
      <c r="B897" s="1" t="s">
        <v>1059</v>
      </c>
      <c r="C897" s="1" t="s">
        <v>1074</v>
      </c>
      <c r="D897">
        <v>22</v>
      </c>
      <c r="E897">
        <v>22</v>
      </c>
      <c r="F897">
        <v>28</v>
      </c>
      <c r="G897">
        <v>22</v>
      </c>
      <c r="H897">
        <v>27</v>
      </c>
      <c r="I897">
        <v>78</v>
      </c>
      <c r="J897">
        <v>15</v>
      </c>
      <c r="K897">
        <v>17</v>
      </c>
      <c r="L897">
        <v>25</v>
      </c>
      <c r="M897">
        <v>21</v>
      </c>
      <c r="N897">
        <v>18</v>
      </c>
      <c r="O897">
        <v>33</v>
      </c>
      <c r="P897">
        <v>36</v>
      </c>
      <c r="Q897">
        <v>19</v>
      </c>
      <c r="R897">
        <v>28</v>
      </c>
      <c r="S897">
        <v>19</v>
      </c>
      <c r="T897">
        <v>54</v>
      </c>
      <c r="U897">
        <v>33</v>
      </c>
    </row>
    <row r="898" spans="1:21" x14ac:dyDescent="0.2">
      <c r="A898" s="1" t="s">
        <v>571</v>
      </c>
      <c r="B898" s="1" t="s">
        <v>1059</v>
      </c>
      <c r="C898" s="1" t="s">
        <v>1070</v>
      </c>
      <c r="D898">
        <v>6</v>
      </c>
      <c r="E898">
        <v>7</v>
      </c>
      <c r="F898">
        <v>10</v>
      </c>
      <c r="G898">
        <v>6</v>
      </c>
      <c r="H898">
        <v>4</v>
      </c>
      <c r="I898">
        <v>6</v>
      </c>
      <c r="J898">
        <v>2</v>
      </c>
      <c r="K898">
        <v>8</v>
      </c>
      <c r="L898">
        <v>6</v>
      </c>
      <c r="M898">
        <v>10</v>
      </c>
      <c r="N898">
        <v>6</v>
      </c>
      <c r="O898">
        <v>4</v>
      </c>
      <c r="P898">
        <v>4</v>
      </c>
      <c r="Q898">
        <v>4</v>
      </c>
      <c r="R898">
        <v>10</v>
      </c>
      <c r="S898">
        <v>5</v>
      </c>
      <c r="T898">
        <v>2</v>
      </c>
      <c r="U898">
        <v>5</v>
      </c>
    </row>
    <row r="899" spans="1:21" x14ac:dyDescent="0.2">
      <c r="A899" s="1" t="s">
        <v>576</v>
      </c>
      <c r="B899" s="1" t="s">
        <v>1059</v>
      </c>
      <c r="C899" s="1" t="s">
        <v>1058</v>
      </c>
      <c r="D899">
        <v>2</v>
      </c>
      <c r="E899">
        <v>2</v>
      </c>
      <c r="F899">
        <v>6</v>
      </c>
      <c r="G899">
        <v>1</v>
      </c>
      <c r="H899">
        <v>7</v>
      </c>
      <c r="I899">
        <v>5</v>
      </c>
      <c r="J899">
        <v>6</v>
      </c>
      <c r="K899">
        <v>7</v>
      </c>
      <c r="L899">
        <v>8</v>
      </c>
      <c r="M899">
        <v>3</v>
      </c>
      <c r="N899">
        <v>11</v>
      </c>
      <c r="O899">
        <v>3</v>
      </c>
      <c r="P899">
        <v>2</v>
      </c>
      <c r="Q899">
        <v>16</v>
      </c>
      <c r="R899">
        <v>6</v>
      </c>
      <c r="S899">
        <v>13</v>
      </c>
      <c r="T899">
        <v>7</v>
      </c>
      <c r="U899">
        <v>5</v>
      </c>
    </row>
    <row r="900" spans="1:21" x14ac:dyDescent="0.2">
      <c r="A900" s="1" t="s">
        <v>577</v>
      </c>
      <c r="B900" s="1" t="s">
        <v>1059</v>
      </c>
      <c r="C900" s="1" t="s">
        <v>1081</v>
      </c>
      <c r="D900">
        <v>17</v>
      </c>
      <c r="E900">
        <v>3</v>
      </c>
      <c r="F900">
        <v>5</v>
      </c>
      <c r="G900">
        <v>10</v>
      </c>
      <c r="H900">
        <v>14</v>
      </c>
      <c r="I900">
        <v>11</v>
      </c>
      <c r="J900">
        <v>3</v>
      </c>
      <c r="K900">
        <v>6</v>
      </c>
      <c r="L900">
        <v>6</v>
      </c>
      <c r="M900">
        <v>4</v>
      </c>
      <c r="N900">
        <v>6</v>
      </c>
      <c r="O900">
        <v>9</v>
      </c>
      <c r="P900">
        <v>5</v>
      </c>
      <c r="Q900">
        <v>8</v>
      </c>
      <c r="R900">
        <v>11</v>
      </c>
      <c r="S900">
        <v>10</v>
      </c>
      <c r="T900">
        <v>6</v>
      </c>
      <c r="U900">
        <v>7</v>
      </c>
    </row>
    <row r="901" spans="1:21" x14ac:dyDescent="0.2">
      <c r="A901" s="1" t="s">
        <v>584</v>
      </c>
      <c r="B901" s="1" t="s">
        <v>1059</v>
      </c>
      <c r="C901" s="1" t="s">
        <v>1067</v>
      </c>
      <c r="D901">
        <v>3</v>
      </c>
      <c r="E901">
        <v>4</v>
      </c>
      <c r="F901">
        <v>11</v>
      </c>
      <c r="G901">
        <v>1</v>
      </c>
      <c r="H901">
        <v>6</v>
      </c>
      <c r="I901">
        <v>1</v>
      </c>
      <c r="J901">
        <v>7</v>
      </c>
      <c r="K901">
        <v>17</v>
      </c>
      <c r="L901">
        <v>5</v>
      </c>
      <c r="M901">
        <v>0</v>
      </c>
      <c r="N901">
        <v>7</v>
      </c>
      <c r="O901">
        <v>8</v>
      </c>
      <c r="P901">
        <v>11</v>
      </c>
      <c r="Q901">
        <v>4</v>
      </c>
      <c r="R901">
        <v>7</v>
      </c>
      <c r="S901">
        <v>4</v>
      </c>
      <c r="T901">
        <v>8</v>
      </c>
      <c r="U901">
        <v>8</v>
      </c>
    </row>
    <row r="902" spans="1:21" x14ac:dyDescent="0.2">
      <c r="A902" s="1" t="s">
        <v>588</v>
      </c>
      <c r="B902" s="1" t="s">
        <v>1059</v>
      </c>
      <c r="C902" s="1" t="s">
        <v>1062</v>
      </c>
      <c r="D902">
        <v>25</v>
      </c>
      <c r="E902">
        <v>17</v>
      </c>
      <c r="F902">
        <v>35</v>
      </c>
      <c r="G902">
        <v>54</v>
      </c>
      <c r="H902">
        <v>23</v>
      </c>
      <c r="I902">
        <v>11</v>
      </c>
      <c r="J902">
        <v>33</v>
      </c>
      <c r="K902">
        <v>49</v>
      </c>
      <c r="L902">
        <v>42</v>
      </c>
      <c r="M902">
        <v>36</v>
      </c>
      <c r="N902">
        <v>21</v>
      </c>
      <c r="O902">
        <v>47</v>
      </c>
      <c r="P902">
        <v>30</v>
      </c>
      <c r="Q902">
        <v>30</v>
      </c>
      <c r="R902">
        <v>15</v>
      </c>
      <c r="S902">
        <v>30</v>
      </c>
      <c r="T902">
        <v>28</v>
      </c>
      <c r="U902">
        <v>30</v>
      </c>
    </row>
    <row r="903" spans="1:21" x14ac:dyDescent="0.2">
      <c r="A903" s="1" t="s">
        <v>592</v>
      </c>
      <c r="B903" s="1" t="s">
        <v>1059</v>
      </c>
      <c r="C903" s="1" t="s">
        <v>1079</v>
      </c>
      <c r="D903">
        <v>7</v>
      </c>
      <c r="E903">
        <v>8</v>
      </c>
      <c r="F903">
        <v>10</v>
      </c>
      <c r="G903">
        <v>20</v>
      </c>
      <c r="H903">
        <v>4</v>
      </c>
      <c r="I903">
        <v>20</v>
      </c>
      <c r="J903">
        <v>6</v>
      </c>
      <c r="K903">
        <v>7</v>
      </c>
      <c r="L903">
        <v>7</v>
      </c>
      <c r="M903">
        <v>4</v>
      </c>
      <c r="N903">
        <v>6</v>
      </c>
      <c r="O903">
        <v>2</v>
      </c>
      <c r="P903">
        <v>0</v>
      </c>
      <c r="Q903">
        <v>1</v>
      </c>
      <c r="R903">
        <v>4</v>
      </c>
      <c r="S903">
        <v>3</v>
      </c>
      <c r="T903">
        <v>1</v>
      </c>
      <c r="U903">
        <v>6</v>
      </c>
    </row>
    <row r="904" spans="1:21" x14ac:dyDescent="0.2">
      <c r="A904" s="1" t="s">
        <v>594</v>
      </c>
      <c r="B904" s="1" t="s">
        <v>1059</v>
      </c>
      <c r="C904" s="1" t="s">
        <v>1080</v>
      </c>
      <c r="D904">
        <v>3</v>
      </c>
      <c r="E904">
        <v>5</v>
      </c>
      <c r="F904">
        <v>3</v>
      </c>
      <c r="G904">
        <v>1</v>
      </c>
      <c r="H904">
        <v>8</v>
      </c>
      <c r="I904">
        <v>3</v>
      </c>
      <c r="J904">
        <v>5</v>
      </c>
      <c r="K904">
        <v>3</v>
      </c>
      <c r="L904">
        <v>11</v>
      </c>
      <c r="M904">
        <v>5</v>
      </c>
      <c r="N904">
        <v>4</v>
      </c>
      <c r="O904">
        <v>8</v>
      </c>
      <c r="P904">
        <v>9</v>
      </c>
      <c r="Q904">
        <v>10</v>
      </c>
      <c r="R904">
        <v>5</v>
      </c>
      <c r="S904">
        <v>3</v>
      </c>
      <c r="T904">
        <v>5</v>
      </c>
      <c r="U904">
        <v>10</v>
      </c>
    </row>
    <row r="905" spans="1:21" x14ac:dyDescent="0.2">
      <c r="A905" s="1" t="s">
        <v>597</v>
      </c>
      <c r="B905" s="1" t="s">
        <v>1059</v>
      </c>
      <c r="C905" s="1" t="s">
        <v>1058</v>
      </c>
      <c r="D905">
        <v>16</v>
      </c>
      <c r="E905">
        <v>59</v>
      </c>
      <c r="F905">
        <v>24</v>
      </c>
      <c r="G905">
        <v>40</v>
      </c>
      <c r="H905">
        <v>26</v>
      </c>
      <c r="I905">
        <v>45</v>
      </c>
      <c r="J905">
        <v>20</v>
      </c>
      <c r="K905">
        <v>36</v>
      </c>
      <c r="L905">
        <v>29</v>
      </c>
      <c r="M905">
        <v>40</v>
      </c>
      <c r="N905">
        <v>3</v>
      </c>
      <c r="O905">
        <v>19</v>
      </c>
      <c r="P905">
        <v>16</v>
      </c>
      <c r="Q905">
        <v>33</v>
      </c>
      <c r="R905">
        <v>16</v>
      </c>
      <c r="S905">
        <v>20</v>
      </c>
      <c r="T905">
        <v>32</v>
      </c>
      <c r="U905">
        <v>27</v>
      </c>
    </row>
    <row r="906" spans="1:21" x14ac:dyDescent="0.2">
      <c r="A906" s="1" t="s">
        <v>603</v>
      </c>
      <c r="B906" s="1" t="s">
        <v>1059</v>
      </c>
      <c r="C906" s="1" t="s">
        <v>1065</v>
      </c>
      <c r="D906">
        <v>7</v>
      </c>
      <c r="E906">
        <v>6</v>
      </c>
      <c r="F906">
        <v>3</v>
      </c>
      <c r="G906">
        <v>13</v>
      </c>
      <c r="H906">
        <v>1</v>
      </c>
      <c r="I906">
        <v>21</v>
      </c>
      <c r="J906">
        <v>7</v>
      </c>
      <c r="K906">
        <v>14</v>
      </c>
      <c r="L906">
        <v>9</v>
      </c>
      <c r="M906">
        <v>25</v>
      </c>
      <c r="N906">
        <v>1</v>
      </c>
      <c r="O906">
        <v>3</v>
      </c>
      <c r="P906">
        <v>5</v>
      </c>
      <c r="Q906">
        <v>2</v>
      </c>
      <c r="R906">
        <v>5</v>
      </c>
      <c r="S906">
        <v>8</v>
      </c>
      <c r="T906">
        <v>6</v>
      </c>
      <c r="U906">
        <v>3</v>
      </c>
    </row>
    <row r="907" spans="1:21" x14ac:dyDescent="0.2">
      <c r="A907" s="1" t="s">
        <v>612</v>
      </c>
      <c r="B907" s="1" t="s">
        <v>1059</v>
      </c>
      <c r="C907" s="1" t="s">
        <v>1058</v>
      </c>
      <c r="D907">
        <v>4</v>
      </c>
      <c r="E907">
        <v>3</v>
      </c>
      <c r="F907">
        <v>14</v>
      </c>
      <c r="G907">
        <v>0</v>
      </c>
      <c r="H907">
        <v>11</v>
      </c>
      <c r="I907">
        <v>2</v>
      </c>
      <c r="J907">
        <v>6</v>
      </c>
      <c r="K907">
        <v>10</v>
      </c>
      <c r="L907">
        <v>5</v>
      </c>
      <c r="M907">
        <v>5</v>
      </c>
      <c r="N907">
        <v>13</v>
      </c>
      <c r="O907">
        <v>6</v>
      </c>
      <c r="P907">
        <v>3</v>
      </c>
      <c r="Q907">
        <v>12</v>
      </c>
      <c r="R907">
        <v>24</v>
      </c>
      <c r="S907">
        <v>11</v>
      </c>
      <c r="T907">
        <v>13</v>
      </c>
      <c r="U907">
        <v>7</v>
      </c>
    </row>
    <row r="908" spans="1:21" x14ac:dyDescent="0.2">
      <c r="A908" s="1" t="s">
        <v>613</v>
      </c>
      <c r="B908" s="1" t="s">
        <v>1059</v>
      </c>
      <c r="C908" s="1" t="s">
        <v>1063</v>
      </c>
      <c r="D908">
        <v>21</v>
      </c>
      <c r="E908">
        <v>1</v>
      </c>
      <c r="F908">
        <v>5</v>
      </c>
      <c r="G908">
        <v>7</v>
      </c>
      <c r="H908">
        <v>8</v>
      </c>
      <c r="I908">
        <v>15</v>
      </c>
      <c r="J908">
        <v>12</v>
      </c>
      <c r="K908">
        <v>4</v>
      </c>
      <c r="L908">
        <v>12</v>
      </c>
      <c r="M908">
        <v>10</v>
      </c>
      <c r="N908">
        <v>20</v>
      </c>
      <c r="O908">
        <v>11</v>
      </c>
      <c r="P908">
        <v>4</v>
      </c>
      <c r="Q908">
        <v>15</v>
      </c>
      <c r="R908">
        <v>12</v>
      </c>
      <c r="S908">
        <v>2</v>
      </c>
      <c r="T908">
        <v>6</v>
      </c>
      <c r="U908">
        <v>7</v>
      </c>
    </row>
    <row r="909" spans="1:21" x14ac:dyDescent="0.2">
      <c r="A909" s="1" t="s">
        <v>617</v>
      </c>
      <c r="B909" s="1" t="s">
        <v>1059</v>
      </c>
      <c r="C909" s="1" t="s">
        <v>1058</v>
      </c>
      <c r="D909">
        <v>4</v>
      </c>
      <c r="E909">
        <v>12</v>
      </c>
      <c r="F909">
        <v>16</v>
      </c>
      <c r="G909">
        <v>1</v>
      </c>
      <c r="H909">
        <v>9</v>
      </c>
      <c r="I909">
        <v>8</v>
      </c>
      <c r="J909">
        <v>3</v>
      </c>
      <c r="K909">
        <v>11</v>
      </c>
      <c r="L909">
        <v>13</v>
      </c>
      <c r="M909">
        <v>11</v>
      </c>
      <c r="N909">
        <v>5</v>
      </c>
      <c r="O909">
        <v>10</v>
      </c>
      <c r="P909">
        <v>9</v>
      </c>
      <c r="Q909">
        <v>10</v>
      </c>
      <c r="R909">
        <v>8</v>
      </c>
      <c r="S909">
        <v>14</v>
      </c>
      <c r="T909">
        <v>2</v>
      </c>
      <c r="U909">
        <v>4</v>
      </c>
    </row>
    <row r="910" spans="1:21" x14ac:dyDescent="0.2">
      <c r="A910" s="1" t="s">
        <v>618</v>
      </c>
      <c r="B910" s="1" t="s">
        <v>1059</v>
      </c>
      <c r="C910" s="1" t="s">
        <v>1068</v>
      </c>
      <c r="D910">
        <v>37</v>
      </c>
      <c r="E910">
        <v>15</v>
      </c>
      <c r="F910">
        <v>18</v>
      </c>
      <c r="G910">
        <v>35</v>
      </c>
      <c r="H910">
        <v>10</v>
      </c>
      <c r="I910">
        <v>22</v>
      </c>
      <c r="J910">
        <v>22</v>
      </c>
      <c r="K910">
        <v>21</v>
      </c>
      <c r="L910">
        <v>25</v>
      </c>
      <c r="M910">
        <v>35</v>
      </c>
      <c r="N910">
        <v>15</v>
      </c>
      <c r="O910">
        <v>15</v>
      </c>
      <c r="P910">
        <v>12</v>
      </c>
      <c r="Q910">
        <v>9</v>
      </c>
      <c r="R910">
        <v>11</v>
      </c>
      <c r="S910">
        <v>13</v>
      </c>
      <c r="T910">
        <v>19</v>
      </c>
      <c r="U910">
        <v>9</v>
      </c>
    </row>
    <row r="911" spans="1:21" x14ac:dyDescent="0.2">
      <c r="A911" s="1" t="s">
        <v>619</v>
      </c>
      <c r="B911" s="1" t="s">
        <v>1059</v>
      </c>
      <c r="C911" s="1" t="s">
        <v>1064</v>
      </c>
      <c r="D911">
        <v>35</v>
      </c>
      <c r="E911">
        <v>42</v>
      </c>
      <c r="F911">
        <v>40</v>
      </c>
      <c r="G911">
        <v>40</v>
      </c>
      <c r="H911">
        <v>32</v>
      </c>
      <c r="I911">
        <v>26</v>
      </c>
      <c r="J911">
        <v>49</v>
      </c>
      <c r="K911">
        <v>30</v>
      </c>
      <c r="L911">
        <v>32</v>
      </c>
      <c r="M911">
        <v>34</v>
      </c>
      <c r="N911">
        <v>42</v>
      </c>
      <c r="O911">
        <v>38</v>
      </c>
      <c r="P911">
        <v>39</v>
      </c>
      <c r="Q911">
        <v>27</v>
      </c>
      <c r="R911">
        <v>49</v>
      </c>
      <c r="S911">
        <v>37</v>
      </c>
      <c r="T911">
        <v>43</v>
      </c>
      <c r="U911">
        <v>44</v>
      </c>
    </row>
    <row r="912" spans="1:21" x14ac:dyDescent="0.2">
      <c r="A912" s="1" t="s">
        <v>620</v>
      </c>
      <c r="B912" s="1" t="s">
        <v>1059</v>
      </c>
      <c r="C912" s="1" t="s">
        <v>1065</v>
      </c>
      <c r="D912">
        <v>12</v>
      </c>
      <c r="E912">
        <v>9</v>
      </c>
      <c r="F912">
        <v>5</v>
      </c>
      <c r="G912">
        <v>31</v>
      </c>
      <c r="H912">
        <v>14</v>
      </c>
      <c r="I912">
        <v>11</v>
      </c>
      <c r="J912">
        <v>2</v>
      </c>
      <c r="K912">
        <v>8</v>
      </c>
      <c r="L912">
        <v>14</v>
      </c>
      <c r="M912">
        <v>14</v>
      </c>
      <c r="N912">
        <v>4</v>
      </c>
      <c r="O912">
        <v>8</v>
      </c>
      <c r="P912">
        <v>4</v>
      </c>
      <c r="Q912">
        <v>1</v>
      </c>
      <c r="R912">
        <v>3</v>
      </c>
      <c r="S912">
        <v>11</v>
      </c>
      <c r="T912">
        <v>7</v>
      </c>
      <c r="U912">
        <v>7</v>
      </c>
    </row>
    <row r="913" spans="1:21" x14ac:dyDescent="0.2">
      <c r="A913" s="1" t="s">
        <v>623</v>
      </c>
      <c r="B913" s="1" t="s">
        <v>1059</v>
      </c>
      <c r="C913" s="1" t="s">
        <v>1062</v>
      </c>
      <c r="D913">
        <v>23</v>
      </c>
      <c r="E913">
        <v>21</v>
      </c>
      <c r="F913">
        <v>22</v>
      </c>
      <c r="G913">
        <v>23</v>
      </c>
      <c r="H913">
        <v>36</v>
      </c>
      <c r="I913">
        <v>1</v>
      </c>
      <c r="J913">
        <v>25</v>
      </c>
      <c r="K913">
        <v>10</v>
      </c>
      <c r="L913">
        <v>14</v>
      </c>
      <c r="M913">
        <v>6</v>
      </c>
      <c r="N913">
        <v>15</v>
      </c>
      <c r="O913">
        <v>18</v>
      </c>
      <c r="P913">
        <v>33</v>
      </c>
      <c r="Q913">
        <v>22</v>
      </c>
      <c r="R913">
        <v>21</v>
      </c>
      <c r="S913">
        <v>22</v>
      </c>
      <c r="T913">
        <v>18</v>
      </c>
      <c r="U913">
        <v>31</v>
      </c>
    </row>
    <row r="914" spans="1:21" x14ac:dyDescent="0.2">
      <c r="A914" s="1" t="s">
        <v>626</v>
      </c>
      <c r="B914" s="1" t="s">
        <v>1059</v>
      </c>
      <c r="C914" s="1" t="s">
        <v>1058</v>
      </c>
      <c r="D914">
        <v>2</v>
      </c>
      <c r="E914">
        <v>47</v>
      </c>
      <c r="F914">
        <v>19</v>
      </c>
      <c r="G914">
        <v>11</v>
      </c>
      <c r="H914">
        <v>25</v>
      </c>
      <c r="I914">
        <v>8</v>
      </c>
      <c r="J914">
        <v>42</v>
      </c>
      <c r="K914">
        <v>34</v>
      </c>
      <c r="L914">
        <v>30</v>
      </c>
      <c r="M914">
        <v>17</v>
      </c>
      <c r="N914">
        <v>13</v>
      </c>
      <c r="O914">
        <v>10</v>
      </c>
      <c r="P914">
        <v>29</v>
      </c>
      <c r="Q914">
        <v>19</v>
      </c>
      <c r="R914">
        <v>21</v>
      </c>
      <c r="S914">
        <v>31</v>
      </c>
      <c r="T914">
        <v>18</v>
      </c>
      <c r="U914">
        <v>32</v>
      </c>
    </row>
    <row r="915" spans="1:21" x14ac:dyDescent="0.2">
      <c r="A915" s="1" t="s">
        <v>630</v>
      </c>
      <c r="B915" s="1" t="s">
        <v>1059</v>
      </c>
      <c r="C915" s="1" t="s">
        <v>1058</v>
      </c>
      <c r="D915">
        <v>1</v>
      </c>
      <c r="E915">
        <v>4</v>
      </c>
      <c r="F915">
        <v>6</v>
      </c>
      <c r="G915">
        <v>4</v>
      </c>
      <c r="H915">
        <v>2</v>
      </c>
      <c r="I915">
        <v>0</v>
      </c>
      <c r="J915">
        <v>4</v>
      </c>
      <c r="K915">
        <v>75</v>
      </c>
      <c r="L915">
        <v>4</v>
      </c>
      <c r="M915">
        <v>2</v>
      </c>
      <c r="N915">
        <v>0</v>
      </c>
      <c r="O915">
        <v>1</v>
      </c>
      <c r="P915">
        <v>1</v>
      </c>
      <c r="Q915">
        <v>0</v>
      </c>
      <c r="R915">
        <v>6</v>
      </c>
      <c r="S915">
        <v>5</v>
      </c>
      <c r="T915">
        <v>2</v>
      </c>
      <c r="U915">
        <v>4</v>
      </c>
    </row>
    <row r="916" spans="1:21" x14ac:dyDescent="0.2">
      <c r="A916" s="1" t="s">
        <v>643</v>
      </c>
      <c r="B916" s="1" t="s">
        <v>1059</v>
      </c>
      <c r="C916" s="1" t="s">
        <v>1062</v>
      </c>
      <c r="D916">
        <v>79</v>
      </c>
      <c r="E916">
        <v>105</v>
      </c>
      <c r="F916">
        <v>132</v>
      </c>
      <c r="G916">
        <v>90</v>
      </c>
      <c r="H916">
        <v>134</v>
      </c>
      <c r="I916">
        <v>125</v>
      </c>
      <c r="J916">
        <v>158</v>
      </c>
      <c r="K916">
        <v>91</v>
      </c>
      <c r="L916">
        <v>161</v>
      </c>
      <c r="M916">
        <v>126</v>
      </c>
      <c r="N916">
        <v>109</v>
      </c>
      <c r="O916">
        <v>100</v>
      </c>
      <c r="P916">
        <v>155</v>
      </c>
      <c r="Q916">
        <v>115</v>
      </c>
      <c r="R916">
        <v>91</v>
      </c>
      <c r="S916">
        <v>70</v>
      </c>
      <c r="T916">
        <v>70</v>
      </c>
      <c r="U916">
        <v>112</v>
      </c>
    </row>
    <row r="917" spans="1:21" x14ac:dyDescent="0.2">
      <c r="A917" s="1" t="s">
        <v>650</v>
      </c>
      <c r="B917" s="1" t="s">
        <v>1059</v>
      </c>
      <c r="C917" s="1" t="s">
        <v>1081</v>
      </c>
      <c r="D917">
        <v>10</v>
      </c>
      <c r="E917">
        <v>11</v>
      </c>
      <c r="F917">
        <v>5</v>
      </c>
      <c r="G917">
        <v>6</v>
      </c>
      <c r="H917">
        <v>6</v>
      </c>
      <c r="I917">
        <v>23</v>
      </c>
      <c r="J917">
        <v>3</v>
      </c>
      <c r="K917">
        <v>9</v>
      </c>
      <c r="L917">
        <v>2</v>
      </c>
      <c r="M917">
        <v>4</v>
      </c>
      <c r="N917">
        <v>9</v>
      </c>
      <c r="O917">
        <v>9</v>
      </c>
      <c r="P917">
        <v>2</v>
      </c>
      <c r="Q917">
        <v>14</v>
      </c>
      <c r="R917">
        <v>13</v>
      </c>
      <c r="S917">
        <v>2</v>
      </c>
      <c r="T917">
        <v>9</v>
      </c>
      <c r="U917">
        <v>14</v>
      </c>
    </row>
    <row r="918" spans="1:21" x14ac:dyDescent="0.2">
      <c r="A918" s="1" t="s">
        <v>653</v>
      </c>
      <c r="B918" s="1" t="s">
        <v>1059</v>
      </c>
      <c r="C918" s="1" t="s">
        <v>1064</v>
      </c>
      <c r="D918">
        <v>18</v>
      </c>
      <c r="E918">
        <v>13</v>
      </c>
      <c r="F918">
        <v>13</v>
      </c>
      <c r="G918">
        <v>13</v>
      </c>
      <c r="H918">
        <v>6</v>
      </c>
      <c r="I918">
        <v>5</v>
      </c>
      <c r="J918">
        <v>15</v>
      </c>
      <c r="K918">
        <v>12</v>
      </c>
      <c r="L918">
        <v>3</v>
      </c>
      <c r="M918">
        <v>20</v>
      </c>
      <c r="N918">
        <v>16</v>
      </c>
      <c r="O918">
        <v>11</v>
      </c>
      <c r="P918">
        <v>23</v>
      </c>
      <c r="Q918">
        <v>14</v>
      </c>
      <c r="R918">
        <v>15</v>
      </c>
      <c r="S918">
        <v>25</v>
      </c>
      <c r="T918">
        <v>16</v>
      </c>
      <c r="U918">
        <v>9</v>
      </c>
    </row>
    <row r="919" spans="1:21" x14ac:dyDescent="0.2">
      <c r="A919" s="1" t="s">
        <v>654</v>
      </c>
      <c r="B919" s="1" t="s">
        <v>1059</v>
      </c>
      <c r="C919" s="1" t="s">
        <v>1062</v>
      </c>
      <c r="D919">
        <v>22</v>
      </c>
      <c r="E919">
        <v>21</v>
      </c>
      <c r="F919">
        <v>19</v>
      </c>
      <c r="G919">
        <v>9</v>
      </c>
      <c r="H919">
        <v>10</v>
      </c>
      <c r="I919">
        <v>14</v>
      </c>
      <c r="J919">
        <v>19</v>
      </c>
      <c r="K919">
        <v>20</v>
      </c>
      <c r="L919">
        <v>22</v>
      </c>
      <c r="M919">
        <v>13</v>
      </c>
      <c r="N919">
        <v>15</v>
      </c>
      <c r="O919">
        <v>13</v>
      </c>
      <c r="P919">
        <v>20</v>
      </c>
      <c r="Q919">
        <v>19</v>
      </c>
      <c r="R919">
        <v>12</v>
      </c>
      <c r="S919">
        <v>26</v>
      </c>
      <c r="T919">
        <v>13</v>
      </c>
      <c r="U919">
        <v>20</v>
      </c>
    </row>
    <row r="920" spans="1:21" x14ac:dyDescent="0.2">
      <c r="A920" s="1" t="s">
        <v>657</v>
      </c>
      <c r="B920" s="1" t="s">
        <v>1059</v>
      </c>
      <c r="C920" s="1" t="s">
        <v>1063</v>
      </c>
      <c r="D920">
        <v>9</v>
      </c>
      <c r="E920">
        <v>10</v>
      </c>
      <c r="F920">
        <v>16</v>
      </c>
      <c r="G920">
        <v>12</v>
      </c>
      <c r="H920">
        <v>23</v>
      </c>
      <c r="I920">
        <v>9</v>
      </c>
      <c r="J920">
        <v>4</v>
      </c>
      <c r="K920">
        <v>7</v>
      </c>
      <c r="L920">
        <v>7</v>
      </c>
      <c r="M920">
        <v>7</v>
      </c>
      <c r="N920">
        <v>10</v>
      </c>
      <c r="O920">
        <v>12</v>
      </c>
      <c r="P920">
        <v>7</v>
      </c>
      <c r="Q920">
        <v>20</v>
      </c>
      <c r="R920">
        <v>14</v>
      </c>
      <c r="S920">
        <v>7</v>
      </c>
      <c r="T920">
        <v>9</v>
      </c>
      <c r="U920">
        <v>12</v>
      </c>
    </row>
    <row r="921" spans="1:21" x14ac:dyDescent="0.2">
      <c r="A921" s="1" t="s">
        <v>660</v>
      </c>
      <c r="B921" s="1" t="s">
        <v>1059</v>
      </c>
      <c r="C921" s="1" t="s">
        <v>1058</v>
      </c>
      <c r="D921">
        <v>7</v>
      </c>
      <c r="E921">
        <v>4</v>
      </c>
      <c r="F921">
        <v>6</v>
      </c>
      <c r="G921">
        <v>0</v>
      </c>
      <c r="H921">
        <v>8</v>
      </c>
      <c r="I921">
        <v>6</v>
      </c>
      <c r="J921">
        <v>7</v>
      </c>
      <c r="K921">
        <v>20</v>
      </c>
      <c r="L921">
        <v>7</v>
      </c>
      <c r="M921">
        <v>7</v>
      </c>
      <c r="N921">
        <v>6</v>
      </c>
      <c r="O921">
        <v>5</v>
      </c>
      <c r="P921">
        <v>7</v>
      </c>
      <c r="Q921">
        <v>15</v>
      </c>
      <c r="R921">
        <v>6</v>
      </c>
      <c r="S921">
        <v>7</v>
      </c>
      <c r="T921">
        <v>2</v>
      </c>
      <c r="U921">
        <v>6</v>
      </c>
    </row>
    <row r="922" spans="1:21" x14ac:dyDescent="0.2">
      <c r="A922" s="1" t="s">
        <v>663</v>
      </c>
      <c r="B922" s="1" t="s">
        <v>1059</v>
      </c>
      <c r="C922" s="1" t="s">
        <v>1058</v>
      </c>
      <c r="D922">
        <v>0</v>
      </c>
      <c r="E922">
        <v>6</v>
      </c>
      <c r="F922">
        <v>3</v>
      </c>
      <c r="G922">
        <v>1</v>
      </c>
      <c r="H922">
        <v>11</v>
      </c>
      <c r="I922">
        <v>7</v>
      </c>
      <c r="J922">
        <v>2</v>
      </c>
      <c r="K922">
        <v>8</v>
      </c>
      <c r="L922">
        <v>2</v>
      </c>
      <c r="M922">
        <v>1</v>
      </c>
      <c r="N922">
        <v>9</v>
      </c>
      <c r="O922">
        <v>6</v>
      </c>
      <c r="P922">
        <v>15</v>
      </c>
      <c r="Q922">
        <v>9</v>
      </c>
      <c r="R922">
        <v>4</v>
      </c>
      <c r="S922">
        <v>4</v>
      </c>
      <c r="T922">
        <v>7</v>
      </c>
      <c r="U922">
        <v>10</v>
      </c>
    </row>
    <row r="923" spans="1:21" x14ac:dyDescent="0.2">
      <c r="A923" s="1" t="s">
        <v>664</v>
      </c>
      <c r="B923" s="1" t="s">
        <v>1059</v>
      </c>
      <c r="C923" s="1" t="s">
        <v>1063</v>
      </c>
      <c r="D923">
        <v>52</v>
      </c>
      <c r="E923">
        <v>44</v>
      </c>
      <c r="F923">
        <v>42</v>
      </c>
      <c r="G923">
        <v>42</v>
      </c>
      <c r="H923">
        <v>55</v>
      </c>
      <c r="I923">
        <v>67</v>
      </c>
      <c r="J923">
        <v>44</v>
      </c>
      <c r="K923">
        <v>25</v>
      </c>
      <c r="L923">
        <v>40</v>
      </c>
      <c r="M923">
        <v>56</v>
      </c>
      <c r="N923">
        <v>46</v>
      </c>
      <c r="O923">
        <v>48</v>
      </c>
      <c r="P923">
        <v>35</v>
      </c>
      <c r="Q923">
        <v>40</v>
      </c>
      <c r="R923">
        <v>40</v>
      </c>
      <c r="S923">
        <v>51</v>
      </c>
      <c r="T923">
        <v>53</v>
      </c>
      <c r="U923">
        <v>42</v>
      </c>
    </row>
    <row r="924" spans="1:21" x14ac:dyDescent="0.2">
      <c r="A924" s="1" t="s">
        <v>665</v>
      </c>
      <c r="B924" s="1" t="s">
        <v>1059</v>
      </c>
      <c r="C924" s="1" t="s">
        <v>1064</v>
      </c>
      <c r="D924">
        <v>16</v>
      </c>
      <c r="E924">
        <v>14</v>
      </c>
      <c r="F924">
        <v>9</v>
      </c>
      <c r="G924">
        <v>13</v>
      </c>
      <c r="H924">
        <v>12</v>
      </c>
      <c r="I924">
        <v>5</v>
      </c>
      <c r="J924">
        <v>19</v>
      </c>
      <c r="K924">
        <v>10</v>
      </c>
      <c r="L924">
        <v>23</v>
      </c>
      <c r="M924">
        <v>10</v>
      </c>
      <c r="N924">
        <v>4</v>
      </c>
      <c r="O924">
        <v>24</v>
      </c>
      <c r="P924">
        <v>15</v>
      </c>
      <c r="Q924">
        <v>6</v>
      </c>
      <c r="R924">
        <v>8</v>
      </c>
      <c r="S924">
        <v>16</v>
      </c>
      <c r="T924">
        <v>7</v>
      </c>
      <c r="U924">
        <v>7</v>
      </c>
    </row>
    <row r="925" spans="1:21" x14ac:dyDescent="0.2">
      <c r="A925" s="1" t="s">
        <v>668</v>
      </c>
      <c r="B925" s="1" t="s">
        <v>1059</v>
      </c>
      <c r="C925" s="1" t="s">
        <v>1063</v>
      </c>
      <c r="D925">
        <v>76</v>
      </c>
      <c r="E925">
        <v>89</v>
      </c>
      <c r="F925">
        <v>100</v>
      </c>
      <c r="G925">
        <v>79</v>
      </c>
      <c r="H925">
        <v>108</v>
      </c>
      <c r="I925">
        <v>134</v>
      </c>
      <c r="J925">
        <v>57</v>
      </c>
      <c r="K925">
        <v>101</v>
      </c>
      <c r="L925">
        <v>87</v>
      </c>
      <c r="M925">
        <v>81</v>
      </c>
      <c r="N925">
        <v>111</v>
      </c>
      <c r="O925">
        <v>193</v>
      </c>
      <c r="P925">
        <v>94</v>
      </c>
      <c r="Q925">
        <v>105</v>
      </c>
      <c r="R925">
        <v>137</v>
      </c>
      <c r="S925">
        <v>85</v>
      </c>
      <c r="T925">
        <v>114</v>
      </c>
      <c r="U925">
        <v>153</v>
      </c>
    </row>
    <row r="926" spans="1:21" x14ac:dyDescent="0.2">
      <c r="A926" s="1" t="s">
        <v>675</v>
      </c>
      <c r="B926" s="1" t="s">
        <v>1059</v>
      </c>
      <c r="C926" s="1" t="s">
        <v>1063</v>
      </c>
      <c r="D926">
        <v>16</v>
      </c>
      <c r="E926">
        <v>11</v>
      </c>
      <c r="F926">
        <v>14</v>
      </c>
      <c r="G926">
        <v>15</v>
      </c>
      <c r="H926">
        <v>14</v>
      </c>
      <c r="I926">
        <v>9</v>
      </c>
      <c r="J926">
        <v>25</v>
      </c>
      <c r="K926">
        <v>6</v>
      </c>
      <c r="L926">
        <v>4</v>
      </c>
      <c r="M926">
        <v>12</v>
      </c>
      <c r="N926">
        <v>12</v>
      </c>
      <c r="O926">
        <v>16</v>
      </c>
      <c r="P926">
        <v>15</v>
      </c>
      <c r="Q926">
        <v>18</v>
      </c>
      <c r="R926">
        <v>15</v>
      </c>
      <c r="S926">
        <v>14</v>
      </c>
      <c r="T926">
        <v>10</v>
      </c>
      <c r="U926">
        <v>9</v>
      </c>
    </row>
    <row r="927" spans="1:21" x14ac:dyDescent="0.2">
      <c r="A927" s="1" t="s">
        <v>676</v>
      </c>
      <c r="B927" s="1" t="s">
        <v>1059</v>
      </c>
      <c r="C927" s="1" t="s">
        <v>1068</v>
      </c>
      <c r="D927">
        <v>9</v>
      </c>
      <c r="E927">
        <v>5</v>
      </c>
      <c r="F927">
        <v>10</v>
      </c>
      <c r="G927">
        <v>5</v>
      </c>
      <c r="H927">
        <v>4</v>
      </c>
      <c r="I927">
        <v>8</v>
      </c>
      <c r="J927">
        <v>4</v>
      </c>
      <c r="K927">
        <v>1</v>
      </c>
      <c r="L927">
        <v>9</v>
      </c>
      <c r="M927">
        <v>19</v>
      </c>
      <c r="N927">
        <v>5</v>
      </c>
      <c r="O927">
        <v>2</v>
      </c>
      <c r="P927">
        <v>8</v>
      </c>
      <c r="Q927">
        <v>10</v>
      </c>
      <c r="R927">
        <v>2</v>
      </c>
      <c r="S927">
        <v>5</v>
      </c>
      <c r="T927">
        <v>5</v>
      </c>
      <c r="U927">
        <v>5</v>
      </c>
    </row>
    <row r="928" spans="1:21" x14ac:dyDescent="0.2">
      <c r="A928" s="1" t="s">
        <v>680</v>
      </c>
      <c r="B928" s="1" t="s">
        <v>1059</v>
      </c>
      <c r="C928" s="1" t="s">
        <v>1071</v>
      </c>
      <c r="D928">
        <v>41</v>
      </c>
      <c r="E928">
        <v>54</v>
      </c>
      <c r="F928">
        <v>28</v>
      </c>
      <c r="G928">
        <v>45</v>
      </c>
      <c r="H928">
        <v>46</v>
      </c>
      <c r="I928">
        <v>36</v>
      </c>
      <c r="J928">
        <v>45</v>
      </c>
      <c r="K928">
        <v>47</v>
      </c>
      <c r="L928">
        <v>46</v>
      </c>
      <c r="M928">
        <v>45</v>
      </c>
      <c r="N928">
        <v>58</v>
      </c>
      <c r="O928">
        <v>29</v>
      </c>
      <c r="P928">
        <v>48</v>
      </c>
      <c r="Q928">
        <v>21</v>
      </c>
      <c r="R928">
        <v>44</v>
      </c>
      <c r="S928">
        <v>34</v>
      </c>
      <c r="T928">
        <v>22</v>
      </c>
      <c r="U928">
        <v>36</v>
      </c>
    </row>
    <row r="929" spans="1:21" x14ac:dyDescent="0.2">
      <c r="A929" s="1" t="s">
        <v>681</v>
      </c>
      <c r="B929" s="1" t="s">
        <v>1059</v>
      </c>
      <c r="C929" s="1" t="s">
        <v>1068</v>
      </c>
      <c r="D929">
        <v>237</v>
      </c>
      <c r="E929">
        <v>135</v>
      </c>
      <c r="F929">
        <v>200</v>
      </c>
      <c r="G929">
        <v>339</v>
      </c>
      <c r="H929">
        <v>146</v>
      </c>
      <c r="I929">
        <v>258</v>
      </c>
      <c r="J929">
        <v>318</v>
      </c>
      <c r="K929">
        <v>172</v>
      </c>
      <c r="L929">
        <v>281</v>
      </c>
      <c r="M929">
        <v>314</v>
      </c>
      <c r="N929">
        <v>140</v>
      </c>
      <c r="O929">
        <v>178</v>
      </c>
      <c r="P929">
        <v>157</v>
      </c>
      <c r="Q929">
        <v>140</v>
      </c>
      <c r="R929">
        <v>140</v>
      </c>
      <c r="S929">
        <v>142</v>
      </c>
      <c r="T929">
        <v>198</v>
      </c>
      <c r="U929">
        <v>142</v>
      </c>
    </row>
    <row r="930" spans="1:21" x14ac:dyDescent="0.2">
      <c r="A930" s="1" t="s">
        <v>682</v>
      </c>
      <c r="B930" s="1" t="s">
        <v>1059</v>
      </c>
      <c r="C930" s="1" t="s">
        <v>1070</v>
      </c>
      <c r="D930">
        <v>19</v>
      </c>
      <c r="E930">
        <v>7</v>
      </c>
      <c r="F930">
        <v>5</v>
      </c>
      <c r="G930">
        <v>5</v>
      </c>
      <c r="H930">
        <v>9</v>
      </c>
      <c r="I930">
        <v>7</v>
      </c>
      <c r="J930">
        <v>4</v>
      </c>
      <c r="K930">
        <v>2</v>
      </c>
      <c r="L930">
        <v>5</v>
      </c>
      <c r="M930">
        <v>8</v>
      </c>
      <c r="N930">
        <v>15</v>
      </c>
      <c r="O930">
        <v>9</v>
      </c>
      <c r="P930">
        <v>9</v>
      </c>
      <c r="Q930">
        <v>5</v>
      </c>
      <c r="R930">
        <v>10</v>
      </c>
      <c r="S930">
        <v>14</v>
      </c>
      <c r="T930">
        <v>14</v>
      </c>
      <c r="U930">
        <v>8</v>
      </c>
    </row>
    <row r="931" spans="1:21" x14ac:dyDescent="0.2">
      <c r="A931" s="1" t="s">
        <v>687</v>
      </c>
      <c r="B931" s="1" t="s">
        <v>1059</v>
      </c>
      <c r="C931" s="1" t="s">
        <v>1062</v>
      </c>
      <c r="D931">
        <v>9</v>
      </c>
      <c r="E931">
        <v>9</v>
      </c>
      <c r="F931">
        <v>5</v>
      </c>
      <c r="G931">
        <v>3</v>
      </c>
      <c r="H931">
        <v>11</v>
      </c>
      <c r="I931">
        <v>4</v>
      </c>
      <c r="J931">
        <v>14</v>
      </c>
      <c r="K931">
        <v>17</v>
      </c>
      <c r="L931">
        <v>10</v>
      </c>
      <c r="M931">
        <v>9</v>
      </c>
      <c r="N931">
        <v>3</v>
      </c>
      <c r="O931">
        <v>3</v>
      </c>
      <c r="P931">
        <v>9</v>
      </c>
      <c r="Q931">
        <v>10</v>
      </c>
      <c r="R931">
        <v>3</v>
      </c>
      <c r="S931">
        <v>10</v>
      </c>
      <c r="T931">
        <v>4</v>
      </c>
      <c r="U931">
        <v>5</v>
      </c>
    </row>
    <row r="932" spans="1:21" x14ac:dyDescent="0.2">
      <c r="A932" s="1" t="s">
        <v>691</v>
      </c>
      <c r="B932" s="1" t="s">
        <v>1059</v>
      </c>
      <c r="C932" s="1" t="s">
        <v>1062</v>
      </c>
      <c r="D932">
        <v>4</v>
      </c>
      <c r="E932">
        <v>14</v>
      </c>
      <c r="F932">
        <v>10</v>
      </c>
      <c r="G932">
        <v>2</v>
      </c>
      <c r="H932">
        <v>17</v>
      </c>
      <c r="I932">
        <v>2</v>
      </c>
      <c r="J932">
        <v>9</v>
      </c>
      <c r="K932">
        <v>7</v>
      </c>
      <c r="L932">
        <v>5</v>
      </c>
      <c r="M932">
        <v>9</v>
      </c>
      <c r="N932">
        <v>24</v>
      </c>
      <c r="O932">
        <v>26</v>
      </c>
      <c r="P932">
        <v>14</v>
      </c>
      <c r="Q932">
        <v>19</v>
      </c>
      <c r="R932">
        <v>12</v>
      </c>
      <c r="S932">
        <v>7</v>
      </c>
      <c r="T932">
        <v>3</v>
      </c>
      <c r="U932">
        <v>16</v>
      </c>
    </row>
    <row r="933" spans="1:21" x14ac:dyDescent="0.2">
      <c r="A933" s="1" t="s">
        <v>693</v>
      </c>
      <c r="B933" s="1" t="s">
        <v>1059</v>
      </c>
      <c r="C933" s="1" t="s">
        <v>1074</v>
      </c>
      <c r="D933">
        <v>8</v>
      </c>
      <c r="E933">
        <v>6</v>
      </c>
      <c r="F933">
        <v>5</v>
      </c>
      <c r="G933">
        <v>7</v>
      </c>
      <c r="H933">
        <v>8</v>
      </c>
      <c r="I933">
        <v>6</v>
      </c>
      <c r="J933">
        <v>11</v>
      </c>
      <c r="K933">
        <v>10</v>
      </c>
      <c r="L933">
        <v>4</v>
      </c>
      <c r="M933">
        <v>5</v>
      </c>
      <c r="N933">
        <v>1</v>
      </c>
      <c r="O933">
        <v>6</v>
      </c>
      <c r="P933">
        <v>4</v>
      </c>
      <c r="Q933">
        <v>4</v>
      </c>
      <c r="R933">
        <v>5</v>
      </c>
      <c r="S933">
        <v>4</v>
      </c>
      <c r="T933">
        <v>3</v>
      </c>
      <c r="U933">
        <v>11</v>
      </c>
    </row>
    <row r="934" spans="1:21" x14ac:dyDescent="0.2">
      <c r="A934" s="1" t="s">
        <v>694</v>
      </c>
      <c r="B934" s="1" t="s">
        <v>1059</v>
      </c>
      <c r="C934" s="1" t="s">
        <v>1079</v>
      </c>
      <c r="D934">
        <v>2</v>
      </c>
      <c r="E934">
        <v>1</v>
      </c>
      <c r="F934">
        <v>12</v>
      </c>
      <c r="G934">
        <v>1</v>
      </c>
      <c r="H934">
        <v>5</v>
      </c>
      <c r="I934">
        <v>10</v>
      </c>
      <c r="J934">
        <v>7</v>
      </c>
      <c r="K934">
        <v>8</v>
      </c>
      <c r="L934">
        <v>3</v>
      </c>
      <c r="M934">
        <v>8</v>
      </c>
      <c r="N934">
        <v>16</v>
      </c>
      <c r="O934">
        <v>8</v>
      </c>
      <c r="P934">
        <v>10</v>
      </c>
      <c r="Q934">
        <v>10</v>
      </c>
      <c r="R934">
        <v>3</v>
      </c>
      <c r="S934">
        <v>6</v>
      </c>
      <c r="T934">
        <v>11</v>
      </c>
      <c r="U934">
        <v>11</v>
      </c>
    </row>
    <row r="935" spans="1:21" x14ac:dyDescent="0.2">
      <c r="A935" s="1" t="s">
        <v>699</v>
      </c>
      <c r="B935" s="1" t="s">
        <v>1059</v>
      </c>
      <c r="C935" s="1" t="s">
        <v>1067</v>
      </c>
      <c r="D935">
        <v>1</v>
      </c>
      <c r="E935">
        <v>2</v>
      </c>
      <c r="F935">
        <v>14</v>
      </c>
      <c r="G935">
        <v>1</v>
      </c>
      <c r="H935">
        <v>4</v>
      </c>
      <c r="I935">
        <v>6</v>
      </c>
      <c r="J935">
        <v>2</v>
      </c>
      <c r="K935">
        <v>6</v>
      </c>
      <c r="L935">
        <v>6</v>
      </c>
      <c r="M935">
        <v>3</v>
      </c>
      <c r="N935">
        <v>14</v>
      </c>
      <c r="O935">
        <v>8</v>
      </c>
      <c r="P935">
        <v>2</v>
      </c>
      <c r="Q935">
        <v>13</v>
      </c>
      <c r="R935">
        <v>4</v>
      </c>
      <c r="S935">
        <v>1</v>
      </c>
      <c r="T935">
        <v>8</v>
      </c>
      <c r="U935">
        <v>5</v>
      </c>
    </row>
    <row r="936" spans="1:21" x14ac:dyDescent="0.2">
      <c r="A936" s="1" t="s">
        <v>700</v>
      </c>
      <c r="B936" s="1" t="s">
        <v>1059</v>
      </c>
      <c r="C936" s="1" t="s">
        <v>1065</v>
      </c>
      <c r="D936">
        <v>5</v>
      </c>
      <c r="E936">
        <v>19</v>
      </c>
      <c r="F936">
        <v>3</v>
      </c>
      <c r="G936">
        <v>16</v>
      </c>
      <c r="H936">
        <v>2</v>
      </c>
      <c r="I936">
        <v>9</v>
      </c>
      <c r="J936">
        <v>4</v>
      </c>
      <c r="K936">
        <v>10</v>
      </c>
      <c r="L936">
        <v>2</v>
      </c>
      <c r="M936">
        <v>3</v>
      </c>
      <c r="N936">
        <v>0</v>
      </c>
      <c r="O936">
        <v>10</v>
      </c>
      <c r="P936">
        <v>2</v>
      </c>
      <c r="Q936">
        <v>6</v>
      </c>
      <c r="R936">
        <v>4</v>
      </c>
      <c r="S936">
        <v>8</v>
      </c>
      <c r="T936">
        <v>3</v>
      </c>
      <c r="U936">
        <v>1</v>
      </c>
    </row>
    <row r="937" spans="1:21" x14ac:dyDescent="0.2">
      <c r="A937" s="1" t="s">
        <v>704</v>
      </c>
      <c r="B937" s="1" t="s">
        <v>1059</v>
      </c>
      <c r="C937" s="1" t="s">
        <v>1073</v>
      </c>
      <c r="D937">
        <v>147</v>
      </c>
      <c r="E937">
        <v>139</v>
      </c>
      <c r="F937">
        <v>242</v>
      </c>
      <c r="G937">
        <v>114</v>
      </c>
      <c r="H937">
        <v>139</v>
      </c>
      <c r="I937">
        <v>87</v>
      </c>
      <c r="J937">
        <v>154</v>
      </c>
      <c r="K937">
        <v>179</v>
      </c>
      <c r="L937">
        <v>170</v>
      </c>
      <c r="M937">
        <v>132</v>
      </c>
      <c r="N937">
        <v>225</v>
      </c>
      <c r="O937">
        <v>212</v>
      </c>
      <c r="P937">
        <v>164</v>
      </c>
      <c r="Q937">
        <v>114</v>
      </c>
      <c r="R937">
        <v>237</v>
      </c>
      <c r="S937">
        <v>119</v>
      </c>
      <c r="T937">
        <v>174</v>
      </c>
      <c r="U937">
        <v>166</v>
      </c>
    </row>
    <row r="938" spans="1:21" x14ac:dyDescent="0.2">
      <c r="A938" s="1" t="s">
        <v>709</v>
      </c>
      <c r="B938" s="1" t="s">
        <v>1059</v>
      </c>
      <c r="C938" s="1" t="s">
        <v>1063</v>
      </c>
      <c r="D938">
        <v>10</v>
      </c>
      <c r="E938">
        <v>12</v>
      </c>
      <c r="F938">
        <v>3</v>
      </c>
      <c r="G938">
        <v>12</v>
      </c>
      <c r="H938">
        <v>15</v>
      </c>
      <c r="I938">
        <v>33</v>
      </c>
      <c r="J938">
        <v>7</v>
      </c>
      <c r="K938">
        <v>17</v>
      </c>
      <c r="L938">
        <v>12</v>
      </c>
      <c r="M938">
        <v>12</v>
      </c>
      <c r="N938">
        <v>10</v>
      </c>
      <c r="O938">
        <v>11</v>
      </c>
      <c r="P938">
        <v>13</v>
      </c>
      <c r="Q938">
        <v>19</v>
      </c>
      <c r="R938">
        <v>10</v>
      </c>
      <c r="S938">
        <v>14</v>
      </c>
      <c r="T938">
        <v>12</v>
      </c>
      <c r="U938">
        <v>13</v>
      </c>
    </row>
    <row r="939" spans="1:21" x14ac:dyDescent="0.2">
      <c r="A939" s="1" t="s">
        <v>710</v>
      </c>
      <c r="B939" s="1" t="s">
        <v>1059</v>
      </c>
      <c r="C939" s="1" t="s">
        <v>1058</v>
      </c>
      <c r="D939">
        <v>20</v>
      </c>
      <c r="E939">
        <v>15</v>
      </c>
      <c r="F939">
        <v>13</v>
      </c>
      <c r="G939">
        <v>15</v>
      </c>
      <c r="H939">
        <v>21</v>
      </c>
      <c r="I939">
        <v>5</v>
      </c>
      <c r="J939">
        <v>10</v>
      </c>
      <c r="K939">
        <v>10</v>
      </c>
      <c r="L939">
        <v>6</v>
      </c>
      <c r="M939">
        <v>18</v>
      </c>
      <c r="N939">
        <v>16</v>
      </c>
      <c r="O939">
        <v>31</v>
      </c>
      <c r="P939">
        <v>23</v>
      </c>
      <c r="Q939">
        <v>18</v>
      </c>
      <c r="R939">
        <v>19</v>
      </c>
      <c r="S939">
        <v>27</v>
      </c>
      <c r="T939">
        <v>27</v>
      </c>
      <c r="U939">
        <v>13</v>
      </c>
    </row>
    <row r="940" spans="1:21" x14ac:dyDescent="0.2">
      <c r="A940" s="1" t="s">
        <v>711</v>
      </c>
      <c r="B940" s="1" t="s">
        <v>1059</v>
      </c>
      <c r="C940" s="1" t="s">
        <v>1062</v>
      </c>
      <c r="D940">
        <v>3</v>
      </c>
      <c r="E940">
        <v>1</v>
      </c>
      <c r="F940">
        <v>13</v>
      </c>
      <c r="G940">
        <v>10</v>
      </c>
      <c r="H940">
        <v>9</v>
      </c>
      <c r="I940">
        <v>1</v>
      </c>
      <c r="J940">
        <v>7</v>
      </c>
      <c r="K940">
        <v>7</v>
      </c>
      <c r="L940">
        <v>7</v>
      </c>
      <c r="M940">
        <v>4</v>
      </c>
      <c r="N940">
        <v>11</v>
      </c>
      <c r="O940">
        <v>4</v>
      </c>
      <c r="P940">
        <v>10</v>
      </c>
      <c r="Q940">
        <v>4</v>
      </c>
      <c r="R940">
        <v>8</v>
      </c>
      <c r="S940">
        <v>1</v>
      </c>
      <c r="T940">
        <v>7</v>
      </c>
      <c r="U940">
        <v>4</v>
      </c>
    </row>
    <row r="941" spans="1:21" x14ac:dyDescent="0.2">
      <c r="A941" s="1" t="s">
        <v>716</v>
      </c>
      <c r="B941" s="1" t="s">
        <v>1059</v>
      </c>
      <c r="C941" s="1" t="s">
        <v>1062</v>
      </c>
      <c r="D941">
        <v>3</v>
      </c>
      <c r="E941">
        <v>9</v>
      </c>
      <c r="F941">
        <v>12</v>
      </c>
      <c r="G941">
        <v>0</v>
      </c>
      <c r="H941">
        <v>8</v>
      </c>
      <c r="I941">
        <v>4</v>
      </c>
      <c r="J941">
        <v>2</v>
      </c>
      <c r="K941">
        <v>7</v>
      </c>
      <c r="L941">
        <v>7</v>
      </c>
      <c r="M941">
        <v>4</v>
      </c>
      <c r="N941">
        <v>11</v>
      </c>
      <c r="O941">
        <v>11</v>
      </c>
      <c r="P941">
        <v>8</v>
      </c>
      <c r="Q941">
        <v>1</v>
      </c>
      <c r="R941">
        <v>11</v>
      </c>
      <c r="S941">
        <v>2</v>
      </c>
      <c r="T941">
        <v>6</v>
      </c>
      <c r="U941">
        <v>5</v>
      </c>
    </row>
    <row r="942" spans="1:21" x14ac:dyDescent="0.2">
      <c r="A942" s="1" t="s">
        <v>719</v>
      </c>
      <c r="B942" s="1" t="s">
        <v>1059</v>
      </c>
      <c r="C942" s="1" t="s">
        <v>1060</v>
      </c>
      <c r="D942">
        <v>9</v>
      </c>
      <c r="E942">
        <v>7</v>
      </c>
      <c r="F942">
        <v>8</v>
      </c>
      <c r="G942">
        <v>9</v>
      </c>
      <c r="H942">
        <v>8</v>
      </c>
      <c r="I942">
        <v>5</v>
      </c>
      <c r="J942">
        <v>6</v>
      </c>
      <c r="K942">
        <v>10</v>
      </c>
      <c r="L942">
        <v>1</v>
      </c>
      <c r="M942">
        <v>4</v>
      </c>
      <c r="N942">
        <v>4</v>
      </c>
      <c r="O942">
        <v>5</v>
      </c>
      <c r="P942">
        <v>9</v>
      </c>
      <c r="Q942">
        <v>7</v>
      </c>
      <c r="R942">
        <v>11</v>
      </c>
      <c r="S942">
        <v>3</v>
      </c>
      <c r="T942">
        <v>7</v>
      </c>
      <c r="U942">
        <v>10</v>
      </c>
    </row>
    <row r="943" spans="1:21" x14ac:dyDescent="0.2">
      <c r="A943" s="1" t="s">
        <v>720</v>
      </c>
      <c r="B943" s="1" t="s">
        <v>1059</v>
      </c>
      <c r="C943" s="1" t="s">
        <v>1062</v>
      </c>
      <c r="D943">
        <v>328</v>
      </c>
      <c r="E943">
        <v>328</v>
      </c>
      <c r="F943">
        <v>251</v>
      </c>
      <c r="G943">
        <v>252</v>
      </c>
      <c r="H943">
        <v>268</v>
      </c>
      <c r="I943">
        <v>157</v>
      </c>
      <c r="J943">
        <v>206</v>
      </c>
      <c r="K943">
        <v>235</v>
      </c>
      <c r="L943">
        <v>308</v>
      </c>
      <c r="M943">
        <v>216</v>
      </c>
      <c r="N943">
        <v>304</v>
      </c>
      <c r="O943">
        <v>208</v>
      </c>
      <c r="P943">
        <v>308</v>
      </c>
      <c r="Q943">
        <v>293</v>
      </c>
      <c r="R943">
        <v>238</v>
      </c>
      <c r="S943">
        <v>215</v>
      </c>
      <c r="T943">
        <v>312</v>
      </c>
      <c r="U943">
        <v>257</v>
      </c>
    </row>
    <row r="944" spans="1:21" x14ac:dyDescent="0.2">
      <c r="A944" s="1" t="s">
        <v>724</v>
      </c>
      <c r="B944" s="1" t="s">
        <v>1059</v>
      </c>
      <c r="C944" s="1" t="s">
        <v>1062</v>
      </c>
      <c r="D944">
        <v>1</v>
      </c>
      <c r="E944">
        <v>7</v>
      </c>
      <c r="F944">
        <v>7</v>
      </c>
      <c r="G944">
        <v>2</v>
      </c>
      <c r="H944">
        <v>1</v>
      </c>
      <c r="I944">
        <v>5</v>
      </c>
      <c r="J944">
        <v>5</v>
      </c>
      <c r="K944">
        <v>13</v>
      </c>
      <c r="L944">
        <v>11</v>
      </c>
      <c r="M944">
        <v>5</v>
      </c>
      <c r="N944">
        <v>7</v>
      </c>
      <c r="O944">
        <v>4</v>
      </c>
      <c r="P944">
        <v>6</v>
      </c>
      <c r="Q944">
        <v>5</v>
      </c>
      <c r="R944">
        <v>8</v>
      </c>
      <c r="S944">
        <v>7</v>
      </c>
      <c r="T944">
        <v>3</v>
      </c>
      <c r="U944">
        <v>3</v>
      </c>
    </row>
    <row r="945" spans="1:21" x14ac:dyDescent="0.2">
      <c r="A945" s="1" t="s">
        <v>726</v>
      </c>
      <c r="B945" s="1" t="s">
        <v>1059</v>
      </c>
      <c r="C945" s="1" t="s">
        <v>1062</v>
      </c>
      <c r="D945">
        <v>3</v>
      </c>
      <c r="E945">
        <v>14</v>
      </c>
      <c r="F945">
        <v>13</v>
      </c>
      <c r="G945">
        <v>8</v>
      </c>
      <c r="H945">
        <v>25</v>
      </c>
      <c r="I945">
        <v>21</v>
      </c>
      <c r="J945">
        <v>22</v>
      </c>
      <c r="K945">
        <v>42</v>
      </c>
      <c r="L945">
        <v>17</v>
      </c>
      <c r="M945">
        <v>10</v>
      </c>
      <c r="N945">
        <v>31</v>
      </c>
      <c r="O945">
        <v>15</v>
      </c>
      <c r="P945">
        <v>16</v>
      </c>
      <c r="Q945">
        <v>27</v>
      </c>
      <c r="R945">
        <v>21</v>
      </c>
      <c r="S945">
        <v>26</v>
      </c>
      <c r="T945">
        <v>31</v>
      </c>
      <c r="U945">
        <v>20</v>
      </c>
    </row>
    <row r="946" spans="1:21" x14ac:dyDescent="0.2">
      <c r="A946" s="1" t="s">
        <v>738</v>
      </c>
      <c r="B946" s="1" t="s">
        <v>1059</v>
      </c>
      <c r="C946" s="1" t="s">
        <v>1062</v>
      </c>
      <c r="D946">
        <v>31</v>
      </c>
      <c r="E946">
        <v>28</v>
      </c>
      <c r="F946">
        <v>31</v>
      </c>
      <c r="G946">
        <v>29</v>
      </c>
      <c r="H946">
        <v>37</v>
      </c>
      <c r="I946">
        <v>31</v>
      </c>
      <c r="J946">
        <v>17</v>
      </c>
      <c r="K946">
        <v>21</v>
      </c>
      <c r="L946">
        <v>30</v>
      </c>
      <c r="M946">
        <v>30</v>
      </c>
      <c r="N946">
        <v>13</v>
      </c>
      <c r="O946">
        <v>22</v>
      </c>
      <c r="P946">
        <v>28</v>
      </c>
      <c r="Q946">
        <v>31</v>
      </c>
      <c r="R946">
        <v>24</v>
      </c>
      <c r="S946">
        <v>15</v>
      </c>
      <c r="T946">
        <v>25</v>
      </c>
      <c r="U946">
        <v>49</v>
      </c>
    </row>
    <row r="947" spans="1:21" x14ac:dyDescent="0.2">
      <c r="A947" s="1" t="s">
        <v>739</v>
      </c>
      <c r="B947" s="1" t="s">
        <v>1059</v>
      </c>
      <c r="C947" s="1" t="s">
        <v>1068</v>
      </c>
      <c r="D947">
        <v>994</v>
      </c>
      <c r="E947">
        <v>316</v>
      </c>
      <c r="F947">
        <v>392</v>
      </c>
      <c r="G947">
        <v>649</v>
      </c>
      <c r="H947">
        <v>287</v>
      </c>
      <c r="I947">
        <v>552</v>
      </c>
      <c r="J947">
        <v>428</v>
      </c>
      <c r="K947">
        <v>181</v>
      </c>
      <c r="L947">
        <v>459</v>
      </c>
      <c r="M947">
        <v>901</v>
      </c>
      <c r="N947">
        <v>257</v>
      </c>
      <c r="O947">
        <v>249</v>
      </c>
      <c r="P947">
        <v>192</v>
      </c>
      <c r="Q947">
        <v>398</v>
      </c>
      <c r="R947">
        <v>288</v>
      </c>
      <c r="S947">
        <v>328</v>
      </c>
      <c r="T947">
        <v>310</v>
      </c>
      <c r="U947">
        <v>301</v>
      </c>
    </row>
    <row r="948" spans="1:21" x14ac:dyDescent="0.2">
      <c r="A948" s="1" t="s">
        <v>740</v>
      </c>
      <c r="B948" s="1" t="s">
        <v>1059</v>
      </c>
      <c r="C948" s="1" t="s">
        <v>1079</v>
      </c>
      <c r="D948">
        <v>16</v>
      </c>
      <c r="E948">
        <v>4</v>
      </c>
      <c r="F948">
        <v>11</v>
      </c>
      <c r="G948">
        <v>3</v>
      </c>
      <c r="H948">
        <v>8</v>
      </c>
      <c r="I948">
        <v>2</v>
      </c>
      <c r="J948">
        <v>1</v>
      </c>
      <c r="K948">
        <v>7</v>
      </c>
      <c r="L948">
        <v>2</v>
      </c>
      <c r="M948">
        <v>12</v>
      </c>
      <c r="N948">
        <v>10</v>
      </c>
      <c r="O948">
        <v>10</v>
      </c>
      <c r="P948">
        <v>9</v>
      </c>
      <c r="Q948">
        <v>13</v>
      </c>
      <c r="R948">
        <v>7</v>
      </c>
      <c r="S948">
        <v>9</v>
      </c>
      <c r="T948">
        <v>5</v>
      </c>
      <c r="U948">
        <v>3</v>
      </c>
    </row>
    <row r="949" spans="1:21" x14ac:dyDescent="0.2">
      <c r="A949" s="1" t="s">
        <v>741</v>
      </c>
      <c r="B949" s="1" t="s">
        <v>1059</v>
      </c>
      <c r="C949" s="1" t="s">
        <v>1080</v>
      </c>
      <c r="D949">
        <v>3</v>
      </c>
      <c r="E949">
        <v>3</v>
      </c>
      <c r="F949">
        <v>1</v>
      </c>
      <c r="G949">
        <v>1</v>
      </c>
      <c r="H949">
        <v>0</v>
      </c>
      <c r="I949">
        <v>88</v>
      </c>
      <c r="J949">
        <v>83</v>
      </c>
      <c r="K949">
        <v>12</v>
      </c>
      <c r="L949">
        <v>12</v>
      </c>
      <c r="M949">
        <v>13</v>
      </c>
      <c r="N949">
        <v>3</v>
      </c>
      <c r="O949">
        <v>1</v>
      </c>
      <c r="P949">
        <v>2</v>
      </c>
      <c r="Q949">
        <v>0</v>
      </c>
      <c r="R949">
        <v>0</v>
      </c>
      <c r="S949">
        <v>13</v>
      </c>
      <c r="T949">
        <v>1</v>
      </c>
      <c r="U949">
        <v>1</v>
      </c>
    </row>
    <row r="950" spans="1:21" x14ac:dyDescent="0.2">
      <c r="A950" s="1" t="s">
        <v>742</v>
      </c>
      <c r="B950" s="1" t="s">
        <v>1059</v>
      </c>
      <c r="C950" s="1" t="s">
        <v>1063</v>
      </c>
      <c r="D950">
        <v>43</v>
      </c>
      <c r="E950">
        <v>31</v>
      </c>
      <c r="F950">
        <v>12</v>
      </c>
      <c r="G950">
        <v>26</v>
      </c>
      <c r="H950">
        <v>25</v>
      </c>
      <c r="I950">
        <v>12</v>
      </c>
      <c r="J950">
        <v>24</v>
      </c>
      <c r="K950">
        <v>16</v>
      </c>
      <c r="L950">
        <v>14</v>
      </c>
      <c r="M950">
        <v>28</v>
      </c>
      <c r="N950">
        <v>20</v>
      </c>
      <c r="O950">
        <v>14</v>
      </c>
      <c r="P950">
        <v>22</v>
      </c>
      <c r="Q950">
        <v>8</v>
      </c>
      <c r="R950">
        <v>6</v>
      </c>
      <c r="S950">
        <v>20</v>
      </c>
      <c r="T950">
        <v>23</v>
      </c>
      <c r="U950">
        <v>7</v>
      </c>
    </row>
    <row r="951" spans="1:21" x14ac:dyDescent="0.2">
      <c r="A951" s="1" t="s">
        <v>747</v>
      </c>
      <c r="B951" s="1" t="s">
        <v>1059</v>
      </c>
      <c r="C951" s="1" t="s">
        <v>1074</v>
      </c>
      <c r="D951">
        <v>11</v>
      </c>
      <c r="E951">
        <v>12</v>
      </c>
      <c r="F951">
        <v>0</v>
      </c>
      <c r="G951">
        <v>19</v>
      </c>
      <c r="H951">
        <v>7</v>
      </c>
      <c r="I951">
        <v>4</v>
      </c>
      <c r="J951">
        <v>5</v>
      </c>
      <c r="K951">
        <v>9</v>
      </c>
      <c r="L951">
        <v>7</v>
      </c>
      <c r="M951">
        <v>8</v>
      </c>
      <c r="N951">
        <v>4</v>
      </c>
      <c r="O951">
        <v>9</v>
      </c>
      <c r="P951">
        <v>10</v>
      </c>
      <c r="Q951">
        <v>19</v>
      </c>
      <c r="R951">
        <v>11</v>
      </c>
      <c r="S951">
        <v>2</v>
      </c>
      <c r="T951">
        <v>4</v>
      </c>
      <c r="U951">
        <v>14</v>
      </c>
    </row>
    <row r="952" spans="1:21" x14ac:dyDescent="0.2">
      <c r="A952" s="1" t="s">
        <v>749</v>
      </c>
      <c r="B952" s="1" t="s">
        <v>1059</v>
      </c>
      <c r="C952" s="1" t="s">
        <v>1086</v>
      </c>
      <c r="D952">
        <v>23</v>
      </c>
      <c r="E952">
        <v>7</v>
      </c>
      <c r="F952">
        <v>5</v>
      </c>
      <c r="G952">
        <v>21</v>
      </c>
      <c r="H952">
        <v>2</v>
      </c>
      <c r="I952">
        <v>12</v>
      </c>
      <c r="J952">
        <v>5</v>
      </c>
      <c r="K952">
        <v>10</v>
      </c>
      <c r="L952">
        <v>6</v>
      </c>
      <c r="M952">
        <v>16</v>
      </c>
      <c r="N952">
        <v>12</v>
      </c>
      <c r="O952">
        <v>10</v>
      </c>
      <c r="P952">
        <v>12</v>
      </c>
      <c r="Q952">
        <v>4</v>
      </c>
      <c r="R952">
        <v>5</v>
      </c>
      <c r="S952">
        <v>12</v>
      </c>
      <c r="T952">
        <v>22</v>
      </c>
      <c r="U952">
        <v>9</v>
      </c>
    </row>
    <row r="953" spans="1:21" x14ac:dyDescent="0.2">
      <c r="A953" s="1" t="s">
        <v>752</v>
      </c>
      <c r="B953" s="1" t="s">
        <v>1059</v>
      </c>
      <c r="C953" s="1" t="s">
        <v>1064</v>
      </c>
      <c r="D953">
        <v>12</v>
      </c>
      <c r="E953">
        <v>15</v>
      </c>
      <c r="F953">
        <v>9</v>
      </c>
      <c r="G953">
        <v>20</v>
      </c>
      <c r="H953">
        <v>9</v>
      </c>
      <c r="I953">
        <v>5</v>
      </c>
      <c r="J953">
        <v>11</v>
      </c>
      <c r="K953">
        <v>11</v>
      </c>
      <c r="L953">
        <v>4</v>
      </c>
      <c r="M953">
        <v>18</v>
      </c>
      <c r="N953">
        <v>17</v>
      </c>
      <c r="O953">
        <v>15</v>
      </c>
      <c r="P953">
        <v>22</v>
      </c>
      <c r="Q953">
        <v>13</v>
      </c>
      <c r="R953">
        <v>11</v>
      </c>
      <c r="S953">
        <v>8</v>
      </c>
      <c r="T953">
        <v>12</v>
      </c>
      <c r="U953">
        <v>16</v>
      </c>
    </row>
    <row r="954" spans="1:21" x14ac:dyDescent="0.2">
      <c r="A954" s="1" t="s">
        <v>754</v>
      </c>
      <c r="B954" s="1" t="s">
        <v>1059</v>
      </c>
      <c r="C954" s="1" t="s">
        <v>1062</v>
      </c>
      <c r="D954">
        <v>13</v>
      </c>
      <c r="E954">
        <v>25</v>
      </c>
      <c r="F954">
        <v>14</v>
      </c>
      <c r="G954">
        <v>22</v>
      </c>
      <c r="H954">
        <v>18</v>
      </c>
      <c r="I954">
        <v>12</v>
      </c>
      <c r="J954">
        <v>14</v>
      </c>
      <c r="K954">
        <v>21</v>
      </c>
      <c r="L954">
        <v>23</v>
      </c>
      <c r="M954">
        <v>19</v>
      </c>
      <c r="N954">
        <v>20</v>
      </c>
      <c r="O954">
        <v>4</v>
      </c>
      <c r="P954">
        <v>27</v>
      </c>
      <c r="Q954">
        <v>10</v>
      </c>
      <c r="R954">
        <v>14</v>
      </c>
      <c r="S954">
        <v>14</v>
      </c>
      <c r="T954">
        <v>8</v>
      </c>
      <c r="U954">
        <v>20</v>
      </c>
    </row>
    <row r="955" spans="1:21" x14ac:dyDescent="0.2">
      <c r="A955" s="1" t="s">
        <v>755</v>
      </c>
      <c r="B955" s="1" t="s">
        <v>1059</v>
      </c>
      <c r="C955" s="1" t="s">
        <v>1078</v>
      </c>
      <c r="D955">
        <v>15</v>
      </c>
      <c r="E955">
        <v>12</v>
      </c>
      <c r="F955">
        <v>8</v>
      </c>
      <c r="G955">
        <v>17</v>
      </c>
      <c r="H955">
        <v>8</v>
      </c>
      <c r="I955">
        <v>18</v>
      </c>
      <c r="J955">
        <v>4</v>
      </c>
      <c r="K955">
        <v>5</v>
      </c>
      <c r="L955">
        <v>3</v>
      </c>
      <c r="M955">
        <v>2</v>
      </c>
      <c r="N955">
        <v>11</v>
      </c>
      <c r="O955">
        <v>8</v>
      </c>
      <c r="P955">
        <v>5</v>
      </c>
      <c r="Q955">
        <v>8</v>
      </c>
      <c r="R955">
        <v>9</v>
      </c>
      <c r="S955">
        <v>8</v>
      </c>
      <c r="T955">
        <v>13</v>
      </c>
      <c r="U955">
        <v>15</v>
      </c>
    </row>
    <row r="956" spans="1:21" x14ac:dyDescent="0.2">
      <c r="A956" s="1" t="s">
        <v>757</v>
      </c>
      <c r="B956" s="1" t="s">
        <v>1059</v>
      </c>
      <c r="C956" s="1" t="s">
        <v>1058</v>
      </c>
      <c r="D956">
        <v>5</v>
      </c>
      <c r="E956">
        <v>7</v>
      </c>
      <c r="F956">
        <v>12</v>
      </c>
      <c r="G956">
        <v>5</v>
      </c>
      <c r="H956">
        <v>14</v>
      </c>
      <c r="I956">
        <v>10</v>
      </c>
      <c r="J956">
        <v>10</v>
      </c>
      <c r="K956">
        <v>23</v>
      </c>
      <c r="L956">
        <v>10</v>
      </c>
      <c r="M956">
        <v>9</v>
      </c>
      <c r="N956">
        <v>8</v>
      </c>
      <c r="O956">
        <v>10</v>
      </c>
      <c r="P956">
        <v>7</v>
      </c>
      <c r="Q956">
        <v>13</v>
      </c>
      <c r="R956">
        <v>12</v>
      </c>
      <c r="S956">
        <v>7</v>
      </c>
      <c r="T956">
        <v>2</v>
      </c>
      <c r="U956">
        <v>10</v>
      </c>
    </row>
    <row r="957" spans="1:21" x14ac:dyDescent="0.2">
      <c r="A957" s="1" t="s">
        <v>759</v>
      </c>
      <c r="B957" s="1" t="s">
        <v>1059</v>
      </c>
      <c r="C957" s="1" t="s">
        <v>1062</v>
      </c>
      <c r="D957">
        <v>5</v>
      </c>
      <c r="E957">
        <v>25</v>
      </c>
      <c r="F957">
        <v>3</v>
      </c>
      <c r="G957">
        <v>10</v>
      </c>
      <c r="H957">
        <v>18</v>
      </c>
      <c r="I957">
        <v>15</v>
      </c>
      <c r="J957">
        <v>15</v>
      </c>
      <c r="K957">
        <v>11</v>
      </c>
      <c r="L957">
        <v>18</v>
      </c>
      <c r="M957">
        <v>10</v>
      </c>
      <c r="N957">
        <v>9</v>
      </c>
      <c r="O957">
        <v>3</v>
      </c>
      <c r="P957">
        <v>12</v>
      </c>
      <c r="Q957">
        <v>5</v>
      </c>
      <c r="R957">
        <v>8</v>
      </c>
      <c r="S957">
        <v>9</v>
      </c>
      <c r="T957">
        <v>11</v>
      </c>
      <c r="U957">
        <v>7</v>
      </c>
    </row>
    <row r="958" spans="1:21" x14ac:dyDescent="0.2">
      <c r="A958" s="1" t="s">
        <v>761</v>
      </c>
      <c r="B958" s="1" t="s">
        <v>1059</v>
      </c>
      <c r="C958" s="1" t="s">
        <v>1063</v>
      </c>
      <c r="D958">
        <v>7</v>
      </c>
      <c r="E958">
        <v>9</v>
      </c>
      <c r="F958">
        <v>3</v>
      </c>
      <c r="G958">
        <v>4</v>
      </c>
      <c r="H958">
        <v>7</v>
      </c>
      <c r="I958">
        <v>5</v>
      </c>
      <c r="J958">
        <v>10</v>
      </c>
      <c r="K958">
        <v>4</v>
      </c>
      <c r="L958">
        <v>16</v>
      </c>
      <c r="M958">
        <v>1</v>
      </c>
      <c r="N958">
        <v>7</v>
      </c>
      <c r="O958">
        <v>21</v>
      </c>
      <c r="P958">
        <v>10</v>
      </c>
      <c r="Q958">
        <v>8</v>
      </c>
      <c r="R958">
        <v>2</v>
      </c>
      <c r="S958">
        <v>4</v>
      </c>
      <c r="T958">
        <v>14</v>
      </c>
      <c r="U958">
        <v>6</v>
      </c>
    </row>
    <row r="959" spans="1:21" x14ac:dyDescent="0.2">
      <c r="A959" s="1" t="s">
        <v>762</v>
      </c>
      <c r="B959" s="1" t="s">
        <v>1059</v>
      </c>
      <c r="C959" s="1" t="s">
        <v>1068</v>
      </c>
      <c r="D959">
        <v>12</v>
      </c>
      <c r="E959">
        <v>11</v>
      </c>
      <c r="F959">
        <v>18</v>
      </c>
      <c r="G959">
        <v>18</v>
      </c>
      <c r="H959">
        <v>16</v>
      </c>
      <c r="I959">
        <v>42</v>
      </c>
      <c r="J959">
        <v>30</v>
      </c>
      <c r="K959">
        <v>13</v>
      </c>
      <c r="L959">
        <v>25</v>
      </c>
      <c r="M959">
        <v>37</v>
      </c>
      <c r="N959">
        <v>18</v>
      </c>
      <c r="O959">
        <v>11</v>
      </c>
      <c r="P959">
        <v>17</v>
      </c>
      <c r="Q959">
        <v>22</v>
      </c>
      <c r="R959">
        <v>22</v>
      </c>
      <c r="S959">
        <v>17</v>
      </c>
      <c r="T959">
        <v>17</v>
      </c>
      <c r="U959">
        <v>11</v>
      </c>
    </row>
    <row r="960" spans="1:21" x14ac:dyDescent="0.2">
      <c r="A960" s="1" t="s">
        <v>764</v>
      </c>
      <c r="B960" s="1" t="s">
        <v>1059</v>
      </c>
      <c r="C960" s="1" t="s">
        <v>1086</v>
      </c>
      <c r="D960">
        <v>2</v>
      </c>
      <c r="E960">
        <v>13</v>
      </c>
      <c r="F960">
        <v>7</v>
      </c>
      <c r="G960">
        <v>3</v>
      </c>
      <c r="H960">
        <v>19</v>
      </c>
      <c r="I960">
        <v>7</v>
      </c>
      <c r="J960">
        <v>8</v>
      </c>
      <c r="K960">
        <v>4</v>
      </c>
      <c r="L960">
        <v>24</v>
      </c>
      <c r="M960">
        <v>10</v>
      </c>
      <c r="N960">
        <v>5</v>
      </c>
      <c r="O960">
        <v>110</v>
      </c>
      <c r="P960">
        <v>15</v>
      </c>
      <c r="Q960">
        <v>15</v>
      </c>
      <c r="R960">
        <v>4</v>
      </c>
      <c r="S960">
        <v>7</v>
      </c>
      <c r="T960">
        <v>15</v>
      </c>
      <c r="U960">
        <v>7</v>
      </c>
    </row>
    <row r="961" spans="1:21" x14ac:dyDescent="0.2">
      <c r="A961" s="1" t="s">
        <v>766</v>
      </c>
      <c r="B961" s="1" t="s">
        <v>1059</v>
      </c>
      <c r="C961" s="1" t="s">
        <v>1064</v>
      </c>
      <c r="D961">
        <v>21</v>
      </c>
      <c r="E961">
        <v>30</v>
      </c>
      <c r="F961">
        <v>2</v>
      </c>
      <c r="G961">
        <v>9</v>
      </c>
      <c r="H961">
        <v>4</v>
      </c>
      <c r="I961">
        <v>4</v>
      </c>
      <c r="J961">
        <v>8</v>
      </c>
      <c r="K961">
        <v>7</v>
      </c>
      <c r="L961">
        <v>13</v>
      </c>
      <c r="M961">
        <v>7</v>
      </c>
      <c r="N961">
        <v>16</v>
      </c>
      <c r="O961">
        <v>2</v>
      </c>
      <c r="P961">
        <v>14</v>
      </c>
      <c r="Q961">
        <v>4</v>
      </c>
      <c r="R961">
        <v>3</v>
      </c>
      <c r="S961">
        <v>15</v>
      </c>
      <c r="T961">
        <v>12</v>
      </c>
      <c r="U961">
        <v>9</v>
      </c>
    </row>
    <row r="962" spans="1:21" x14ac:dyDescent="0.2">
      <c r="A962" s="1" t="s">
        <v>777</v>
      </c>
      <c r="B962" s="1" t="s">
        <v>1059</v>
      </c>
      <c r="C962" s="1" t="s">
        <v>1074</v>
      </c>
      <c r="D962">
        <v>9</v>
      </c>
      <c r="E962">
        <v>12</v>
      </c>
      <c r="F962">
        <v>3</v>
      </c>
      <c r="G962">
        <v>16</v>
      </c>
      <c r="H962">
        <v>24</v>
      </c>
      <c r="I962">
        <v>20</v>
      </c>
      <c r="J962">
        <v>12</v>
      </c>
      <c r="K962">
        <v>8</v>
      </c>
      <c r="L962">
        <v>8</v>
      </c>
      <c r="M962">
        <v>16</v>
      </c>
      <c r="N962">
        <v>2</v>
      </c>
      <c r="O962">
        <v>15</v>
      </c>
      <c r="P962">
        <v>10</v>
      </c>
      <c r="Q962">
        <v>6</v>
      </c>
      <c r="R962">
        <v>11</v>
      </c>
      <c r="S962">
        <v>13</v>
      </c>
      <c r="T962">
        <v>13</v>
      </c>
      <c r="U962">
        <v>12</v>
      </c>
    </row>
    <row r="963" spans="1:21" x14ac:dyDescent="0.2">
      <c r="A963" s="1" t="s">
        <v>778</v>
      </c>
      <c r="B963" s="1" t="s">
        <v>1059</v>
      </c>
      <c r="C963" s="1" t="s">
        <v>1063</v>
      </c>
      <c r="D963">
        <v>12</v>
      </c>
      <c r="E963">
        <v>3</v>
      </c>
      <c r="F963">
        <v>5</v>
      </c>
      <c r="G963">
        <v>7</v>
      </c>
      <c r="H963">
        <v>4</v>
      </c>
      <c r="I963">
        <v>8</v>
      </c>
      <c r="J963">
        <v>5</v>
      </c>
      <c r="K963">
        <v>6</v>
      </c>
      <c r="L963">
        <v>5</v>
      </c>
      <c r="M963">
        <v>4</v>
      </c>
      <c r="N963">
        <v>10</v>
      </c>
      <c r="O963">
        <v>5</v>
      </c>
      <c r="P963">
        <v>13</v>
      </c>
      <c r="Q963">
        <v>8</v>
      </c>
      <c r="R963">
        <v>10</v>
      </c>
      <c r="S963">
        <v>6</v>
      </c>
      <c r="T963">
        <v>9</v>
      </c>
      <c r="U963">
        <v>3</v>
      </c>
    </row>
    <row r="964" spans="1:21" x14ac:dyDescent="0.2">
      <c r="A964" s="1" t="s">
        <v>782</v>
      </c>
      <c r="B964" s="1" t="s">
        <v>1059</v>
      </c>
      <c r="C964" s="1" t="s">
        <v>1058</v>
      </c>
      <c r="D964">
        <v>33</v>
      </c>
      <c r="E964">
        <v>24</v>
      </c>
      <c r="F964">
        <v>23</v>
      </c>
      <c r="G964">
        <v>28</v>
      </c>
      <c r="H964">
        <v>32</v>
      </c>
      <c r="I964">
        <v>46</v>
      </c>
      <c r="J964">
        <v>17</v>
      </c>
      <c r="K964">
        <v>17</v>
      </c>
      <c r="L964">
        <v>25</v>
      </c>
      <c r="M964">
        <v>17</v>
      </c>
      <c r="N964">
        <v>24</v>
      </c>
      <c r="O964">
        <v>14</v>
      </c>
      <c r="P964">
        <v>15</v>
      </c>
      <c r="Q964">
        <v>25</v>
      </c>
      <c r="R964">
        <v>22</v>
      </c>
      <c r="S964">
        <v>8</v>
      </c>
      <c r="T964">
        <v>19</v>
      </c>
      <c r="U964">
        <v>27</v>
      </c>
    </row>
    <row r="965" spans="1:21" x14ac:dyDescent="0.2">
      <c r="A965" s="1" t="s">
        <v>786</v>
      </c>
      <c r="B965" s="1" t="s">
        <v>1059</v>
      </c>
      <c r="C965" s="1" t="s">
        <v>1064</v>
      </c>
      <c r="D965">
        <v>19</v>
      </c>
      <c r="E965">
        <v>21</v>
      </c>
      <c r="F965">
        <v>10</v>
      </c>
      <c r="G965">
        <v>36</v>
      </c>
      <c r="H965">
        <v>23</v>
      </c>
      <c r="I965">
        <v>3</v>
      </c>
      <c r="J965">
        <v>14</v>
      </c>
      <c r="K965">
        <v>21</v>
      </c>
      <c r="L965">
        <v>22</v>
      </c>
      <c r="M965">
        <v>21</v>
      </c>
      <c r="N965">
        <v>15</v>
      </c>
      <c r="O965">
        <v>21</v>
      </c>
      <c r="P965">
        <v>27</v>
      </c>
      <c r="Q965">
        <v>16</v>
      </c>
      <c r="R965">
        <v>14</v>
      </c>
      <c r="S965">
        <v>34</v>
      </c>
      <c r="T965">
        <v>29</v>
      </c>
      <c r="U965">
        <v>29</v>
      </c>
    </row>
    <row r="966" spans="1:21" x14ac:dyDescent="0.2">
      <c r="A966" s="1" t="s">
        <v>789</v>
      </c>
      <c r="B966" s="1" t="s">
        <v>1059</v>
      </c>
      <c r="C966" s="1" t="s">
        <v>1058</v>
      </c>
      <c r="D966">
        <v>16</v>
      </c>
      <c r="E966">
        <v>13</v>
      </c>
      <c r="F966">
        <v>4</v>
      </c>
      <c r="G966">
        <v>12</v>
      </c>
      <c r="H966">
        <v>21</v>
      </c>
      <c r="I966">
        <v>6</v>
      </c>
      <c r="J966">
        <v>4</v>
      </c>
      <c r="K966">
        <v>5</v>
      </c>
      <c r="L966">
        <v>7</v>
      </c>
      <c r="M966">
        <v>15</v>
      </c>
      <c r="N966">
        <v>9</v>
      </c>
      <c r="O966">
        <v>6</v>
      </c>
      <c r="P966">
        <v>8</v>
      </c>
      <c r="Q966">
        <v>8</v>
      </c>
      <c r="R966">
        <v>6</v>
      </c>
      <c r="S966">
        <v>10</v>
      </c>
      <c r="T966">
        <v>6</v>
      </c>
      <c r="U966">
        <v>9</v>
      </c>
    </row>
    <row r="967" spans="1:21" x14ac:dyDescent="0.2">
      <c r="A967" s="1" t="s">
        <v>791</v>
      </c>
      <c r="B967" s="1" t="s">
        <v>1059</v>
      </c>
      <c r="C967" s="1" t="s">
        <v>1063</v>
      </c>
      <c r="D967">
        <v>56</v>
      </c>
      <c r="E967">
        <v>41</v>
      </c>
      <c r="F967">
        <v>23</v>
      </c>
      <c r="G967">
        <v>53</v>
      </c>
      <c r="H967">
        <v>44</v>
      </c>
      <c r="I967">
        <v>41</v>
      </c>
      <c r="J967">
        <v>24</v>
      </c>
      <c r="K967">
        <v>27</v>
      </c>
      <c r="L967">
        <v>55</v>
      </c>
      <c r="M967">
        <v>21</v>
      </c>
      <c r="N967">
        <v>26</v>
      </c>
      <c r="O967">
        <v>30</v>
      </c>
      <c r="P967">
        <v>48</v>
      </c>
      <c r="Q967">
        <v>26</v>
      </c>
      <c r="R967">
        <v>38</v>
      </c>
      <c r="S967">
        <v>37</v>
      </c>
      <c r="T967">
        <v>29</v>
      </c>
      <c r="U967">
        <v>48</v>
      </c>
    </row>
    <row r="968" spans="1:21" x14ac:dyDescent="0.2">
      <c r="A968" s="1" t="s">
        <v>792</v>
      </c>
      <c r="B968" s="1" t="s">
        <v>1059</v>
      </c>
      <c r="C968" s="1" t="s">
        <v>1063</v>
      </c>
      <c r="D968">
        <v>12</v>
      </c>
      <c r="E968">
        <v>22</v>
      </c>
      <c r="F968">
        <v>0</v>
      </c>
      <c r="G968">
        <v>23</v>
      </c>
      <c r="H968">
        <v>0</v>
      </c>
      <c r="I968">
        <v>5</v>
      </c>
      <c r="J968">
        <v>5</v>
      </c>
      <c r="K968">
        <v>10</v>
      </c>
      <c r="L968">
        <v>2</v>
      </c>
      <c r="M968">
        <v>16</v>
      </c>
      <c r="N968">
        <v>3</v>
      </c>
      <c r="O968">
        <v>0</v>
      </c>
      <c r="P968">
        <v>1</v>
      </c>
      <c r="Q968">
        <v>8</v>
      </c>
      <c r="R968">
        <v>1</v>
      </c>
      <c r="S968">
        <v>2</v>
      </c>
      <c r="T968">
        <v>9</v>
      </c>
      <c r="U968">
        <v>18</v>
      </c>
    </row>
    <row r="969" spans="1:21" x14ac:dyDescent="0.2">
      <c r="A969" s="1" t="s">
        <v>796</v>
      </c>
      <c r="B969" s="1" t="s">
        <v>1059</v>
      </c>
      <c r="C969" s="1" t="s">
        <v>1064</v>
      </c>
      <c r="D969">
        <v>0</v>
      </c>
      <c r="E969">
        <v>3</v>
      </c>
      <c r="F969">
        <v>3</v>
      </c>
      <c r="G969">
        <v>3</v>
      </c>
      <c r="H969">
        <v>1</v>
      </c>
      <c r="I969">
        <v>6</v>
      </c>
      <c r="J969">
        <v>22</v>
      </c>
      <c r="K969">
        <v>29</v>
      </c>
      <c r="L969">
        <v>5</v>
      </c>
      <c r="M969">
        <v>7</v>
      </c>
      <c r="N969">
        <v>0</v>
      </c>
      <c r="O969">
        <v>8</v>
      </c>
      <c r="P969">
        <v>4</v>
      </c>
      <c r="Q969">
        <v>10</v>
      </c>
      <c r="R969">
        <v>10</v>
      </c>
      <c r="S969">
        <v>9</v>
      </c>
      <c r="T969">
        <v>3</v>
      </c>
      <c r="U969">
        <v>4</v>
      </c>
    </row>
    <row r="970" spans="1:21" x14ac:dyDescent="0.2">
      <c r="A970" s="1" t="s">
        <v>797</v>
      </c>
      <c r="B970" s="1" t="s">
        <v>1059</v>
      </c>
      <c r="C970" s="1" t="s">
        <v>1080</v>
      </c>
      <c r="D970">
        <v>1</v>
      </c>
      <c r="E970">
        <v>6</v>
      </c>
      <c r="F970">
        <v>19</v>
      </c>
      <c r="G970">
        <v>3</v>
      </c>
      <c r="H970">
        <v>7</v>
      </c>
      <c r="I970">
        <v>23</v>
      </c>
      <c r="J970">
        <v>21</v>
      </c>
      <c r="K970">
        <v>4</v>
      </c>
      <c r="L970">
        <v>29</v>
      </c>
      <c r="M970">
        <v>5</v>
      </c>
      <c r="N970">
        <v>2</v>
      </c>
      <c r="O970">
        <v>20</v>
      </c>
      <c r="P970">
        <v>10</v>
      </c>
      <c r="Q970">
        <v>5</v>
      </c>
      <c r="R970">
        <v>4</v>
      </c>
      <c r="S970">
        <v>3</v>
      </c>
      <c r="T970">
        <v>1</v>
      </c>
      <c r="U970">
        <v>14</v>
      </c>
    </row>
    <row r="971" spans="1:21" x14ac:dyDescent="0.2">
      <c r="A971" s="1" t="s">
        <v>804</v>
      </c>
      <c r="B971" s="1" t="s">
        <v>1059</v>
      </c>
      <c r="C971" s="1" t="s">
        <v>1065</v>
      </c>
      <c r="D971">
        <v>55</v>
      </c>
      <c r="E971">
        <v>41</v>
      </c>
      <c r="F971">
        <v>42</v>
      </c>
      <c r="G971">
        <v>51</v>
      </c>
      <c r="H971">
        <v>41</v>
      </c>
      <c r="I971">
        <v>69</v>
      </c>
      <c r="J971">
        <v>27</v>
      </c>
      <c r="K971">
        <v>47</v>
      </c>
      <c r="L971">
        <v>41</v>
      </c>
      <c r="M971">
        <v>79</v>
      </c>
      <c r="N971">
        <v>48</v>
      </c>
      <c r="O971">
        <v>30</v>
      </c>
      <c r="P971">
        <v>54</v>
      </c>
      <c r="Q971">
        <v>23</v>
      </c>
      <c r="R971">
        <v>86</v>
      </c>
      <c r="S971">
        <v>7</v>
      </c>
      <c r="T971">
        <v>64</v>
      </c>
      <c r="U971">
        <v>47</v>
      </c>
    </row>
    <row r="972" spans="1:21" x14ac:dyDescent="0.2">
      <c r="A972" s="1" t="s">
        <v>806</v>
      </c>
      <c r="B972" s="1" t="s">
        <v>1059</v>
      </c>
      <c r="C972" s="1" t="s">
        <v>1073</v>
      </c>
      <c r="D972">
        <v>41</v>
      </c>
      <c r="E972">
        <v>54</v>
      </c>
      <c r="F972">
        <v>61</v>
      </c>
      <c r="G972">
        <v>38</v>
      </c>
      <c r="H972">
        <v>55</v>
      </c>
      <c r="I972">
        <v>25</v>
      </c>
      <c r="J972">
        <v>62</v>
      </c>
      <c r="K972">
        <v>51</v>
      </c>
      <c r="L972">
        <v>31</v>
      </c>
      <c r="M972">
        <v>22</v>
      </c>
      <c r="N972">
        <v>62</v>
      </c>
      <c r="O972">
        <v>51</v>
      </c>
      <c r="P972">
        <v>80</v>
      </c>
      <c r="Q972">
        <v>34</v>
      </c>
      <c r="R972">
        <v>46</v>
      </c>
      <c r="S972">
        <v>72</v>
      </c>
      <c r="T972">
        <v>77</v>
      </c>
      <c r="U972">
        <v>41</v>
      </c>
    </row>
    <row r="973" spans="1:21" x14ac:dyDescent="0.2">
      <c r="A973" s="1" t="s">
        <v>808</v>
      </c>
      <c r="B973" s="1" t="s">
        <v>1059</v>
      </c>
      <c r="C973" s="1" t="s">
        <v>1068</v>
      </c>
      <c r="D973">
        <v>32</v>
      </c>
      <c r="E973">
        <v>4</v>
      </c>
      <c r="F973">
        <v>3</v>
      </c>
      <c r="G973">
        <v>14</v>
      </c>
      <c r="H973">
        <v>13</v>
      </c>
      <c r="I973">
        <v>7</v>
      </c>
      <c r="J973">
        <v>2</v>
      </c>
      <c r="K973">
        <v>7</v>
      </c>
      <c r="L973">
        <v>13</v>
      </c>
      <c r="M973">
        <v>5</v>
      </c>
      <c r="N973">
        <v>2</v>
      </c>
      <c r="O973">
        <v>7</v>
      </c>
      <c r="P973">
        <v>6</v>
      </c>
      <c r="Q973">
        <v>4</v>
      </c>
      <c r="R973">
        <v>2</v>
      </c>
      <c r="S973">
        <v>0</v>
      </c>
      <c r="T973">
        <v>4</v>
      </c>
      <c r="U973">
        <v>1</v>
      </c>
    </row>
    <row r="974" spans="1:21" x14ac:dyDescent="0.2">
      <c r="A974" s="1" t="s">
        <v>815</v>
      </c>
      <c r="B974" s="1" t="s">
        <v>1059</v>
      </c>
      <c r="C974" s="1" t="s">
        <v>1073</v>
      </c>
      <c r="D974">
        <v>11</v>
      </c>
      <c r="E974">
        <v>20</v>
      </c>
      <c r="F974">
        <v>20</v>
      </c>
      <c r="G974">
        <v>15</v>
      </c>
      <c r="H974">
        <v>18</v>
      </c>
      <c r="I974">
        <v>16</v>
      </c>
      <c r="J974">
        <v>23</v>
      </c>
      <c r="K974">
        <v>19</v>
      </c>
      <c r="L974">
        <v>10</v>
      </c>
      <c r="M974">
        <v>10</v>
      </c>
      <c r="N974">
        <v>28</v>
      </c>
      <c r="O974">
        <v>24</v>
      </c>
      <c r="P974">
        <v>29</v>
      </c>
      <c r="Q974">
        <v>22</v>
      </c>
      <c r="R974">
        <v>22</v>
      </c>
      <c r="S974">
        <v>14</v>
      </c>
      <c r="T974">
        <v>41</v>
      </c>
      <c r="U974">
        <v>18</v>
      </c>
    </row>
    <row r="975" spans="1:21" x14ac:dyDescent="0.2">
      <c r="A975" s="1" t="s">
        <v>819</v>
      </c>
      <c r="B975" s="1" t="s">
        <v>1059</v>
      </c>
      <c r="C975" s="1" t="s">
        <v>1063</v>
      </c>
      <c r="D975">
        <v>11</v>
      </c>
      <c r="E975">
        <v>10</v>
      </c>
      <c r="F975">
        <v>19</v>
      </c>
      <c r="G975">
        <v>10</v>
      </c>
      <c r="H975">
        <v>21</v>
      </c>
      <c r="I975">
        <v>10</v>
      </c>
      <c r="J975">
        <v>7</v>
      </c>
      <c r="K975">
        <v>6</v>
      </c>
      <c r="L975">
        <v>14</v>
      </c>
      <c r="M975">
        <v>15</v>
      </c>
      <c r="N975">
        <v>13</v>
      </c>
      <c r="O975">
        <v>22</v>
      </c>
      <c r="P975">
        <v>8</v>
      </c>
      <c r="Q975">
        <v>9</v>
      </c>
      <c r="R975">
        <v>15</v>
      </c>
      <c r="S975">
        <v>9</v>
      </c>
      <c r="T975">
        <v>12</v>
      </c>
      <c r="U975">
        <v>16</v>
      </c>
    </row>
    <row r="976" spans="1:21" x14ac:dyDescent="0.2">
      <c r="A976" s="1" t="s">
        <v>820</v>
      </c>
      <c r="B976" s="1" t="s">
        <v>1059</v>
      </c>
      <c r="C976" s="1" t="s">
        <v>1063</v>
      </c>
      <c r="D976">
        <v>6</v>
      </c>
      <c r="E976">
        <v>20</v>
      </c>
      <c r="F976">
        <v>2</v>
      </c>
      <c r="G976">
        <v>14</v>
      </c>
      <c r="H976">
        <v>1</v>
      </c>
      <c r="I976">
        <v>6</v>
      </c>
      <c r="J976">
        <v>8</v>
      </c>
      <c r="K976">
        <v>5</v>
      </c>
      <c r="L976">
        <v>13</v>
      </c>
      <c r="M976">
        <v>12</v>
      </c>
      <c r="N976">
        <v>1</v>
      </c>
      <c r="O976">
        <v>8</v>
      </c>
      <c r="P976">
        <v>1</v>
      </c>
      <c r="Q976">
        <v>3</v>
      </c>
      <c r="R976">
        <v>6</v>
      </c>
      <c r="S976">
        <v>13</v>
      </c>
      <c r="T976">
        <v>7</v>
      </c>
      <c r="U976">
        <v>1</v>
      </c>
    </row>
    <row r="977" spans="1:21" x14ac:dyDescent="0.2">
      <c r="A977" s="1" t="s">
        <v>822</v>
      </c>
      <c r="B977" s="1" t="s">
        <v>1059</v>
      </c>
      <c r="C977" s="1" t="s">
        <v>1063</v>
      </c>
      <c r="D977">
        <v>111</v>
      </c>
      <c r="E977">
        <v>85</v>
      </c>
      <c r="F977">
        <v>66</v>
      </c>
      <c r="G977">
        <v>70</v>
      </c>
      <c r="H977">
        <v>99</v>
      </c>
      <c r="I977">
        <v>107</v>
      </c>
      <c r="J977">
        <v>86</v>
      </c>
      <c r="K977">
        <v>58</v>
      </c>
      <c r="L977">
        <v>95</v>
      </c>
      <c r="M977">
        <v>92</v>
      </c>
      <c r="N977">
        <v>95</v>
      </c>
      <c r="O977">
        <v>69</v>
      </c>
      <c r="P977">
        <v>43</v>
      </c>
      <c r="Q977">
        <v>86</v>
      </c>
      <c r="R977">
        <v>123</v>
      </c>
      <c r="S977">
        <v>59</v>
      </c>
      <c r="T977">
        <v>80</v>
      </c>
      <c r="U977">
        <v>77</v>
      </c>
    </row>
    <row r="978" spans="1:21" x14ac:dyDescent="0.2">
      <c r="A978" s="1" t="s">
        <v>826</v>
      </c>
      <c r="B978" s="1" t="s">
        <v>1059</v>
      </c>
      <c r="C978" s="1" t="s">
        <v>1074</v>
      </c>
      <c r="D978">
        <v>15</v>
      </c>
      <c r="E978">
        <v>14</v>
      </c>
      <c r="F978">
        <v>31</v>
      </c>
      <c r="G978">
        <v>13</v>
      </c>
      <c r="H978">
        <v>30</v>
      </c>
      <c r="I978">
        <v>46</v>
      </c>
      <c r="J978">
        <v>2</v>
      </c>
      <c r="K978">
        <v>16</v>
      </c>
      <c r="L978">
        <v>12</v>
      </c>
      <c r="M978">
        <v>15</v>
      </c>
      <c r="N978">
        <v>25</v>
      </c>
      <c r="O978">
        <v>29</v>
      </c>
      <c r="P978">
        <v>8</v>
      </c>
      <c r="Q978">
        <v>29</v>
      </c>
      <c r="R978">
        <v>25</v>
      </c>
      <c r="S978">
        <v>16</v>
      </c>
      <c r="T978">
        <v>11</v>
      </c>
      <c r="U978">
        <v>8</v>
      </c>
    </row>
    <row r="979" spans="1:21" x14ac:dyDescent="0.2">
      <c r="A979" s="1" t="s">
        <v>827</v>
      </c>
      <c r="B979" s="1" t="s">
        <v>1059</v>
      </c>
      <c r="C979" s="1" t="s">
        <v>1080</v>
      </c>
      <c r="D979">
        <v>117</v>
      </c>
      <c r="E979">
        <v>6</v>
      </c>
      <c r="F979">
        <v>9</v>
      </c>
      <c r="G979">
        <v>2</v>
      </c>
      <c r="H979">
        <v>4</v>
      </c>
      <c r="I979">
        <v>6</v>
      </c>
      <c r="J979">
        <v>104</v>
      </c>
      <c r="K979">
        <v>18</v>
      </c>
      <c r="L979">
        <v>7</v>
      </c>
      <c r="M979">
        <v>7</v>
      </c>
      <c r="N979">
        <v>3</v>
      </c>
      <c r="O979">
        <v>4</v>
      </c>
      <c r="P979">
        <v>1</v>
      </c>
      <c r="Q979">
        <v>0</v>
      </c>
      <c r="R979">
        <v>3</v>
      </c>
      <c r="S979">
        <v>9</v>
      </c>
      <c r="T979">
        <v>1</v>
      </c>
      <c r="U979">
        <v>1</v>
      </c>
    </row>
    <row r="980" spans="1:21" x14ac:dyDescent="0.2">
      <c r="A980" s="1" t="s">
        <v>831</v>
      </c>
      <c r="B980" s="1" t="s">
        <v>1059</v>
      </c>
      <c r="C980" s="1" t="s">
        <v>1062</v>
      </c>
      <c r="D980">
        <v>10</v>
      </c>
      <c r="E980">
        <v>7</v>
      </c>
      <c r="F980">
        <v>20</v>
      </c>
      <c r="G980">
        <v>11</v>
      </c>
      <c r="H980">
        <v>22</v>
      </c>
      <c r="I980">
        <v>10</v>
      </c>
      <c r="J980">
        <v>9</v>
      </c>
      <c r="K980">
        <v>16</v>
      </c>
      <c r="L980">
        <v>23</v>
      </c>
      <c r="M980">
        <v>10</v>
      </c>
      <c r="N980">
        <v>15</v>
      </c>
      <c r="O980">
        <v>29</v>
      </c>
      <c r="P980">
        <v>10</v>
      </c>
      <c r="Q980">
        <v>18</v>
      </c>
      <c r="R980">
        <v>13</v>
      </c>
      <c r="S980">
        <v>8</v>
      </c>
      <c r="T980">
        <v>10</v>
      </c>
      <c r="U980">
        <v>22</v>
      </c>
    </row>
    <row r="981" spans="1:21" x14ac:dyDescent="0.2">
      <c r="A981" s="1" t="s">
        <v>832</v>
      </c>
      <c r="B981" s="1" t="s">
        <v>1059</v>
      </c>
      <c r="C981" s="1" t="s">
        <v>1070</v>
      </c>
      <c r="D981">
        <v>6</v>
      </c>
      <c r="E981">
        <v>7</v>
      </c>
      <c r="F981">
        <v>1</v>
      </c>
      <c r="G981">
        <v>3</v>
      </c>
      <c r="H981">
        <v>15</v>
      </c>
      <c r="I981">
        <v>9</v>
      </c>
      <c r="J981">
        <v>5</v>
      </c>
      <c r="K981">
        <v>7</v>
      </c>
      <c r="L981">
        <v>3</v>
      </c>
      <c r="M981">
        <v>6</v>
      </c>
      <c r="N981">
        <v>11</v>
      </c>
      <c r="O981">
        <v>17</v>
      </c>
      <c r="P981">
        <v>10</v>
      </c>
      <c r="Q981">
        <v>5</v>
      </c>
      <c r="R981">
        <v>5</v>
      </c>
      <c r="S981">
        <v>5</v>
      </c>
      <c r="T981">
        <v>9</v>
      </c>
      <c r="U981">
        <v>8</v>
      </c>
    </row>
    <row r="982" spans="1:21" x14ac:dyDescent="0.2">
      <c r="A982" s="1" t="s">
        <v>835</v>
      </c>
      <c r="B982" s="1" t="s">
        <v>1059</v>
      </c>
      <c r="C982" s="1" t="s">
        <v>1063</v>
      </c>
      <c r="D982">
        <v>73</v>
      </c>
      <c r="E982">
        <v>24</v>
      </c>
      <c r="F982">
        <v>15</v>
      </c>
      <c r="G982">
        <v>65</v>
      </c>
      <c r="H982">
        <v>19</v>
      </c>
      <c r="I982">
        <v>21</v>
      </c>
      <c r="J982">
        <v>23</v>
      </c>
      <c r="K982">
        <v>20</v>
      </c>
      <c r="L982">
        <v>28</v>
      </c>
      <c r="M982">
        <v>42</v>
      </c>
      <c r="N982">
        <v>44</v>
      </c>
      <c r="O982">
        <v>28</v>
      </c>
      <c r="P982">
        <v>30</v>
      </c>
      <c r="Q982">
        <v>16</v>
      </c>
      <c r="R982">
        <v>12</v>
      </c>
      <c r="S982">
        <v>29</v>
      </c>
      <c r="T982">
        <v>27</v>
      </c>
      <c r="U982">
        <v>24</v>
      </c>
    </row>
    <row r="983" spans="1:21" x14ac:dyDescent="0.2">
      <c r="A983" s="1" t="s">
        <v>836</v>
      </c>
      <c r="B983" s="1" t="s">
        <v>1059</v>
      </c>
      <c r="C983" s="1" t="s">
        <v>1068</v>
      </c>
      <c r="D983">
        <v>1507</v>
      </c>
      <c r="E983">
        <v>669</v>
      </c>
      <c r="F983">
        <v>611</v>
      </c>
      <c r="G983">
        <v>964</v>
      </c>
      <c r="H983">
        <v>445</v>
      </c>
      <c r="I983">
        <v>1002</v>
      </c>
      <c r="J983">
        <v>898</v>
      </c>
      <c r="K983">
        <v>438</v>
      </c>
      <c r="L983">
        <v>919</v>
      </c>
      <c r="M983">
        <v>975</v>
      </c>
      <c r="N983">
        <v>637</v>
      </c>
      <c r="O983">
        <v>650</v>
      </c>
      <c r="P983">
        <v>515</v>
      </c>
      <c r="Q983">
        <v>718</v>
      </c>
      <c r="R983">
        <v>544</v>
      </c>
      <c r="S983">
        <v>640</v>
      </c>
      <c r="T983">
        <v>745</v>
      </c>
      <c r="U983">
        <v>572</v>
      </c>
    </row>
    <row r="984" spans="1:21" x14ac:dyDescent="0.2">
      <c r="A984" s="1" t="s">
        <v>841</v>
      </c>
      <c r="B984" s="1" t="s">
        <v>1059</v>
      </c>
      <c r="C984" s="1" t="s">
        <v>1080</v>
      </c>
      <c r="D984">
        <v>46</v>
      </c>
      <c r="E984">
        <v>12</v>
      </c>
      <c r="F984">
        <v>9</v>
      </c>
      <c r="G984">
        <v>2</v>
      </c>
      <c r="H984">
        <v>5</v>
      </c>
      <c r="I984">
        <v>8</v>
      </c>
      <c r="J984">
        <v>62</v>
      </c>
      <c r="K984">
        <v>26</v>
      </c>
      <c r="L984">
        <v>27</v>
      </c>
      <c r="M984">
        <v>8</v>
      </c>
      <c r="N984">
        <v>19</v>
      </c>
      <c r="O984">
        <v>19</v>
      </c>
      <c r="P984">
        <v>19</v>
      </c>
      <c r="Q984">
        <v>8</v>
      </c>
      <c r="R984">
        <v>1</v>
      </c>
      <c r="S984">
        <v>12</v>
      </c>
      <c r="T984">
        <v>0</v>
      </c>
      <c r="U984">
        <v>2</v>
      </c>
    </row>
    <row r="985" spans="1:21" x14ac:dyDescent="0.2">
      <c r="A985" s="1" t="s">
        <v>842</v>
      </c>
      <c r="B985" s="1" t="s">
        <v>1059</v>
      </c>
      <c r="C985" s="1" t="s">
        <v>1070</v>
      </c>
      <c r="D985">
        <v>29</v>
      </c>
      <c r="E985">
        <v>17</v>
      </c>
      <c r="F985">
        <v>14</v>
      </c>
      <c r="G985">
        <v>26</v>
      </c>
      <c r="H985">
        <v>21</v>
      </c>
      <c r="I985">
        <v>14</v>
      </c>
      <c r="J985">
        <v>14</v>
      </c>
      <c r="K985">
        <v>17</v>
      </c>
      <c r="L985">
        <v>9</v>
      </c>
      <c r="M985">
        <v>18</v>
      </c>
      <c r="N985">
        <v>11</v>
      </c>
      <c r="O985">
        <v>14</v>
      </c>
      <c r="P985">
        <v>14</v>
      </c>
      <c r="Q985">
        <v>19</v>
      </c>
      <c r="R985">
        <v>19</v>
      </c>
      <c r="S985">
        <v>11</v>
      </c>
      <c r="T985">
        <v>25</v>
      </c>
      <c r="U985">
        <v>29</v>
      </c>
    </row>
    <row r="986" spans="1:21" x14ac:dyDescent="0.2">
      <c r="A986" s="1" t="s">
        <v>843</v>
      </c>
      <c r="B986" s="1" t="s">
        <v>1059</v>
      </c>
      <c r="C986" s="1" t="s">
        <v>1062</v>
      </c>
      <c r="D986">
        <v>8</v>
      </c>
      <c r="E986">
        <v>3</v>
      </c>
      <c r="F986">
        <v>5</v>
      </c>
      <c r="G986">
        <v>9</v>
      </c>
      <c r="H986">
        <v>8</v>
      </c>
      <c r="I986">
        <v>1</v>
      </c>
      <c r="J986">
        <v>7</v>
      </c>
      <c r="K986">
        <v>5</v>
      </c>
      <c r="L986">
        <v>16</v>
      </c>
      <c r="M986">
        <v>2</v>
      </c>
      <c r="N986">
        <v>18</v>
      </c>
      <c r="O986">
        <v>8</v>
      </c>
      <c r="P986">
        <v>19</v>
      </c>
      <c r="Q986">
        <v>13</v>
      </c>
      <c r="R986">
        <v>5</v>
      </c>
      <c r="S986">
        <v>2</v>
      </c>
      <c r="T986">
        <v>11</v>
      </c>
      <c r="U986">
        <v>4</v>
      </c>
    </row>
    <row r="987" spans="1:21" x14ac:dyDescent="0.2">
      <c r="A987" s="1" t="s">
        <v>846</v>
      </c>
      <c r="B987" s="1" t="s">
        <v>1059</v>
      </c>
      <c r="C987" s="1" t="s">
        <v>1063</v>
      </c>
      <c r="D987">
        <v>279</v>
      </c>
      <c r="E987">
        <v>203</v>
      </c>
      <c r="F987">
        <v>141</v>
      </c>
      <c r="G987">
        <v>174</v>
      </c>
      <c r="H987">
        <v>226</v>
      </c>
      <c r="I987">
        <v>306</v>
      </c>
      <c r="J987">
        <v>117</v>
      </c>
      <c r="K987">
        <v>161</v>
      </c>
      <c r="L987">
        <v>158</v>
      </c>
      <c r="M987">
        <v>173</v>
      </c>
      <c r="N987">
        <v>186</v>
      </c>
      <c r="O987">
        <v>180</v>
      </c>
      <c r="P987">
        <v>187</v>
      </c>
      <c r="Q987">
        <v>205</v>
      </c>
      <c r="R987">
        <v>161</v>
      </c>
      <c r="S987">
        <v>166</v>
      </c>
      <c r="T987">
        <v>187</v>
      </c>
      <c r="U987">
        <v>170</v>
      </c>
    </row>
    <row r="988" spans="1:21" x14ac:dyDescent="0.2">
      <c r="A988" s="1" t="s">
        <v>851</v>
      </c>
      <c r="B988" s="1" t="s">
        <v>1059</v>
      </c>
      <c r="C988" s="1" t="s">
        <v>1062</v>
      </c>
      <c r="D988">
        <v>6</v>
      </c>
      <c r="E988">
        <v>8</v>
      </c>
      <c r="F988">
        <v>22</v>
      </c>
      <c r="G988">
        <v>23</v>
      </c>
      <c r="H988">
        <v>38</v>
      </c>
      <c r="I988">
        <v>15</v>
      </c>
      <c r="J988">
        <v>25</v>
      </c>
      <c r="K988">
        <v>33</v>
      </c>
      <c r="L988">
        <v>32</v>
      </c>
      <c r="M988">
        <v>16</v>
      </c>
      <c r="N988">
        <v>31</v>
      </c>
      <c r="O988">
        <v>42</v>
      </c>
      <c r="P988">
        <v>33</v>
      </c>
      <c r="Q988">
        <v>39</v>
      </c>
      <c r="R988">
        <v>42</v>
      </c>
      <c r="S988">
        <v>13</v>
      </c>
      <c r="T988">
        <v>6</v>
      </c>
      <c r="U988">
        <v>29</v>
      </c>
    </row>
    <row r="989" spans="1:21" x14ac:dyDescent="0.2">
      <c r="A989" s="1" t="s">
        <v>852</v>
      </c>
      <c r="B989" s="1" t="s">
        <v>1059</v>
      </c>
      <c r="C989" s="1" t="s">
        <v>1073</v>
      </c>
      <c r="D989">
        <v>105</v>
      </c>
      <c r="E989">
        <v>113</v>
      </c>
      <c r="F989">
        <v>93</v>
      </c>
      <c r="G989">
        <v>80</v>
      </c>
      <c r="H989">
        <v>117</v>
      </c>
      <c r="I989">
        <v>31</v>
      </c>
      <c r="J989">
        <v>100</v>
      </c>
      <c r="K989">
        <v>132</v>
      </c>
      <c r="L989">
        <v>110</v>
      </c>
      <c r="M989">
        <v>83</v>
      </c>
      <c r="N989">
        <v>152</v>
      </c>
      <c r="O989">
        <v>87</v>
      </c>
      <c r="P989">
        <v>128</v>
      </c>
      <c r="Q989">
        <v>66</v>
      </c>
      <c r="R989">
        <v>137</v>
      </c>
      <c r="S989">
        <v>106</v>
      </c>
      <c r="T989">
        <v>77</v>
      </c>
      <c r="U989">
        <v>91</v>
      </c>
    </row>
    <row r="990" spans="1:21" x14ac:dyDescent="0.2">
      <c r="A990" s="1" t="s">
        <v>857</v>
      </c>
      <c r="B990" s="1" t="s">
        <v>1059</v>
      </c>
      <c r="C990" s="1" t="s">
        <v>1080</v>
      </c>
      <c r="D990">
        <v>14</v>
      </c>
      <c r="E990">
        <v>1</v>
      </c>
      <c r="F990">
        <v>0</v>
      </c>
      <c r="G990">
        <v>4</v>
      </c>
      <c r="H990">
        <v>0</v>
      </c>
      <c r="I990">
        <v>36</v>
      </c>
      <c r="J990">
        <v>31</v>
      </c>
      <c r="K990">
        <v>7</v>
      </c>
      <c r="L990">
        <v>10</v>
      </c>
      <c r="M990">
        <v>3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6</v>
      </c>
      <c r="T990">
        <v>2</v>
      </c>
      <c r="U990">
        <v>0</v>
      </c>
    </row>
    <row r="991" spans="1:21" x14ac:dyDescent="0.2">
      <c r="A991" s="1" t="s">
        <v>858</v>
      </c>
      <c r="B991" s="1" t="s">
        <v>1059</v>
      </c>
      <c r="C991" s="1" t="s">
        <v>1068</v>
      </c>
      <c r="D991">
        <v>28</v>
      </c>
      <c r="E991">
        <v>14</v>
      </c>
      <c r="F991">
        <v>7</v>
      </c>
      <c r="G991">
        <v>13</v>
      </c>
      <c r="H991">
        <v>15</v>
      </c>
      <c r="I991">
        <v>32</v>
      </c>
      <c r="J991">
        <v>5</v>
      </c>
      <c r="K991">
        <v>13</v>
      </c>
      <c r="L991">
        <v>14</v>
      </c>
      <c r="M991">
        <v>8</v>
      </c>
      <c r="N991">
        <v>11</v>
      </c>
      <c r="O991">
        <v>18</v>
      </c>
      <c r="P991">
        <v>14</v>
      </c>
      <c r="Q991">
        <v>19</v>
      </c>
      <c r="R991">
        <v>2</v>
      </c>
      <c r="S991">
        <v>12</v>
      </c>
      <c r="T991">
        <v>16</v>
      </c>
      <c r="U991">
        <v>9</v>
      </c>
    </row>
    <row r="992" spans="1:21" x14ac:dyDescent="0.2">
      <c r="A992" s="1" t="s">
        <v>863</v>
      </c>
      <c r="B992" s="1" t="s">
        <v>1059</v>
      </c>
      <c r="C992" s="1" t="s">
        <v>1068</v>
      </c>
      <c r="D992">
        <v>14</v>
      </c>
      <c r="E992">
        <v>10</v>
      </c>
      <c r="F992">
        <v>18</v>
      </c>
      <c r="G992">
        <v>39</v>
      </c>
      <c r="H992">
        <v>21</v>
      </c>
      <c r="I992">
        <v>13</v>
      </c>
      <c r="J992">
        <v>16</v>
      </c>
      <c r="K992">
        <v>14</v>
      </c>
      <c r="L992">
        <v>64</v>
      </c>
      <c r="M992">
        <v>16</v>
      </c>
      <c r="N992">
        <v>21</v>
      </c>
      <c r="O992">
        <v>10</v>
      </c>
      <c r="P992">
        <v>33</v>
      </c>
      <c r="Q992">
        <v>21</v>
      </c>
      <c r="R992">
        <v>7</v>
      </c>
      <c r="S992">
        <v>10</v>
      </c>
      <c r="T992">
        <v>66</v>
      </c>
      <c r="U992">
        <v>18</v>
      </c>
    </row>
    <row r="993" spans="1:21" x14ac:dyDescent="0.2">
      <c r="A993" s="1" t="s">
        <v>865</v>
      </c>
      <c r="B993" s="1" t="s">
        <v>1059</v>
      </c>
      <c r="C993" s="1" t="s">
        <v>1075</v>
      </c>
      <c r="D993">
        <v>5</v>
      </c>
      <c r="E993">
        <v>12</v>
      </c>
      <c r="F993">
        <v>4</v>
      </c>
      <c r="G993">
        <v>6</v>
      </c>
      <c r="H993">
        <v>5</v>
      </c>
      <c r="I993">
        <v>17</v>
      </c>
      <c r="J993">
        <v>0</v>
      </c>
      <c r="K993">
        <v>6</v>
      </c>
      <c r="L993">
        <v>2</v>
      </c>
      <c r="M993">
        <v>5</v>
      </c>
      <c r="N993">
        <v>1</v>
      </c>
      <c r="O993">
        <v>11</v>
      </c>
      <c r="P993">
        <v>6</v>
      </c>
      <c r="Q993">
        <v>3</v>
      </c>
      <c r="R993">
        <v>1</v>
      </c>
      <c r="S993">
        <v>5</v>
      </c>
      <c r="T993">
        <v>3</v>
      </c>
      <c r="U993">
        <v>8</v>
      </c>
    </row>
    <row r="994" spans="1:21" x14ac:dyDescent="0.2">
      <c r="A994" s="1" t="s">
        <v>866</v>
      </c>
      <c r="B994" s="1" t="s">
        <v>1059</v>
      </c>
      <c r="C994" s="1" t="s">
        <v>1068</v>
      </c>
      <c r="D994">
        <v>67</v>
      </c>
      <c r="E994">
        <v>89</v>
      </c>
      <c r="F994">
        <v>63</v>
      </c>
      <c r="G994">
        <v>75</v>
      </c>
      <c r="H994">
        <v>42</v>
      </c>
      <c r="I994">
        <v>191</v>
      </c>
      <c r="J994">
        <v>100</v>
      </c>
      <c r="K994">
        <v>86</v>
      </c>
      <c r="L994">
        <v>108</v>
      </c>
      <c r="M994">
        <v>89</v>
      </c>
      <c r="N994">
        <v>88</v>
      </c>
      <c r="O994">
        <v>86</v>
      </c>
      <c r="P994">
        <v>53</v>
      </c>
      <c r="Q994">
        <v>43</v>
      </c>
      <c r="R994">
        <v>57</v>
      </c>
      <c r="S994">
        <v>105</v>
      </c>
      <c r="T994">
        <v>56</v>
      </c>
      <c r="U994">
        <v>88</v>
      </c>
    </row>
    <row r="995" spans="1:21" x14ac:dyDescent="0.2">
      <c r="A995" s="1" t="s">
        <v>868</v>
      </c>
      <c r="B995" s="1" t="s">
        <v>1059</v>
      </c>
      <c r="C995" s="1" t="s">
        <v>1068</v>
      </c>
      <c r="D995">
        <v>17</v>
      </c>
      <c r="E995">
        <v>3</v>
      </c>
      <c r="F995">
        <v>6</v>
      </c>
      <c r="G995">
        <v>19</v>
      </c>
      <c r="H995">
        <v>4</v>
      </c>
      <c r="I995">
        <v>18</v>
      </c>
      <c r="J995">
        <v>14</v>
      </c>
      <c r="K995">
        <v>8</v>
      </c>
      <c r="L995">
        <v>15</v>
      </c>
      <c r="M995">
        <v>12</v>
      </c>
      <c r="N995">
        <v>8</v>
      </c>
      <c r="O995">
        <v>14</v>
      </c>
      <c r="P995">
        <v>5</v>
      </c>
      <c r="Q995">
        <v>9</v>
      </c>
      <c r="R995">
        <v>9</v>
      </c>
      <c r="S995">
        <v>4</v>
      </c>
      <c r="T995">
        <v>11</v>
      </c>
      <c r="U995">
        <v>8</v>
      </c>
    </row>
    <row r="996" spans="1:21" x14ac:dyDescent="0.2">
      <c r="A996" s="1" t="s">
        <v>871</v>
      </c>
      <c r="B996" s="1" t="s">
        <v>1059</v>
      </c>
      <c r="C996" s="1" t="s">
        <v>1063</v>
      </c>
      <c r="D996">
        <v>15</v>
      </c>
      <c r="E996">
        <v>9</v>
      </c>
      <c r="F996">
        <v>8</v>
      </c>
      <c r="G996">
        <v>9</v>
      </c>
      <c r="H996">
        <v>6</v>
      </c>
      <c r="I996">
        <v>7</v>
      </c>
      <c r="J996">
        <v>7</v>
      </c>
      <c r="K996">
        <v>6</v>
      </c>
      <c r="L996">
        <v>2</v>
      </c>
      <c r="M996">
        <v>5</v>
      </c>
      <c r="N996">
        <v>6</v>
      </c>
      <c r="O996">
        <v>9</v>
      </c>
      <c r="P996">
        <v>5</v>
      </c>
      <c r="Q996">
        <v>9</v>
      </c>
      <c r="R996">
        <v>7</v>
      </c>
      <c r="S996">
        <v>9</v>
      </c>
      <c r="T996">
        <v>27</v>
      </c>
      <c r="U996">
        <v>5</v>
      </c>
    </row>
    <row r="997" spans="1:21" x14ac:dyDescent="0.2">
      <c r="A997" s="1" t="s">
        <v>875</v>
      </c>
      <c r="B997" s="1" t="s">
        <v>1059</v>
      </c>
      <c r="C997" s="1" t="s">
        <v>1087</v>
      </c>
      <c r="D997">
        <v>38</v>
      </c>
      <c r="E997">
        <v>41</v>
      </c>
      <c r="F997">
        <v>22</v>
      </c>
      <c r="G997">
        <v>40</v>
      </c>
      <c r="H997">
        <v>25</v>
      </c>
      <c r="I997">
        <v>63</v>
      </c>
      <c r="J997">
        <v>34</v>
      </c>
      <c r="K997">
        <v>28</v>
      </c>
      <c r="L997">
        <v>33</v>
      </c>
      <c r="M997">
        <v>22</v>
      </c>
      <c r="N997">
        <v>30</v>
      </c>
      <c r="O997">
        <v>43</v>
      </c>
      <c r="P997">
        <v>27</v>
      </c>
      <c r="Q997">
        <v>40</v>
      </c>
      <c r="R997">
        <v>41</v>
      </c>
      <c r="S997">
        <v>24</v>
      </c>
      <c r="T997">
        <v>34</v>
      </c>
      <c r="U997">
        <v>47</v>
      </c>
    </row>
    <row r="998" spans="1:21" x14ac:dyDescent="0.2">
      <c r="A998" s="1" t="s">
        <v>883</v>
      </c>
      <c r="B998" s="1" t="s">
        <v>1059</v>
      </c>
      <c r="C998" s="1" t="s">
        <v>1063</v>
      </c>
      <c r="D998">
        <v>40</v>
      </c>
      <c r="E998">
        <v>16</v>
      </c>
      <c r="F998">
        <v>9</v>
      </c>
      <c r="G998">
        <v>18</v>
      </c>
      <c r="H998">
        <v>21</v>
      </c>
      <c r="I998">
        <v>6</v>
      </c>
      <c r="J998">
        <v>9</v>
      </c>
      <c r="K998">
        <v>14</v>
      </c>
      <c r="L998">
        <v>20</v>
      </c>
      <c r="M998">
        <v>25</v>
      </c>
      <c r="N998">
        <v>3</v>
      </c>
      <c r="O998">
        <v>3</v>
      </c>
      <c r="P998">
        <v>20</v>
      </c>
      <c r="Q998">
        <v>11</v>
      </c>
      <c r="R998">
        <v>15</v>
      </c>
      <c r="S998">
        <v>18</v>
      </c>
      <c r="T998">
        <v>24</v>
      </c>
      <c r="U998">
        <v>1</v>
      </c>
    </row>
    <row r="999" spans="1:21" x14ac:dyDescent="0.2">
      <c r="A999" s="1" t="s">
        <v>885</v>
      </c>
      <c r="B999" s="1" t="s">
        <v>1059</v>
      </c>
      <c r="C999" s="1" t="s">
        <v>1058</v>
      </c>
      <c r="D999">
        <v>0</v>
      </c>
      <c r="E999">
        <v>0</v>
      </c>
      <c r="F999">
        <v>23</v>
      </c>
      <c r="G999">
        <v>1</v>
      </c>
      <c r="H999">
        <v>2</v>
      </c>
      <c r="I999">
        <v>9</v>
      </c>
      <c r="J999">
        <v>13</v>
      </c>
      <c r="K999">
        <v>7</v>
      </c>
      <c r="L999">
        <v>5</v>
      </c>
      <c r="M999">
        <v>7</v>
      </c>
      <c r="N999">
        <v>6</v>
      </c>
      <c r="O999">
        <v>9</v>
      </c>
      <c r="P999">
        <v>6</v>
      </c>
      <c r="Q999">
        <v>3</v>
      </c>
      <c r="R999">
        <v>14</v>
      </c>
      <c r="S999">
        <v>9</v>
      </c>
      <c r="T999">
        <v>1</v>
      </c>
      <c r="U999">
        <v>7</v>
      </c>
    </row>
    <row r="1000" spans="1:21" x14ac:dyDescent="0.2">
      <c r="A1000" s="1" t="s">
        <v>887</v>
      </c>
      <c r="B1000" s="1" t="s">
        <v>1059</v>
      </c>
      <c r="C1000" s="1" t="s">
        <v>1062</v>
      </c>
      <c r="D1000">
        <v>13</v>
      </c>
      <c r="E1000">
        <v>9</v>
      </c>
      <c r="F1000">
        <v>8</v>
      </c>
      <c r="G1000">
        <v>16</v>
      </c>
      <c r="H1000">
        <v>5</v>
      </c>
      <c r="I1000">
        <v>4</v>
      </c>
      <c r="J1000">
        <v>21</v>
      </c>
      <c r="K1000">
        <v>5</v>
      </c>
      <c r="L1000">
        <v>11</v>
      </c>
      <c r="M1000">
        <v>5</v>
      </c>
      <c r="N1000">
        <v>12</v>
      </c>
      <c r="O1000">
        <v>9</v>
      </c>
      <c r="P1000">
        <v>17</v>
      </c>
      <c r="Q1000">
        <v>10</v>
      </c>
      <c r="R1000">
        <v>5</v>
      </c>
      <c r="S1000">
        <v>6</v>
      </c>
      <c r="T1000">
        <v>15</v>
      </c>
      <c r="U1000">
        <v>14</v>
      </c>
    </row>
    <row r="1001" spans="1:21" x14ac:dyDescent="0.2">
      <c r="A1001" s="1" t="s">
        <v>890</v>
      </c>
      <c r="B1001" s="1" t="s">
        <v>1059</v>
      </c>
      <c r="C1001" s="1" t="s">
        <v>1065</v>
      </c>
      <c r="D1001">
        <v>8</v>
      </c>
      <c r="E1001">
        <v>15</v>
      </c>
      <c r="F1001">
        <v>6</v>
      </c>
      <c r="G1001">
        <v>4</v>
      </c>
      <c r="H1001">
        <v>2</v>
      </c>
      <c r="I1001">
        <v>9</v>
      </c>
      <c r="J1001">
        <v>6</v>
      </c>
      <c r="K1001">
        <v>16</v>
      </c>
      <c r="L1001">
        <v>7</v>
      </c>
      <c r="M1001">
        <v>13</v>
      </c>
      <c r="N1001">
        <v>3</v>
      </c>
      <c r="O1001">
        <v>6</v>
      </c>
      <c r="P1001">
        <v>3</v>
      </c>
      <c r="Q1001">
        <v>4</v>
      </c>
      <c r="R1001">
        <v>9</v>
      </c>
      <c r="S1001">
        <v>7</v>
      </c>
      <c r="T1001">
        <v>6</v>
      </c>
      <c r="U1001">
        <v>7</v>
      </c>
    </row>
    <row r="1002" spans="1:21" x14ac:dyDescent="0.2">
      <c r="A1002" s="1" t="s">
        <v>899</v>
      </c>
      <c r="B1002" s="1" t="s">
        <v>1059</v>
      </c>
      <c r="C1002" s="1" t="s">
        <v>1068</v>
      </c>
      <c r="D1002">
        <v>6</v>
      </c>
      <c r="E1002">
        <v>13</v>
      </c>
      <c r="F1002">
        <v>14</v>
      </c>
      <c r="G1002">
        <v>26</v>
      </c>
      <c r="H1002">
        <v>18</v>
      </c>
      <c r="I1002">
        <v>33</v>
      </c>
      <c r="J1002">
        <v>6</v>
      </c>
      <c r="K1002">
        <v>21</v>
      </c>
      <c r="L1002">
        <v>23</v>
      </c>
      <c r="M1002">
        <v>18</v>
      </c>
      <c r="N1002">
        <v>5</v>
      </c>
      <c r="O1002">
        <v>11</v>
      </c>
      <c r="P1002">
        <v>3</v>
      </c>
      <c r="Q1002">
        <v>10</v>
      </c>
      <c r="R1002">
        <v>6</v>
      </c>
      <c r="S1002">
        <v>11</v>
      </c>
      <c r="T1002">
        <v>8</v>
      </c>
      <c r="U1002">
        <v>9</v>
      </c>
    </row>
    <row r="1003" spans="1:21" x14ac:dyDescent="0.2">
      <c r="A1003" s="1" t="s">
        <v>905</v>
      </c>
      <c r="B1003" s="1" t="s">
        <v>1059</v>
      </c>
      <c r="C1003" s="1" t="s">
        <v>1058</v>
      </c>
      <c r="D1003">
        <v>4</v>
      </c>
      <c r="E1003">
        <v>11</v>
      </c>
      <c r="F1003">
        <v>19</v>
      </c>
      <c r="G1003">
        <v>15</v>
      </c>
      <c r="H1003">
        <v>15</v>
      </c>
      <c r="I1003">
        <v>17</v>
      </c>
      <c r="J1003">
        <v>23</v>
      </c>
      <c r="K1003">
        <v>16</v>
      </c>
      <c r="L1003">
        <v>18</v>
      </c>
      <c r="M1003">
        <v>13</v>
      </c>
      <c r="N1003">
        <v>12</v>
      </c>
      <c r="O1003">
        <v>16</v>
      </c>
      <c r="P1003">
        <v>14</v>
      </c>
      <c r="Q1003">
        <v>17</v>
      </c>
      <c r="R1003">
        <v>10</v>
      </c>
      <c r="S1003">
        <v>13</v>
      </c>
      <c r="T1003">
        <v>5</v>
      </c>
      <c r="U1003">
        <v>14</v>
      </c>
    </row>
    <row r="1004" spans="1:21" x14ac:dyDescent="0.2">
      <c r="A1004" s="1" t="s">
        <v>906</v>
      </c>
      <c r="B1004" s="1" t="s">
        <v>1059</v>
      </c>
      <c r="C1004" s="1" t="s">
        <v>1063</v>
      </c>
      <c r="D1004">
        <v>115</v>
      </c>
      <c r="E1004">
        <v>141</v>
      </c>
      <c r="F1004">
        <v>154</v>
      </c>
      <c r="G1004">
        <v>140</v>
      </c>
      <c r="H1004">
        <v>128</v>
      </c>
      <c r="I1004">
        <v>256</v>
      </c>
      <c r="J1004">
        <v>73</v>
      </c>
      <c r="K1004">
        <v>93</v>
      </c>
      <c r="L1004">
        <v>205</v>
      </c>
      <c r="M1004">
        <v>176</v>
      </c>
      <c r="N1004">
        <v>120</v>
      </c>
      <c r="O1004">
        <v>69</v>
      </c>
      <c r="P1004">
        <v>82</v>
      </c>
      <c r="Q1004">
        <v>82</v>
      </c>
      <c r="R1004">
        <v>173</v>
      </c>
      <c r="S1004">
        <v>65</v>
      </c>
      <c r="T1004">
        <v>130</v>
      </c>
      <c r="U1004">
        <v>120</v>
      </c>
    </row>
    <row r="1005" spans="1:21" x14ac:dyDescent="0.2">
      <c r="A1005" s="1" t="s">
        <v>908</v>
      </c>
      <c r="B1005" s="1" t="s">
        <v>1059</v>
      </c>
      <c r="C1005" s="1" t="s">
        <v>1073</v>
      </c>
      <c r="D1005">
        <v>7</v>
      </c>
      <c r="E1005">
        <v>18</v>
      </c>
      <c r="F1005">
        <v>8</v>
      </c>
      <c r="G1005">
        <v>8</v>
      </c>
      <c r="H1005">
        <v>6</v>
      </c>
      <c r="I1005">
        <v>6</v>
      </c>
      <c r="J1005">
        <v>10</v>
      </c>
      <c r="K1005">
        <v>6</v>
      </c>
      <c r="L1005">
        <v>17</v>
      </c>
      <c r="M1005">
        <v>2</v>
      </c>
      <c r="N1005">
        <v>3</v>
      </c>
      <c r="O1005">
        <v>3</v>
      </c>
      <c r="P1005">
        <v>5</v>
      </c>
      <c r="Q1005">
        <v>5</v>
      </c>
      <c r="R1005">
        <v>12</v>
      </c>
      <c r="S1005">
        <v>12</v>
      </c>
      <c r="T1005">
        <v>3</v>
      </c>
      <c r="U1005">
        <v>14</v>
      </c>
    </row>
    <row r="1006" spans="1:21" x14ac:dyDescent="0.2">
      <c r="A1006" s="1" t="s">
        <v>912</v>
      </c>
      <c r="B1006" s="1" t="s">
        <v>1059</v>
      </c>
      <c r="C1006" s="1" t="s">
        <v>1058</v>
      </c>
      <c r="D1006">
        <v>20</v>
      </c>
      <c r="E1006">
        <v>60</v>
      </c>
      <c r="F1006">
        <v>109</v>
      </c>
      <c r="G1006">
        <v>21</v>
      </c>
      <c r="H1006">
        <v>12</v>
      </c>
      <c r="I1006">
        <v>20</v>
      </c>
      <c r="J1006">
        <v>21</v>
      </c>
      <c r="K1006">
        <v>6</v>
      </c>
      <c r="L1006">
        <v>4</v>
      </c>
      <c r="M1006">
        <v>4</v>
      </c>
      <c r="N1006">
        <v>3</v>
      </c>
      <c r="O1006">
        <v>13</v>
      </c>
      <c r="P1006">
        <v>7</v>
      </c>
      <c r="Q1006">
        <v>16</v>
      </c>
      <c r="R1006">
        <v>11</v>
      </c>
      <c r="S1006">
        <v>15</v>
      </c>
      <c r="T1006">
        <v>23</v>
      </c>
      <c r="U1006">
        <v>10</v>
      </c>
    </row>
    <row r="1007" spans="1:21" x14ac:dyDescent="0.2">
      <c r="A1007" s="1" t="s">
        <v>916</v>
      </c>
      <c r="B1007" s="1" t="s">
        <v>1059</v>
      </c>
      <c r="C1007" s="1" t="s">
        <v>1064</v>
      </c>
      <c r="D1007">
        <v>11</v>
      </c>
      <c r="E1007">
        <v>6</v>
      </c>
      <c r="F1007">
        <v>15</v>
      </c>
      <c r="G1007">
        <v>18</v>
      </c>
      <c r="H1007">
        <v>7</v>
      </c>
      <c r="I1007">
        <v>32</v>
      </c>
      <c r="J1007">
        <v>7</v>
      </c>
      <c r="K1007">
        <v>13</v>
      </c>
      <c r="L1007">
        <v>4</v>
      </c>
      <c r="M1007">
        <v>3</v>
      </c>
      <c r="N1007">
        <v>12</v>
      </c>
      <c r="O1007">
        <v>11</v>
      </c>
      <c r="P1007">
        <v>7</v>
      </c>
      <c r="Q1007">
        <v>17</v>
      </c>
      <c r="R1007">
        <v>12</v>
      </c>
      <c r="S1007">
        <v>8</v>
      </c>
      <c r="T1007">
        <v>10</v>
      </c>
      <c r="U1007">
        <v>12</v>
      </c>
    </row>
    <row r="1008" spans="1:21" x14ac:dyDescent="0.2">
      <c r="A1008" s="1" t="s">
        <v>917</v>
      </c>
      <c r="B1008" s="1" t="s">
        <v>1059</v>
      </c>
      <c r="C1008" s="1" t="s">
        <v>1062</v>
      </c>
      <c r="D1008">
        <v>24</v>
      </c>
      <c r="E1008">
        <v>14</v>
      </c>
      <c r="F1008">
        <v>12</v>
      </c>
      <c r="G1008">
        <v>22</v>
      </c>
      <c r="H1008">
        <v>30</v>
      </c>
      <c r="I1008">
        <v>9</v>
      </c>
      <c r="J1008">
        <v>9</v>
      </c>
      <c r="K1008">
        <v>21</v>
      </c>
      <c r="L1008">
        <v>35</v>
      </c>
      <c r="M1008">
        <v>6</v>
      </c>
      <c r="N1008">
        <v>24</v>
      </c>
      <c r="O1008">
        <v>13</v>
      </c>
      <c r="P1008">
        <v>26</v>
      </c>
      <c r="Q1008">
        <v>31</v>
      </c>
      <c r="R1008">
        <v>20</v>
      </c>
      <c r="S1008">
        <v>12</v>
      </c>
      <c r="T1008">
        <v>29</v>
      </c>
      <c r="U1008">
        <v>15</v>
      </c>
    </row>
    <row r="1009" spans="1:21" x14ac:dyDescent="0.2">
      <c r="A1009" s="1" t="s">
        <v>918</v>
      </c>
      <c r="B1009" s="1" t="s">
        <v>1059</v>
      </c>
      <c r="C1009" s="1" t="s">
        <v>1070</v>
      </c>
      <c r="D1009">
        <v>46</v>
      </c>
      <c r="E1009">
        <v>31</v>
      </c>
      <c r="F1009">
        <v>29</v>
      </c>
      <c r="G1009">
        <v>45</v>
      </c>
      <c r="H1009">
        <v>24</v>
      </c>
      <c r="I1009">
        <v>51</v>
      </c>
      <c r="J1009">
        <v>32</v>
      </c>
      <c r="K1009">
        <v>28</v>
      </c>
      <c r="L1009">
        <v>24</v>
      </c>
      <c r="M1009">
        <v>21</v>
      </c>
      <c r="N1009">
        <v>30</v>
      </c>
      <c r="O1009">
        <v>36</v>
      </c>
      <c r="P1009">
        <v>37</v>
      </c>
      <c r="Q1009">
        <v>32</v>
      </c>
      <c r="R1009">
        <v>51</v>
      </c>
      <c r="S1009">
        <v>18</v>
      </c>
      <c r="T1009">
        <v>27</v>
      </c>
      <c r="U1009">
        <v>38</v>
      </c>
    </row>
    <row r="1010" spans="1:21" x14ac:dyDescent="0.2">
      <c r="A1010" s="1" t="s">
        <v>920</v>
      </c>
      <c r="B1010" s="1" t="s">
        <v>1059</v>
      </c>
      <c r="C1010" s="1" t="s">
        <v>1068</v>
      </c>
      <c r="D1010">
        <v>40</v>
      </c>
      <c r="E1010">
        <v>19</v>
      </c>
      <c r="F1010">
        <v>17</v>
      </c>
      <c r="G1010">
        <v>48</v>
      </c>
      <c r="H1010">
        <v>18</v>
      </c>
      <c r="I1010">
        <v>48</v>
      </c>
      <c r="J1010">
        <v>12</v>
      </c>
      <c r="K1010">
        <v>11</v>
      </c>
      <c r="L1010">
        <v>29</v>
      </c>
      <c r="M1010">
        <v>27</v>
      </c>
      <c r="N1010">
        <v>27</v>
      </c>
      <c r="O1010">
        <v>19</v>
      </c>
      <c r="P1010">
        <v>21</v>
      </c>
      <c r="Q1010">
        <v>22</v>
      </c>
      <c r="R1010">
        <v>36</v>
      </c>
      <c r="S1010">
        <v>26</v>
      </c>
      <c r="T1010">
        <v>17</v>
      </c>
      <c r="U1010">
        <v>32</v>
      </c>
    </row>
    <row r="1011" spans="1:21" x14ac:dyDescent="0.2">
      <c r="A1011" s="1" t="s">
        <v>921</v>
      </c>
      <c r="B1011" s="1" t="s">
        <v>1059</v>
      </c>
      <c r="C1011" s="1" t="s">
        <v>1074</v>
      </c>
      <c r="D1011">
        <v>43</v>
      </c>
      <c r="E1011">
        <v>4</v>
      </c>
      <c r="F1011">
        <v>13</v>
      </c>
      <c r="G1011">
        <v>6</v>
      </c>
      <c r="H1011">
        <v>10</v>
      </c>
      <c r="I1011">
        <v>24</v>
      </c>
      <c r="J1011">
        <v>11</v>
      </c>
      <c r="K1011">
        <v>10</v>
      </c>
      <c r="L1011">
        <v>8</v>
      </c>
      <c r="M1011">
        <v>15</v>
      </c>
      <c r="N1011">
        <v>14</v>
      </c>
      <c r="O1011">
        <v>21</v>
      </c>
      <c r="P1011">
        <v>9</v>
      </c>
      <c r="Q1011">
        <v>9</v>
      </c>
      <c r="R1011">
        <v>5</v>
      </c>
      <c r="S1011">
        <v>8</v>
      </c>
      <c r="T1011">
        <v>6</v>
      </c>
      <c r="U1011">
        <v>11</v>
      </c>
    </row>
    <row r="1012" spans="1:21" x14ac:dyDescent="0.2">
      <c r="A1012" s="1" t="s">
        <v>922</v>
      </c>
      <c r="B1012" s="1" t="s">
        <v>1059</v>
      </c>
      <c r="C1012" s="1" t="s">
        <v>1063</v>
      </c>
      <c r="D1012">
        <v>34</v>
      </c>
      <c r="E1012">
        <v>34</v>
      </c>
      <c r="F1012">
        <v>16</v>
      </c>
      <c r="G1012">
        <v>36</v>
      </c>
      <c r="H1012">
        <v>28</v>
      </c>
      <c r="I1012">
        <v>25</v>
      </c>
      <c r="J1012">
        <v>21</v>
      </c>
      <c r="K1012">
        <v>23</v>
      </c>
      <c r="L1012">
        <v>23</v>
      </c>
      <c r="M1012">
        <v>17</v>
      </c>
      <c r="N1012">
        <v>21</v>
      </c>
      <c r="O1012">
        <v>25</v>
      </c>
      <c r="P1012">
        <v>26</v>
      </c>
      <c r="Q1012">
        <v>18</v>
      </c>
      <c r="R1012">
        <v>10</v>
      </c>
      <c r="S1012">
        <v>18</v>
      </c>
      <c r="T1012">
        <v>17</v>
      </c>
      <c r="U1012">
        <v>23</v>
      </c>
    </row>
    <row r="1013" spans="1:21" x14ac:dyDescent="0.2">
      <c r="A1013" s="1" t="s">
        <v>926</v>
      </c>
      <c r="B1013" s="1" t="s">
        <v>1059</v>
      </c>
      <c r="C1013" s="1" t="s">
        <v>1070</v>
      </c>
      <c r="D1013">
        <v>21</v>
      </c>
      <c r="E1013">
        <v>26</v>
      </c>
      <c r="F1013">
        <v>35</v>
      </c>
      <c r="G1013">
        <v>35</v>
      </c>
      <c r="H1013">
        <v>37</v>
      </c>
      <c r="I1013">
        <v>82</v>
      </c>
      <c r="J1013">
        <v>23</v>
      </c>
      <c r="K1013">
        <v>34</v>
      </c>
      <c r="L1013">
        <v>40</v>
      </c>
      <c r="M1013">
        <v>30</v>
      </c>
      <c r="N1013">
        <v>22</v>
      </c>
      <c r="O1013">
        <v>40</v>
      </c>
      <c r="P1013">
        <v>24</v>
      </c>
      <c r="Q1013">
        <v>47</v>
      </c>
      <c r="R1013">
        <v>45</v>
      </c>
      <c r="S1013">
        <v>14</v>
      </c>
      <c r="T1013">
        <v>32</v>
      </c>
      <c r="U1013">
        <v>49</v>
      </c>
    </row>
    <row r="1014" spans="1:21" x14ac:dyDescent="0.2">
      <c r="A1014" s="1" t="s">
        <v>927</v>
      </c>
      <c r="B1014" s="1" t="s">
        <v>1059</v>
      </c>
      <c r="C1014" s="1" t="s">
        <v>1062</v>
      </c>
      <c r="D1014">
        <v>21</v>
      </c>
      <c r="E1014">
        <v>69</v>
      </c>
      <c r="F1014">
        <v>20</v>
      </c>
      <c r="G1014">
        <v>36</v>
      </c>
      <c r="H1014">
        <v>39</v>
      </c>
      <c r="I1014">
        <v>49</v>
      </c>
      <c r="J1014">
        <v>31</v>
      </c>
      <c r="K1014">
        <v>49</v>
      </c>
      <c r="L1014">
        <v>44</v>
      </c>
      <c r="M1014">
        <v>23</v>
      </c>
      <c r="N1014">
        <v>22</v>
      </c>
      <c r="O1014">
        <v>34</v>
      </c>
      <c r="P1014">
        <v>30</v>
      </c>
      <c r="Q1014">
        <v>42</v>
      </c>
      <c r="R1014">
        <v>26</v>
      </c>
      <c r="S1014">
        <v>22</v>
      </c>
      <c r="T1014">
        <v>25</v>
      </c>
      <c r="U1014">
        <v>52</v>
      </c>
    </row>
    <row r="1015" spans="1:21" x14ac:dyDescent="0.2">
      <c r="A1015" s="1" t="s">
        <v>928</v>
      </c>
      <c r="B1015" s="1" t="s">
        <v>1059</v>
      </c>
      <c r="C1015" s="1" t="s">
        <v>1068</v>
      </c>
      <c r="D1015">
        <v>33</v>
      </c>
      <c r="E1015">
        <v>4</v>
      </c>
      <c r="F1015">
        <v>10</v>
      </c>
      <c r="G1015">
        <v>5</v>
      </c>
      <c r="H1015">
        <v>5</v>
      </c>
      <c r="I1015">
        <v>10</v>
      </c>
      <c r="J1015">
        <v>4</v>
      </c>
      <c r="K1015">
        <v>4</v>
      </c>
      <c r="L1015">
        <v>9</v>
      </c>
      <c r="M1015">
        <v>7</v>
      </c>
      <c r="N1015">
        <v>13</v>
      </c>
      <c r="O1015">
        <v>11</v>
      </c>
      <c r="P1015">
        <v>1</v>
      </c>
      <c r="Q1015">
        <v>10</v>
      </c>
      <c r="R1015">
        <v>7</v>
      </c>
      <c r="S1015">
        <v>4</v>
      </c>
      <c r="T1015">
        <v>5</v>
      </c>
      <c r="U1015">
        <v>4</v>
      </c>
    </row>
    <row r="1016" spans="1:21" x14ac:dyDescent="0.2">
      <c r="A1016" s="1" t="s">
        <v>930</v>
      </c>
      <c r="B1016" s="1" t="s">
        <v>1059</v>
      </c>
      <c r="C1016" s="1" t="s">
        <v>1081</v>
      </c>
      <c r="D1016">
        <v>16</v>
      </c>
      <c r="E1016">
        <v>12</v>
      </c>
      <c r="F1016">
        <v>9</v>
      </c>
      <c r="G1016">
        <v>15</v>
      </c>
      <c r="H1016">
        <v>13</v>
      </c>
      <c r="I1016">
        <v>14</v>
      </c>
      <c r="J1016">
        <v>3</v>
      </c>
      <c r="K1016">
        <v>16</v>
      </c>
      <c r="L1016">
        <v>6</v>
      </c>
      <c r="M1016">
        <v>9</v>
      </c>
      <c r="N1016">
        <v>9</v>
      </c>
      <c r="O1016">
        <v>23</v>
      </c>
      <c r="P1016">
        <v>14</v>
      </c>
      <c r="Q1016">
        <v>13</v>
      </c>
      <c r="R1016">
        <v>3</v>
      </c>
      <c r="S1016">
        <v>8</v>
      </c>
      <c r="T1016">
        <v>3</v>
      </c>
      <c r="U1016">
        <v>22</v>
      </c>
    </row>
    <row r="1017" spans="1:21" x14ac:dyDescent="0.2">
      <c r="A1017" s="1" t="s">
        <v>943</v>
      </c>
      <c r="B1017" s="1" t="s">
        <v>1059</v>
      </c>
      <c r="C1017" s="1" t="s">
        <v>1058</v>
      </c>
      <c r="D1017">
        <v>5</v>
      </c>
      <c r="E1017">
        <v>1</v>
      </c>
      <c r="F1017">
        <v>2</v>
      </c>
      <c r="G1017">
        <v>6</v>
      </c>
      <c r="H1017">
        <v>4</v>
      </c>
      <c r="I1017">
        <v>1</v>
      </c>
      <c r="J1017">
        <v>19</v>
      </c>
      <c r="K1017">
        <v>22</v>
      </c>
      <c r="L1017">
        <v>8</v>
      </c>
      <c r="M1017">
        <v>10</v>
      </c>
      <c r="N1017">
        <v>19</v>
      </c>
      <c r="O1017">
        <v>14</v>
      </c>
      <c r="P1017">
        <v>9</v>
      </c>
      <c r="Q1017">
        <v>13</v>
      </c>
      <c r="R1017">
        <v>5</v>
      </c>
      <c r="S1017">
        <v>4</v>
      </c>
      <c r="T1017">
        <v>5</v>
      </c>
      <c r="U1017">
        <v>6</v>
      </c>
    </row>
    <row r="1018" spans="1:21" x14ac:dyDescent="0.2">
      <c r="A1018" s="1" t="s">
        <v>948</v>
      </c>
      <c r="B1018" s="1" t="s">
        <v>1059</v>
      </c>
      <c r="C1018" s="1" t="s">
        <v>1065</v>
      </c>
      <c r="D1018">
        <v>47</v>
      </c>
      <c r="E1018">
        <v>41</v>
      </c>
      <c r="F1018">
        <v>13</v>
      </c>
      <c r="G1018">
        <v>18</v>
      </c>
      <c r="H1018">
        <v>52</v>
      </c>
      <c r="I1018">
        <v>12</v>
      </c>
      <c r="J1018">
        <v>29</v>
      </c>
      <c r="K1018">
        <v>12</v>
      </c>
      <c r="L1018">
        <v>22</v>
      </c>
      <c r="M1018">
        <v>13</v>
      </c>
      <c r="N1018">
        <v>14</v>
      </c>
      <c r="O1018">
        <v>16</v>
      </c>
      <c r="P1018">
        <v>28</v>
      </c>
      <c r="Q1018">
        <v>10</v>
      </c>
      <c r="R1018">
        <v>22</v>
      </c>
      <c r="S1018">
        <v>32</v>
      </c>
      <c r="T1018">
        <v>38</v>
      </c>
      <c r="U1018">
        <v>23</v>
      </c>
    </row>
    <row r="1019" spans="1:21" x14ac:dyDescent="0.2">
      <c r="A1019" s="1" t="s">
        <v>950</v>
      </c>
      <c r="B1019" s="1" t="s">
        <v>1059</v>
      </c>
      <c r="C1019" s="1" t="s">
        <v>1063</v>
      </c>
      <c r="D1019">
        <v>11</v>
      </c>
      <c r="E1019">
        <v>6</v>
      </c>
      <c r="F1019">
        <v>3</v>
      </c>
      <c r="G1019">
        <v>3</v>
      </c>
      <c r="H1019">
        <v>4</v>
      </c>
      <c r="I1019">
        <v>5</v>
      </c>
      <c r="J1019">
        <v>1</v>
      </c>
      <c r="K1019">
        <v>5</v>
      </c>
      <c r="L1019">
        <v>4</v>
      </c>
      <c r="M1019">
        <v>12</v>
      </c>
      <c r="N1019">
        <v>2</v>
      </c>
      <c r="O1019">
        <v>4</v>
      </c>
      <c r="P1019">
        <v>3</v>
      </c>
      <c r="Q1019">
        <v>5</v>
      </c>
      <c r="R1019">
        <v>9</v>
      </c>
      <c r="S1019">
        <v>8</v>
      </c>
      <c r="T1019">
        <v>12</v>
      </c>
      <c r="U1019">
        <v>3</v>
      </c>
    </row>
    <row r="1020" spans="1:21" x14ac:dyDescent="0.2">
      <c r="A1020" s="1" t="s">
        <v>951</v>
      </c>
      <c r="B1020" s="1" t="s">
        <v>1059</v>
      </c>
      <c r="C1020" s="1" t="s">
        <v>1062</v>
      </c>
      <c r="D1020">
        <v>0</v>
      </c>
      <c r="E1020">
        <v>17</v>
      </c>
      <c r="F1020">
        <v>5</v>
      </c>
      <c r="G1020">
        <v>3</v>
      </c>
      <c r="H1020">
        <v>7</v>
      </c>
      <c r="I1020">
        <v>3</v>
      </c>
      <c r="J1020">
        <v>9</v>
      </c>
      <c r="K1020">
        <v>2</v>
      </c>
      <c r="L1020">
        <v>6</v>
      </c>
      <c r="M1020">
        <v>3</v>
      </c>
      <c r="N1020">
        <v>0</v>
      </c>
      <c r="O1020">
        <v>7</v>
      </c>
      <c r="P1020">
        <v>8</v>
      </c>
      <c r="Q1020">
        <v>6</v>
      </c>
      <c r="R1020">
        <v>6</v>
      </c>
      <c r="S1020">
        <v>7</v>
      </c>
      <c r="T1020">
        <v>3</v>
      </c>
      <c r="U1020">
        <v>11</v>
      </c>
    </row>
    <row r="1021" spans="1:21" x14ac:dyDescent="0.2">
      <c r="A1021" s="1" t="s">
        <v>953</v>
      </c>
      <c r="B1021" s="1" t="s">
        <v>1059</v>
      </c>
      <c r="C1021" s="1" t="s">
        <v>1081</v>
      </c>
      <c r="D1021">
        <v>2</v>
      </c>
      <c r="E1021">
        <v>5</v>
      </c>
      <c r="F1021">
        <v>0</v>
      </c>
      <c r="G1021">
        <v>12</v>
      </c>
      <c r="H1021">
        <v>10</v>
      </c>
      <c r="I1021">
        <v>1</v>
      </c>
      <c r="J1021">
        <v>10</v>
      </c>
      <c r="K1021">
        <v>9</v>
      </c>
      <c r="L1021">
        <v>1</v>
      </c>
      <c r="M1021">
        <v>9</v>
      </c>
      <c r="N1021">
        <v>3</v>
      </c>
      <c r="O1021">
        <v>10</v>
      </c>
      <c r="P1021">
        <v>7</v>
      </c>
      <c r="Q1021">
        <v>5</v>
      </c>
      <c r="R1021">
        <v>2</v>
      </c>
      <c r="S1021">
        <v>3</v>
      </c>
      <c r="T1021">
        <v>3</v>
      </c>
      <c r="U1021">
        <v>9</v>
      </c>
    </row>
    <row r="1022" spans="1:21" x14ac:dyDescent="0.2">
      <c r="A1022" s="1" t="s">
        <v>954</v>
      </c>
      <c r="B1022" s="1" t="s">
        <v>1059</v>
      </c>
      <c r="C1022" s="1" t="s">
        <v>1070</v>
      </c>
      <c r="D1022">
        <v>5</v>
      </c>
      <c r="E1022">
        <v>7</v>
      </c>
      <c r="F1022">
        <v>0</v>
      </c>
      <c r="G1022">
        <v>19</v>
      </c>
      <c r="H1022">
        <v>5</v>
      </c>
      <c r="I1022">
        <v>9</v>
      </c>
      <c r="J1022">
        <v>3</v>
      </c>
      <c r="K1022">
        <v>11</v>
      </c>
      <c r="L1022">
        <v>9</v>
      </c>
      <c r="M1022">
        <v>6</v>
      </c>
      <c r="N1022">
        <v>5</v>
      </c>
      <c r="O1022">
        <v>9</v>
      </c>
      <c r="P1022">
        <v>5</v>
      </c>
      <c r="Q1022">
        <v>9</v>
      </c>
      <c r="R1022">
        <v>3</v>
      </c>
      <c r="S1022">
        <v>6</v>
      </c>
      <c r="T1022">
        <v>7</v>
      </c>
      <c r="U1022">
        <v>6</v>
      </c>
    </row>
    <row r="1023" spans="1:21" x14ac:dyDescent="0.2">
      <c r="A1023" s="1" t="s">
        <v>957</v>
      </c>
      <c r="B1023" s="1" t="s">
        <v>1059</v>
      </c>
      <c r="C1023" s="1" t="s">
        <v>1058</v>
      </c>
      <c r="D1023">
        <v>5</v>
      </c>
      <c r="E1023">
        <v>8</v>
      </c>
      <c r="F1023">
        <v>16</v>
      </c>
      <c r="G1023">
        <v>5</v>
      </c>
      <c r="H1023">
        <v>11</v>
      </c>
      <c r="I1023">
        <v>9</v>
      </c>
      <c r="J1023">
        <v>16</v>
      </c>
      <c r="K1023">
        <v>13</v>
      </c>
      <c r="L1023">
        <v>20</v>
      </c>
      <c r="M1023">
        <v>9</v>
      </c>
      <c r="N1023">
        <v>8</v>
      </c>
      <c r="O1023">
        <v>12</v>
      </c>
      <c r="P1023">
        <v>6</v>
      </c>
      <c r="Q1023">
        <v>19</v>
      </c>
      <c r="R1023">
        <v>15</v>
      </c>
      <c r="S1023">
        <v>13</v>
      </c>
      <c r="T1023">
        <v>11</v>
      </c>
      <c r="U1023">
        <v>8</v>
      </c>
    </row>
    <row r="1024" spans="1:21" x14ac:dyDescent="0.2">
      <c r="A1024" s="1" t="s">
        <v>961</v>
      </c>
      <c r="B1024" s="1" t="s">
        <v>1059</v>
      </c>
      <c r="C1024" s="1" t="s">
        <v>1065</v>
      </c>
      <c r="D1024">
        <v>11</v>
      </c>
      <c r="E1024">
        <v>18</v>
      </c>
      <c r="F1024">
        <v>5</v>
      </c>
      <c r="G1024">
        <v>6</v>
      </c>
      <c r="H1024">
        <v>4</v>
      </c>
      <c r="I1024">
        <v>20</v>
      </c>
      <c r="J1024">
        <v>11</v>
      </c>
      <c r="K1024">
        <v>13</v>
      </c>
      <c r="L1024">
        <v>11</v>
      </c>
      <c r="M1024">
        <v>11</v>
      </c>
      <c r="N1024">
        <v>3</v>
      </c>
      <c r="O1024">
        <v>8</v>
      </c>
      <c r="P1024">
        <v>6</v>
      </c>
      <c r="Q1024">
        <v>8</v>
      </c>
      <c r="R1024">
        <v>7</v>
      </c>
      <c r="S1024">
        <v>7</v>
      </c>
      <c r="T1024">
        <v>6</v>
      </c>
      <c r="U1024">
        <v>25</v>
      </c>
    </row>
    <row r="1025" spans="1:21" x14ac:dyDescent="0.2">
      <c r="A1025" s="1" t="s">
        <v>969</v>
      </c>
      <c r="B1025" s="1" t="s">
        <v>1059</v>
      </c>
      <c r="C1025" s="1" t="s">
        <v>1060</v>
      </c>
      <c r="D1025">
        <v>0</v>
      </c>
      <c r="E1025">
        <v>10</v>
      </c>
      <c r="F1025">
        <v>9</v>
      </c>
      <c r="G1025">
        <v>0</v>
      </c>
      <c r="H1025">
        <v>1</v>
      </c>
      <c r="I1025">
        <v>2</v>
      </c>
      <c r="J1025">
        <v>15</v>
      </c>
      <c r="K1025">
        <v>18</v>
      </c>
      <c r="L1025">
        <v>8</v>
      </c>
      <c r="M1025">
        <v>19</v>
      </c>
      <c r="N1025">
        <v>16</v>
      </c>
      <c r="O1025">
        <v>1</v>
      </c>
      <c r="P1025">
        <v>6</v>
      </c>
      <c r="Q1025">
        <v>5</v>
      </c>
      <c r="R1025">
        <v>14</v>
      </c>
      <c r="S1025">
        <v>19</v>
      </c>
      <c r="T1025">
        <v>9</v>
      </c>
      <c r="U1025">
        <v>3</v>
      </c>
    </row>
    <row r="1026" spans="1:21" x14ac:dyDescent="0.2">
      <c r="A1026" s="1" t="s">
        <v>970</v>
      </c>
      <c r="B1026" s="1" t="s">
        <v>1059</v>
      </c>
      <c r="C1026" s="1" t="s">
        <v>1072</v>
      </c>
      <c r="D1026">
        <v>25</v>
      </c>
      <c r="E1026">
        <v>9</v>
      </c>
      <c r="F1026">
        <v>13</v>
      </c>
      <c r="G1026">
        <v>12</v>
      </c>
      <c r="H1026">
        <v>17</v>
      </c>
      <c r="I1026">
        <v>12</v>
      </c>
      <c r="J1026">
        <v>17</v>
      </c>
      <c r="K1026">
        <v>17</v>
      </c>
      <c r="L1026">
        <v>16</v>
      </c>
      <c r="M1026">
        <v>14</v>
      </c>
      <c r="N1026">
        <v>20</v>
      </c>
      <c r="O1026">
        <v>20</v>
      </c>
      <c r="P1026">
        <v>11</v>
      </c>
      <c r="Q1026">
        <v>17</v>
      </c>
      <c r="R1026">
        <v>17</v>
      </c>
      <c r="S1026">
        <v>4</v>
      </c>
      <c r="T1026">
        <v>24</v>
      </c>
      <c r="U1026">
        <v>13</v>
      </c>
    </row>
    <row r="1027" spans="1:21" x14ac:dyDescent="0.2">
      <c r="A1027" s="1" t="s">
        <v>972</v>
      </c>
      <c r="B1027" s="1" t="s">
        <v>1059</v>
      </c>
      <c r="C1027" s="1" t="s">
        <v>1082</v>
      </c>
      <c r="D1027">
        <v>0</v>
      </c>
      <c r="E1027">
        <v>2</v>
      </c>
      <c r="F1027">
        <v>13</v>
      </c>
      <c r="G1027">
        <v>0</v>
      </c>
      <c r="H1027">
        <v>0</v>
      </c>
      <c r="I1027">
        <v>11</v>
      </c>
      <c r="J1027">
        <v>7</v>
      </c>
      <c r="K1027">
        <v>4</v>
      </c>
      <c r="L1027">
        <v>1</v>
      </c>
      <c r="M1027">
        <v>1</v>
      </c>
      <c r="N1027">
        <v>7</v>
      </c>
      <c r="O1027">
        <v>14</v>
      </c>
      <c r="P1027">
        <v>6</v>
      </c>
      <c r="Q1027">
        <v>11</v>
      </c>
      <c r="R1027">
        <v>30</v>
      </c>
      <c r="S1027">
        <v>6</v>
      </c>
      <c r="T1027">
        <v>2</v>
      </c>
      <c r="U1027">
        <v>8</v>
      </c>
    </row>
    <row r="1028" spans="1:21" x14ac:dyDescent="0.2">
      <c r="A1028" s="1" t="s">
        <v>977</v>
      </c>
      <c r="B1028" s="1" t="s">
        <v>1059</v>
      </c>
      <c r="C1028" s="1" t="s">
        <v>1068</v>
      </c>
      <c r="D1028">
        <v>17</v>
      </c>
      <c r="E1028">
        <v>13</v>
      </c>
      <c r="F1028">
        <v>15</v>
      </c>
      <c r="G1028">
        <v>13</v>
      </c>
      <c r="H1028">
        <v>6</v>
      </c>
      <c r="I1028">
        <v>16</v>
      </c>
      <c r="J1028">
        <v>5</v>
      </c>
      <c r="K1028">
        <v>6</v>
      </c>
      <c r="L1028">
        <v>22</v>
      </c>
      <c r="M1028">
        <v>24</v>
      </c>
      <c r="N1028">
        <v>7</v>
      </c>
      <c r="O1028">
        <v>17</v>
      </c>
      <c r="P1028">
        <v>16</v>
      </c>
      <c r="Q1028">
        <v>12</v>
      </c>
      <c r="R1028">
        <v>7</v>
      </c>
      <c r="S1028">
        <v>6</v>
      </c>
      <c r="T1028">
        <v>20</v>
      </c>
      <c r="U1028">
        <v>16</v>
      </c>
    </row>
    <row r="1029" spans="1:21" x14ac:dyDescent="0.2">
      <c r="A1029" s="1" t="s">
        <v>978</v>
      </c>
      <c r="B1029" s="1" t="s">
        <v>1059</v>
      </c>
      <c r="C1029" s="1" t="s">
        <v>1063</v>
      </c>
      <c r="D1029">
        <v>42</v>
      </c>
      <c r="E1029">
        <v>31</v>
      </c>
      <c r="F1029">
        <v>16</v>
      </c>
      <c r="G1029">
        <v>20</v>
      </c>
      <c r="H1029">
        <v>33</v>
      </c>
      <c r="I1029">
        <v>25</v>
      </c>
      <c r="J1029">
        <v>29</v>
      </c>
      <c r="K1029">
        <v>25</v>
      </c>
      <c r="L1029">
        <v>20</v>
      </c>
      <c r="M1029">
        <v>27</v>
      </c>
      <c r="N1029">
        <v>15</v>
      </c>
      <c r="O1029">
        <v>26</v>
      </c>
      <c r="P1029">
        <v>35</v>
      </c>
      <c r="Q1029">
        <v>33</v>
      </c>
      <c r="R1029">
        <v>30</v>
      </c>
      <c r="S1029">
        <v>26</v>
      </c>
      <c r="T1029">
        <v>34</v>
      </c>
      <c r="U1029">
        <v>32</v>
      </c>
    </row>
    <row r="1030" spans="1:21" x14ac:dyDescent="0.2">
      <c r="A1030" s="1" t="s">
        <v>980</v>
      </c>
      <c r="B1030" s="1" t="s">
        <v>1059</v>
      </c>
      <c r="C1030" s="1" t="s">
        <v>1063</v>
      </c>
      <c r="D1030">
        <v>22</v>
      </c>
      <c r="E1030">
        <v>21</v>
      </c>
      <c r="F1030">
        <v>19</v>
      </c>
      <c r="G1030">
        <v>23</v>
      </c>
      <c r="H1030">
        <v>29</v>
      </c>
      <c r="I1030">
        <v>58</v>
      </c>
      <c r="J1030">
        <v>18</v>
      </c>
      <c r="K1030">
        <v>19</v>
      </c>
      <c r="L1030">
        <v>27</v>
      </c>
      <c r="M1030">
        <v>34</v>
      </c>
      <c r="N1030">
        <v>17</v>
      </c>
      <c r="O1030">
        <v>14</v>
      </c>
      <c r="P1030">
        <v>18</v>
      </c>
      <c r="Q1030">
        <v>22</v>
      </c>
      <c r="R1030">
        <v>24</v>
      </c>
      <c r="S1030">
        <v>33</v>
      </c>
      <c r="T1030">
        <v>29</v>
      </c>
      <c r="U1030">
        <v>12</v>
      </c>
    </row>
    <row r="1031" spans="1:21" x14ac:dyDescent="0.2">
      <c r="A1031" s="1" t="s">
        <v>981</v>
      </c>
      <c r="B1031" s="1" t="s">
        <v>1059</v>
      </c>
      <c r="C1031" s="1" t="s">
        <v>1064</v>
      </c>
      <c r="D1031">
        <v>21</v>
      </c>
      <c r="E1031">
        <v>3</v>
      </c>
      <c r="F1031">
        <v>14</v>
      </c>
      <c r="G1031">
        <v>10</v>
      </c>
      <c r="H1031">
        <v>12</v>
      </c>
      <c r="I1031">
        <v>1</v>
      </c>
      <c r="J1031">
        <v>10</v>
      </c>
      <c r="K1031">
        <v>5</v>
      </c>
      <c r="L1031">
        <v>28</v>
      </c>
      <c r="M1031">
        <v>33</v>
      </c>
      <c r="N1031">
        <v>5</v>
      </c>
      <c r="O1031">
        <v>9</v>
      </c>
      <c r="P1031">
        <v>13</v>
      </c>
      <c r="Q1031">
        <v>7</v>
      </c>
      <c r="R1031">
        <v>5</v>
      </c>
      <c r="S1031">
        <v>13</v>
      </c>
      <c r="T1031">
        <v>14</v>
      </c>
      <c r="U1031">
        <v>12</v>
      </c>
    </row>
    <row r="1032" spans="1:21" x14ac:dyDescent="0.2">
      <c r="A1032" s="1" t="s">
        <v>983</v>
      </c>
      <c r="B1032" s="1" t="s">
        <v>1059</v>
      </c>
      <c r="C1032" s="1" t="s">
        <v>1064</v>
      </c>
      <c r="D1032">
        <v>3</v>
      </c>
      <c r="E1032">
        <v>44</v>
      </c>
      <c r="F1032">
        <v>2</v>
      </c>
      <c r="G1032">
        <v>8</v>
      </c>
      <c r="H1032">
        <v>3</v>
      </c>
      <c r="I1032">
        <v>26</v>
      </c>
      <c r="J1032">
        <v>6</v>
      </c>
      <c r="K1032">
        <v>17</v>
      </c>
      <c r="L1032">
        <v>7</v>
      </c>
      <c r="M1032">
        <v>10</v>
      </c>
      <c r="N1032">
        <v>20</v>
      </c>
      <c r="O1032">
        <v>12</v>
      </c>
      <c r="P1032">
        <v>6</v>
      </c>
      <c r="Q1032">
        <v>11</v>
      </c>
      <c r="R1032">
        <v>4</v>
      </c>
      <c r="S1032">
        <v>11</v>
      </c>
      <c r="T1032">
        <v>24</v>
      </c>
      <c r="U1032">
        <v>17</v>
      </c>
    </row>
    <row r="1033" spans="1:21" x14ac:dyDescent="0.2">
      <c r="A1033" s="1" t="s">
        <v>985</v>
      </c>
      <c r="B1033" s="1" t="s">
        <v>1059</v>
      </c>
      <c r="C1033" s="1" t="s">
        <v>1064</v>
      </c>
      <c r="D1033">
        <v>229</v>
      </c>
      <c r="E1033">
        <v>186</v>
      </c>
      <c r="F1033">
        <v>114</v>
      </c>
      <c r="G1033">
        <v>226</v>
      </c>
      <c r="H1033">
        <v>129</v>
      </c>
      <c r="I1033">
        <v>128</v>
      </c>
      <c r="J1033">
        <v>156</v>
      </c>
      <c r="K1033">
        <v>116</v>
      </c>
      <c r="L1033">
        <v>136</v>
      </c>
      <c r="M1033">
        <v>215</v>
      </c>
      <c r="N1033">
        <v>223</v>
      </c>
      <c r="O1033">
        <v>140</v>
      </c>
      <c r="P1033">
        <v>252</v>
      </c>
      <c r="Q1033">
        <v>113</v>
      </c>
      <c r="R1033">
        <v>84</v>
      </c>
      <c r="S1033">
        <v>156</v>
      </c>
      <c r="T1033">
        <v>200</v>
      </c>
      <c r="U1033">
        <v>184</v>
      </c>
    </row>
    <row r="1034" spans="1:21" x14ac:dyDescent="0.2">
      <c r="A1034" s="1" t="s">
        <v>988</v>
      </c>
      <c r="B1034" s="1" t="s">
        <v>1059</v>
      </c>
      <c r="C1034" s="1" t="s">
        <v>1058</v>
      </c>
      <c r="D1034">
        <v>3</v>
      </c>
      <c r="E1034">
        <v>8</v>
      </c>
      <c r="F1034">
        <v>20</v>
      </c>
      <c r="G1034">
        <v>8</v>
      </c>
      <c r="H1034">
        <v>9</v>
      </c>
      <c r="I1034">
        <v>7</v>
      </c>
      <c r="J1034">
        <v>10</v>
      </c>
      <c r="K1034">
        <v>15</v>
      </c>
      <c r="L1034">
        <v>19</v>
      </c>
      <c r="M1034">
        <v>5</v>
      </c>
      <c r="N1034">
        <v>7</v>
      </c>
      <c r="O1034">
        <v>14</v>
      </c>
      <c r="P1034">
        <v>9</v>
      </c>
      <c r="Q1034">
        <v>11</v>
      </c>
      <c r="R1034">
        <v>9</v>
      </c>
      <c r="S1034">
        <v>4</v>
      </c>
      <c r="T1034">
        <v>11</v>
      </c>
      <c r="U1034">
        <v>2</v>
      </c>
    </row>
    <row r="1035" spans="1:21" x14ac:dyDescent="0.2">
      <c r="A1035" s="1" t="s">
        <v>989</v>
      </c>
      <c r="B1035" s="1" t="s">
        <v>1059</v>
      </c>
      <c r="C1035" s="1" t="s">
        <v>1073</v>
      </c>
      <c r="D1035">
        <v>32</v>
      </c>
      <c r="E1035">
        <v>27</v>
      </c>
      <c r="F1035">
        <v>29</v>
      </c>
      <c r="G1035">
        <v>12</v>
      </c>
      <c r="H1035">
        <v>29</v>
      </c>
      <c r="I1035">
        <v>19</v>
      </c>
      <c r="J1035">
        <v>19</v>
      </c>
      <c r="K1035">
        <v>34</v>
      </c>
      <c r="L1035">
        <v>14</v>
      </c>
      <c r="M1035">
        <v>29</v>
      </c>
      <c r="N1035">
        <v>54</v>
      </c>
      <c r="O1035">
        <v>34</v>
      </c>
      <c r="P1035">
        <v>40</v>
      </c>
      <c r="Q1035">
        <v>28</v>
      </c>
      <c r="R1035">
        <v>35</v>
      </c>
      <c r="S1035">
        <v>30</v>
      </c>
      <c r="T1035">
        <v>22</v>
      </c>
      <c r="U1035">
        <v>26</v>
      </c>
    </row>
    <row r="1036" spans="1:21" x14ac:dyDescent="0.2">
      <c r="A1036" s="1" t="s">
        <v>990</v>
      </c>
      <c r="B1036" s="1" t="s">
        <v>1059</v>
      </c>
      <c r="C1036" s="1" t="s">
        <v>1058</v>
      </c>
      <c r="D1036">
        <v>2</v>
      </c>
      <c r="E1036">
        <v>8</v>
      </c>
      <c r="F1036">
        <v>24</v>
      </c>
      <c r="G1036">
        <v>1</v>
      </c>
      <c r="H1036">
        <v>14</v>
      </c>
      <c r="I1036">
        <v>20</v>
      </c>
      <c r="J1036">
        <v>10</v>
      </c>
      <c r="K1036">
        <v>14</v>
      </c>
      <c r="L1036">
        <v>10</v>
      </c>
      <c r="M1036">
        <v>17</v>
      </c>
      <c r="N1036">
        <v>23</v>
      </c>
      <c r="O1036">
        <v>15</v>
      </c>
      <c r="P1036">
        <v>7</v>
      </c>
      <c r="Q1036">
        <v>7</v>
      </c>
      <c r="R1036">
        <v>12</v>
      </c>
      <c r="S1036">
        <v>19</v>
      </c>
      <c r="T1036">
        <v>14</v>
      </c>
      <c r="U1036">
        <v>9</v>
      </c>
    </row>
    <row r="1037" spans="1:21" x14ac:dyDescent="0.2">
      <c r="A1037" s="1" t="s">
        <v>992</v>
      </c>
      <c r="B1037" s="1" t="s">
        <v>1059</v>
      </c>
      <c r="C1037" s="1" t="s">
        <v>1062</v>
      </c>
      <c r="D1037">
        <v>18</v>
      </c>
      <c r="E1037">
        <v>32</v>
      </c>
      <c r="F1037">
        <v>28</v>
      </c>
      <c r="G1037">
        <v>13</v>
      </c>
      <c r="H1037">
        <v>15</v>
      </c>
      <c r="I1037">
        <v>12</v>
      </c>
      <c r="J1037">
        <v>24</v>
      </c>
      <c r="K1037">
        <v>41</v>
      </c>
      <c r="L1037">
        <v>8</v>
      </c>
      <c r="M1037">
        <v>20</v>
      </c>
      <c r="N1037">
        <v>22</v>
      </c>
      <c r="O1037">
        <v>38</v>
      </c>
      <c r="P1037">
        <v>32</v>
      </c>
      <c r="Q1037">
        <v>21</v>
      </c>
      <c r="R1037">
        <v>17</v>
      </c>
      <c r="S1037">
        <v>32</v>
      </c>
      <c r="T1037">
        <v>32</v>
      </c>
      <c r="U1037">
        <v>18</v>
      </c>
    </row>
    <row r="1038" spans="1:21" x14ac:dyDescent="0.2">
      <c r="A1038" s="1" t="s">
        <v>993</v>
      </c>
      <c r="B1038" s="1" t="s">
        <v>1059</v>
      </c>
      <c r="C1038" s="1" t="s">
        <v>1081</v>
      </c>
      <c r="D1038">
        <v>22</v>
      </c>
      <c r="E1038">
        <v>15</v>
      </c>
      <c r="F1038">
        <v>4</v>
      </c>
      <c r="G1038">
        <v>2</v>
      </c>
      <c r="H1038">
        <v>9</v>
      </c>
      <c r="I1038">
        <v>18</v>
      </c>
      <c r="J1038">
        <v>4</v>
      </c>
      <c r="K1038">
        <v>8</v>
      </c>
      <c r="L1038">
        <v>7</v>
      </c>
      <c r="M1038">
        <v>8</v>
      </c>
      <c r="N1038">
        <v>21</v>
      </c>
      <c r="O1038">
        <v>7</v>
      </c>
      <c r="P1038">
        <v>9</v>
      </c>
      <c r="Q1038">
        <v>22</v>
      </c>
      <c r="R1038">
        <v>18</v>
      </c>
      <c r="S1038">
        <v>11</v>
      </c>
      <c r="T1038">
        <v>9</v>
      </c>
      <c r="U1038">
        <v>13</v>
      </c>
    </row>
    <row r="1039" spans="1:21" x14ac:dyDescent="0.2">
      <c r="A1039" s="1" t="s">
        <v>994</v>
      </c>
      <c r="B1039" s="1" t="s">
        <v>1059</v>
      </c>
      <c r="C1039" s="1" t="s">
        <v>1062</v>
      </c>
      <c r="D1039">
        <v>17</v>
      </c>
      <c r="E1039">
        <v>14</v>
      </c>
      <c r="F1039">
        <v>8</v>
      </c>
      <c r="G1039">
        <v>5</v>
      </c>
      <c r="H1039">
        <v>19</v>
      </c>
      <c r="I1039">
        <v>9</v>
      </c>
      <c r="J1039">
        <v>11</v>
      </c>
      <c r="K1039">
        <v>12</v>
      </c>
      <c r="L1039">
        <v>11</v>
      </c>
      <c r="M1039">
        <v>9</v>
      </c>
      <c r="N1039">
        <v>15</v>
      </c>
      <c r="O1039">
        <v>23</v>
      </c>
      <c r="P1039">
        <v>18</v>
      </c>
      <c r="Q1039">
        <v>20</v>
      </c>
      <c r="R1039">
        <v>19</v>
      </c>
      <c r="S1039">
        <v>17</v>
      </c>
      <c r="T1039">
        <v>14</v>
      </c>
      <c r="U1039">
        <v>14</v>
      </c>
    </row>
    <row r="1040" spans="1:21" x14ac:dyDescent="0.2">
      <c r="A1040" s="1" t="s">
        <v>1002</v>
      </c>
      <c r="B1040" s="1" t="s">
        <v>1059</v>
      </c>
      <c r="C1040" s="1" t="s">
        <v>1060</v>
      </c>
      <c r="D1040">
        <v>9</v>
      </c>
      <c r="E1040">
        <v>6</v>
      </c>
      <c r="F1040">
        <v>15</v>
      </c>
      <c r="G1040">
        <v>10</v>
      </c>
      <c r="H1040">
        <v>12</v>
      </c>
      <c r="I1040">
        <v>4</v>
      </c>
      <c r="J1040">
        <v>15</v>
      </c>
      <c r="K1040">
        <v>11</v>
      </c>
      <c r="L1040">
        <v>9</v>
      </c>
      <c r="M1040">
        <v>7</v>
      </c>
      <c r="N1040">
        <v>10</v>
      </c>
      <c r="O1040">
        <v>17</v>
      </c>
      <c r="P1040">
        <v>8</v>
      </c>
      <c r="Q1040">
        <v>3</v>
      </c>
      <c r="R1040">
        <v>19</v>
      </c>
      <c r="S1040">
        <v>6</v>
      </c>
      <c r="T1040">
        <v>16</v>
      </c>
      <c r="U1040">
        <v>13</v>
      </c>
    </row>
    <row r="1041" spans="1:21" x14ac:dyDescent="0.2">
      <c r="A1041" s="1" t="s">
        <v>1007</v>
      </c>
      <c r="B1041" s="1" t="s">
        <v>1059</v>
      </c>
      <c r="C1041" s="1" t="s">
        <v>1068</v>
      </c>
      <c r="D1041">
        <v>9</v>
      </c>
      <c r="E1041">
        <v>2</v>
      </c>
      <c r="F1041">
        <v>17</v>
      </c>
      <c r="G1041">
        <v>13</v>
      </c>
      <c r="H1041">
        <v>16</v>
      </c>
      <c r="I1041">
        <v>12</v>
      </c>
      <c r="J1041">
        <v>4</v>
      </c>
      <c r="K1041">
        <v>6</v>
      </c>
      <c r="L1041">
        <v>30</v>
      </c>
      <c r="M1041">
        <v>15</v>
      </c>
      <c r="N1041">
        <v>16</v>
      </c>
      <c r="O1041">
        <v>7</v>
      </c>
      <c r="P1041">
        <v>13</v>
      </c>
      <c r="Q1041">
        <v>12</v>
      </c>
      <c r="R1041">
        <v>5</v>
      </c>
      <c r="S1041">
        <v>7</v>
      </c>
      <c r="T1041">
        <v>21</v>
      </c>
      <c r="U1041">
        <v>13</v>
      </c>
    </row>
    <row r="1042" spans="1:21" x14ac:dyDescent="0.2">
      <c r="A1042" s="1" t="s">
        <v>1010</v>
      </c>
      <c r="B1042" s="1" t="s">
        <v>1059</v>
      </c>
      <c r="C1042" s="1" t="s">
        <v>1075</v>
      </c>
      <c r="D1042">
        <v>7</v>
      </c>
      <c r="E1042">
        <v>7</v>
      </c>
      <c r="F1042">
        <v>11</v>
      </c>
      <c r="G1042">
        <v>9</v>
      </c>
      <c r="H1042">
        <v>1</v>
      </c>
      <c r="I1042">
        <v>15</v>
      </c>
      <c r="J1042">
        <v>7</v>
      </c>
      <c r="K1042">
        <v>11</v>
      </c>
      <c r="L1042">
        <v>2</v>
      </c>
      <c r="M1042">
        <v>8</v>
      </c>
      <c r="N1042">
        <v>5</v>
      </c>
      <c r="O1042">
        <v>4</v>
      </c>
      <c r="P1042">
        <v>3</v>
      </c>
      <c r="Q1042">
        <v>0</v>
      </c>
      <c r="R1042">
        <v>1</v>
      </c>
      <c r="S1042">
        <v>4</v>
      </c>
      <c r="T1042">
        <v>4</v>
      </c>
      <c r="U1042">
        <v>9</v>
      </c>
    </row>
    <row r="1043" spans="1:21" x14ac:dyDescent="0.2">
      <c r="A1043" s="1" t="s">
        <v>1012</v>
      </c>
      <c r="B1043" s="1" t="s">
        <v>1059</v>
      </c>
      <c r="C1043" s="1" t="s">
        <v>1062</v>
      </c>
      <c r="D1043">
        <v>10</v>
      </c>
      <c r="E1043">
        <v>5</v>
      </c>
      <c r="F1043">
        <v>8</v>
      </c>
      <c r="G1043">
        <v>19</v>
      </c>
      <c r="H1043">
        <v>28</v>
      </c>
      <c r="I1043">
        <v>8</v>
      </c>
      <c r="J1043">
        <v>9</v>
      </c>
      <c r="K1043">
        <v>11</v>
      </c>
      <c r="L1043">
        <v>15</v>
      </c>
      <c r="M1043">
        <v>3</v>
      </c>
      <c r="N1043">
        <v>26</v>
      </c>
      <c r="O1043">
        <v>18</v>
      </c>
      <c r="P1043">
        <v>16</v>
      </c>
      <c r="Q1043">
        <v>11</v>
      </c>
      <c r="R1043">
        <v>7</v>
      </c>
      <c r="S1043">
        <v>1</v>
      </c>
      <c r="T1043">
        <v>26</v>
      </c>
      <c r="U1043">
        <v>1</v>
      </c>
    </row>
    <row r="1044" spans="1:21" x14ac:dyDescent="0.2">
      <c r="A1044" s="1" t="s">
        <v>1014</v>
      </c>
      <c r="B1044" s="1" t="s">
        <v>1059</v>
      </c>
      <c r="C1044" s="1" t="s">
        <v>1070</v>
      </c>
      <c r="D1044">
        <v>15</v>
      </c>
      <c r="E1044">
        <v>9</v>
      </c>
      <c r="F1044">
        <v>15</v>
      </c>
      <c r="G1044">
        <v>10</v>
      </c>
      <c r="H1044">
        <v>4</v>
      </c>
      <c r="I1044">
        <v>15</v>
      </c>
      <c r="J1044">
        <v>17</v>
      </c>
      <c r="K1044">
        <v>4</v>
      </c>
      <c r="L1044">
        <v>3</v>
      </c>
      <c r="M1044">
        <v>20</v>
      </c>
      <c r="N1044">
        <v>11</v>
      </c>
      <c r="O1044">
        <v>32</v>
      </c>
      <c r="P1044">
        <v>13</v>
      </c>
      <c r="Q1044">
        <v>17</v>
      </c>
      <c r="R1044">
        <v>10</v>
      </c>
      <c r="S1044">
        <v>7</v>
      </c>
      <c r="T1044">
        <v>6</v>
      </c>
      <c r="U1044">
        <v>6</v>
      </c>
    </row>
    <row r="1045" spans="1:21" x14ac:dyDescent="0.2">
      <c r="A1045" s="1" t="s">
        <v>1015</v>
      </c>
      <c r="B1045" s="1" t="s">
        <v>1059</v>
      </c>
      <c r="C1045" s="1" t="s">
        <v>1063</v>
      </c>
      <c r="D1045">
        <v>9</v>
      </c>
      <c r="E1045">
        <v>3</v>
      </c>
      <c r="F1045">
        <v>7</v>
      </c>
      <c r="G1045">
        <v>8</v>
      </c>
      <c r="H1045">
        <v>24</v>
      </c>
      <c r="I1045">
        <v>6</v>
      </c>
      <c r="J1045">
        <v>5</v>
      </c>
      <c r="K1045">
        <v>3</v>
      </c>
      <c r="L1045">
        <v>8</v>
      </c>
      <c r="M1045">
        <v>6</v>
      </c>
      <c r="N1045">
        <v>4</v>
      </c>
      <c r="O1045">
        <v>27</v>
      </c>
      <c r="P1045">
        <v>7</v>
      </c>
      <c r="Q1045">
        <v>9</v>
      </c>
      <c r="R1045">
        <v>3</v>
      </c>
      <c r="S1045">
        <v>3</v>
      </c>
      <c r="T1045">
        <v>11</v>
      </c>
      <c r="U1045">
        <v>22</v>
      </c>
    </row>
    <row r="1046" spans="1:21" x14ac:dyDescent="0.2">
      <c r="A1046" s="1" t="s">
        <v>1016</v>
      </c>
      <c r="B1046" s="1" t="s">
        <v>1059</v>
      </c>
      <c r="C1046" s="1" t="s">
        <v>1064</v>
      </c>
      <c r="D1046">
        <v>42</v>
      </c>
      <c r="E1046">
        <v>62</v>
      </c>
      <c r="F1046">
        <v>34</v>
      </c>
      <c r="G1046">
        <v>49</v>
      </c>
      <c r="H1046">
        <v>53</v>
      </c>
      <c r="I1046">
        <v>30</v>
      </c>
      <c r="J1046">
        <v>47</v>
      </c>
      <c r="K1046">
        <v>49</v>
      </c>
      <c r="L1046">
        <v>34</v>
      </c>
      <c r="M1046">
        <v>31</v>
      </c>
      <c r="N1046">
        <v>49</v>
      </c>
      <c r="O1046">
        <v>48</v>
      </c>
      <c r="P1046">
        <v>45</v>
      </c>
      <c r="Q1046">
        <v>42</v>
      </c>
      <c r="R1046">
        <v>57</v>
      </c>
      <c r="S1046">
        <v>38</v>
      </c>
      <c r="T1046">
        <v>47</v>
      </c>
      <c r="U1046">
        <v>45</v>
      </c>
    </row>
    <row r="1047" spans="1:21" x14ac:dyDescent="0.2">
      <c r="A1047" s="1" t="s">
        <v>1020</v>
      </c>
      <c r="B1047" s="1" t="s">
        <v>1059</v>
      </c>
      <c r="C1047" s="1" t="s">
        <v>1065</v>
      </c>
      <c r="D1047">
        <v>25</v>
      </c>
      <c r="E1047">
        <v>32</v>
      </c>
      <c r="F1047">
        <v>10</v>
      </c>
      <c r="G1047">
        <v>47</v>
      </c>
      <c r="H1047">
        <v>6</v>
      </c>
      <c r="I1047">
        <v>14</v>
      </c>
      <c r="J1047">
        <v>7</v>
      </c>
      <c r="K1047">
        <v>7</v>
      </c>
      <c r="L1047">
        <v>54</v>
      </c>
      <c r="M1047">
        <v>44</v>
      </c>
      <c r="N1047">
        <v>2</v>
      </c>
      <c r="O1047">
        <v>10</v>
      </c>
      <c r="P1047">
        <v>10</v>
      </c>
      <c r="Q1047">
        <v>6</v>
      </c>
      <c r="R1047">
        <v>5</v>
      </c>
      <c r="S1047">
        <v>12</v>
      </c>
      <c r="T1047">
        <v>23</v>
      </c>
      <c r="U1047">
        <v>5</v>
      </c>
    </row>
    <row r="1048" spans="1:21" x14ac:dyDescent="0.2">
      <c r="A1048" s="1" t="s">
        <v>1022</v>
      </c>
      <c r="B1048" s="1" t="s">
        <v>1059</v>
      </c>
      <c r="C1048" s="1" t="s">
        <v>1064</v>
      </c>
      <c r="D1048">
        <v>8</v>
      </c>
      <c r="E1048">
        <v>4</v>
      </c>
      <c r="F1048">
        <v>4</v>
      </c>
      <c r="G1048">
        <v>10</v>
      </c>
      <c r="H1048">
        <v>17</v>
      </c>
      <c r="I1048">
        <v>4</v>
      </c>
      <c r="J1048">
        <v>7</v>
      </c>
      <c r="K1048">
        <v>10</v>
      </c>
      <c r="L1048">
        <v>6</v>
      </c>
      <c r="M1048">
        <v>1</v>
      </c>
      <c r="N1048">
        <v>6</v>
      </c>
      <c r="O1048">
        <v>5</v>
      </c>
      <c r="P1048">
        <v>6</v>
      </c>
      <c r="Q1048">
        <v>10</v>
      </c>
      <c r="R1048">
        <v>17</v>
      </c>
      <c r="S1048">
        <v>5</v>
      </c>
      <c r="T1048">
        <v>22</v>
      </c>
      <c r="U1048">
        <v>8</v>
      </c>
    </row>
    <row r="1049" spans="1:21" x14ac:dyDescent="0.2">
      <c r="A1049" s="1" t="s">
        <v>1023</v>
      </c>
      <c r="B1049" s="1" t="s">
        <v>1059</v>
      </c>
      <c r="C1049" s="1" t="s">
        <v>1064</v>
      </c>
      <c r="D1049">
        <v>7</v>
      </c>
      <c r="E1049">
        <v>12</v>
      </c>
      <c r="F1049">
        <v>12</v>
      </c>
      <c r="G1049">
        <v>9</v>
      </c>
      <c r="H1049">
        <v>7</v>
      </c>
      <c r="I1049">
        <v>11</v>
      </c>
      <c r="J1049">
        <v>5</v>
      </c>
      <c r="K1049">
        <v>8</v>
      </c>
      <c r="L1049">
        <v>3</v>
      </c>
      <c r="M1049">
        <v>22</v>
      </c>
      <c r="N1049">
        <v>3</v>
      </c>
      <c r="O1049">
        <v>15</v>
      </c>
      <c r="P1049">
        <v>8</v>
      </c>
      <c r="Q1049">
        <v>9</v>
      </c>
      <c r="R1049">
        <v>13</v>
      </c>
      <c r="S1049">
        <v>8</v>
      </c>
      <c r="T1049">
        <v>12</v>
      </c>
      <c r="U1049">
        <v>5</v>
      </c>
    </row>
    <row r="1050" spans="1:21" x14ac:dyDescent="0.2">
      <c r="A1050" s="1" t="s">
        <v>1025</v>
      </c>
      <c r="B1050" s="1" t="s">
        <v>1059</v>
      </c>
      <c r="C1050" s="1" t="s">
        <v>1083</v>
      </c>
      <c r="D1050">
        <v>54</v>
      </c>
      <c r="E1050">
        <v>9</v>
      </c>
      <c r="F1050">
        <v>28</v>
      </c>
      <c r="G1050">
        <v>35</v>
      </c>
      <c r="H1050">
        <v>16</v>
      </c>
      <c r="I1050">
        <v>49</v>
      </c>
      <c r="J1050">
        <v>15</v>
      </c>
      <c r="K1050">
        <v>29</v>
      </c>
      <c r="L1050">
        <v>21</v>
      </c>
      <c r="M1050">
        <v>54</v>
      </c>
      <c r="N1050">
        <v>25</v>
      </c>
      <c r="O1050">
        <v>39</v>
      </c>
      <c r="P1050">
        <v>16</v>
      </c>
      <c r="Q1050">
        <v>17</v>
      </c>
      <c r="R1050">
        <v>21</v>
      </c>
      <c r="S1050">
        <v>17</v>
      </c>
      <c r="T1050">
        <v>30</v>
      </c>
      <c r="U1050">
        <v>33</v>
      </c>
    </row>
    <row r="1051" spans="1:21" x14ac:dyDescent="0.2">
      <c r="A1051" s="1" t="s">
        <v>1026</v>
      </c>
      <c r="B1051" s="1" t="s">
        <v>1059</v>
      </c>
      <c r="C1051" s="1" t="s">
        <v>1063</v>
      </c>
      <c r="D1051">
        <v>44</v>
      </c>
      <c r="E1051">
        <v>42</v>
      </c>
      <c r="F1051">
        <v>18</v>
      </c>
      <c r="G1051">
        <v>13</v>
      </c>
      <c r="H1051">
        <v>32</v>
      </c>
      <c r="I1051">
        <v>52</v>
      </c>
      <c r="J1051">
        <v>14</v>
      </c>
      <c r="K1051">
        <v>28</v>
      </c>
      <c r="L1051">
        <v>22</v>
      </c>
      <c r="M1051">
        <v>29</v>
      </c>
      <c r="N1051">
        <v>17</v>
      </c>
      <c r="O1051">
        <v>27</v>
      </c>
      <c r="P1051">
        <v>29</v>
      </c>
      <c r="Q1051">
        <v>37</v>
      </c>
      <c r="R1051">
        <v>27</v>
      </c>
      <c r="S1051">
        <v>18</v>
      </c>
      <c r="T1051">
        <v>28</v>
      </c>
      <c r="U1051">
        <v>16</v>
      </c>
    </row>
    <row r="1052" spans="1:21" x14ac:dyDescent="0.2">
      <c r="A1052" s="1" t="s">
        <v>1029</v>
      </c>
      <c r="B1052" s="1" t="s">
        <v>1059</v>
      </c>
      <c r="C1052" s="1" t="s">
        <v>1068</v>
      </c>
      <c r="D1052">
        <v>180</v>
      </c>
      <c r="E1052">
        <v>87</v>
      </c>
      <c r="F1052">
        <v>66</v>
      </c>
      <c r="G1052">
        <v>146</v>
      </c>
      <c r="H1052">
        <v>55</v>
      </c>
      <c r="I1052">
        <v>167</v>
      </c>
      <c r="J1052">
        <v>111</v>
      </c>
      <c r="K1052">
        <v>75</v>
      </c>
      <c r="L1052">
        <v>130</v>
      </c>
      <c r="M1052">
        <v>120</v>
      </c>
      <c r="N1052">
        <v>57</v>
      </c>
      <c r="O1052">
        <v>67</v>
      </c>
      <c r="P1052">
        <v>88</v>
      </c>
      <c r="Q1052">
        <v>73</v>
      </c>
      <c r="R1052">
        <v>55</v>
      </c>
      <c r="S1052">
        <v>71</v>
      </c>
      <c r="T1052">
        <v>116</v>
      </c>
      <c r="U1052">
        <v>52</v>
      </c>
    </row>
    <row r="1053" spans="1:21" x14ac:dyDescent="0.2">
      <c r="A1053" s="1" t="s">
        <v>1030</v>
      </c>
      <c r="B1053" s="1" t="s">
        <v>1059</v>
      </c>
      <c r="C1053" s="1" t="s">
        <v>1062</v>
      </c>
      <c r="D1053">
        <v>4</v>
      </c>
      <c r="E1053">
        <v>11</v>
      </c>
      <c r="F1053">
        <v>8</v>
      </c>
      <c r="G1053">
        <v>11</v>
      </c>
      <c r="H1053">
        <v>13</v>
      </c>
      <c r="I1053">
        <v>2</v>
      </c>
      <c r="J1053">
        <v>29</v>
      </c>
      <c r="K1053">
        <v>20</v>
      </c>
      <c r="L1053">
        <v>17</v>
      </c>
      <c r="M1053">
        <v>16</v>
      </c>
      <c r="N1053">
        <v>5</v>
      </c>
      <c r="O1053">
        <v>12</v>
      </c>
      <c r="P1053">
        <v>11</v>
      </c>
      <c r="Q1053">
        <v>8</v>
      </c>
      <c r="R1053">
        <v>6</v>
      </c>
      <c r="S1053">
        <v>8</v>
      </c>
      <c r="T1053">
        <v>2</v>
      </c>
      <c r="U1053">
        <v>3</v>
      </c>
    </row>
    <row r="1054" spans="1:21" x14ac:dyDescent="0.2">
      <c r="A1054" s="1" t="s">
        <v>1031</v>
      </c>
      <c r="B1054" s="1" t="s">
        <v>1059</v>
      </c>
      <c r="C1054" s="1" t="s">
        <v>1068</v>
      </c>
      <c r="D1054">
        <v>5</v>
      </c>
      <c r="E1054">
        <v>8</v>
      </c>
      <c r="F1054">
        <v>5</v>
      </c>
      <c r="G1054">
        <v>8</v>
      </c>
      <c r="H1054">
        <v>9</v>
      </c>
      <c r="I1054">
        <v>14</v>
      </c>
      <c r="J1054">
        <v>3</v>
      </c>
      <c r="K1054">
        <v>11</v>
      </c>
      <c r="L1054">
        <v>13</v>
      </c>
      <c r="M1054">
        <v>12</v>
      </c>
      <c r="N1054">
        <v>9</v>
      </c>
      <c r="O1054">
        <v>4</v>
      </c>
      <c r="P1054">
        <v>4</v>
      </c>
      <c r="Q1054">
        <v>3</v>
      </c>
      <c r="R1054">
        <v>5</v>
      </c>
      <c r="S1054">
        <v>2</v>
      </c>
      <c r="T1054">
        <v>7</v>
      </c>
      <c r="U1054">
        <v>9</v>
      </c>
    </row>
    <row r="1055" spans="1:21" x14ac:dyDescent="0.2">
      <c r="A1055" s="1" t="s">
        <v>1042</v>
      </c>
      <c r="B1055" s="1" t="s">
        <v>1059</v>
      </c>
      <c r="C1055" s="1" t="s">
        <v>1070</v>
      </c>
      <c r="D1055">
        <v>128</v>
      </c>
      <c r="E1055">
        <v>82</v>
      </c>
      <c r="F1055">
        <v>93</v>
      </c>
      <c r="G1055">
        <v>84</v>
      </c>
      <c r="H1055">
        <v>87</v>
      </c>
      <c r="I1055">
        <v>137</v>
      </c>
      <c r="J1055">
        <v>69</v>
      </c>
      <c r="K1055">
        <v>85</v>
      </c>
      <c r="L1055">
        <v>57</v>
      </c>
      <c r="M1055">
        <v>56</v>
      </c>
      <c r="N1055">
        <v>72</v>
      </c>
      <c r="O1055">
        <v>81</v>
      </c>
      <c r="P1055">
        <v>95</v>
      </c>
      <c r="Q1055">
        <v>74</v>
      </c>
      <c r="R1055">
        <v>107</v>
      </c>
      <c r="S1055">
        <v>102</v>
      </c>
      <c r="T1055">
        <v>95</v>
      </c>
      <c r="U1055">
        <v>102</v>
      </c>
    </row>
    <row r="1056" spans="1:21" x14ac:dyDescent="0.2">
      <c r="A1056" s="1" t="s">
        <v>1047</v>
      </c>
      <c r="B1056" s="1" t="s">
        <v>1059</v>
      </c>
      <c r="C1056" s="1" t="s">
        <v>1060</v>
      </c>
      <c r="D1056">
        <v>9</v>
      </c>
      <c r="E1056">
        <v>8</v>
      </c>
      <c r="F1056">
        <v>7</v>
      </c>
      <c r="G1056">
        <v>10</v>
      </c>
      <c r="H1056">
        <v>12</v>
      </c>
      <c r="I1056">
        <v>15</v>
      </c>
      <c r="J1056">
        <v>6</v>
      </c>
      <c r="K1056">
        <v>10</v>
      </c>
      <c r="L1056">
        <v>7</v>
      </c>
      <c r="M1056">
        <v>12</v>
      </c>
      <c r="N1056">
        <v>1</v>
      </c>
      <c r="O1056">
        <v>9</v>
      </c>
      <c r="P1056">
        <v>7</v>
      </c>
      <c r="Q1056">
        <v>10</v>
      </c>
      <c r="R1056">
        <v>3</v>
      </c>
      <c r="S1056">
        <v>9</v>
      </c>
      <c r="T1056">
        <v>2</v>
      </c>
      <c r="U1056">
        <v>13</v>
      </c>
    </row>
    <row r="1057" spans="1:21" x14ac:dyDescent="0.2">
      <c r="A1057" s="1" t="s">
        <v>1054</v>
      </c>
      <c r="B1057" s="1" t="s">
        <v>1059</v>
      </c>
      <c r="C1057" s="1" t="s">
        <v>1070</v>
      </c>
      <c r="D1057">
        <v>7</v>
      </c>
      <c r="E1057">
        <v>8</v>
      </c>
      <c r="F1057">
        <v>6</v>
      </c>
      <c r="G1057">
        <v>5</v>
      </c>
      <c r="H1057">
        <v>5</v>
      </c>
      <c r="I1057">
        <v>13</v>
      </c>
      <c r="J1057">
        <v>5</v>
      </c>
      <c r="K1057">
        <v>10</v>
      </c>
      <c r="L1057">
        <v>11</v>
      </c>
      <c r="M1057">
        <v>5</v>
      </c>
      <c r="N1057">
        <v>9</v>
      </c>
      <c r="O1057">
        <v>3</v>
      </c>
      <c r="P1057">
        <v>7</v>
      </c>
      <c r="Q1057">
        <v>4</v>
      </c>
      <c r="R1057">
        <v>18</v>
      </c>
      <c r="S1057">
        <v>9</v>
      </c>
      <c r="T1057">
        <v>7</v>
      </c>
      <c r="U105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F44-989D-4302-85C0-52852B6160F3}">
  <dimension ref="A1:S1385"/>
  <sheetViews>
    <sheetView workbookViewId="0">
      <selection activeCell="B1" sqref="B1:S2"/>
    </sheetView>
  </sheetViews>
  <sheetFormatPr defaultRowHeight="14.25" x14ac:dyDescent="0.2"/>
  <sheetData>
    <row r="1" spans="1:19" x14ac:dyDescent="0.2">
      <c r="A1" s="1" t="s">
        <v>1090</v>
      </c>
      <c r="B1" s="1" t="s">
        <v>1091</v>
      </c>
      <c r="C1" s="1" t="s">
        <v>1092</v>
      </c>
      <c r="D1" s="1" t="s">
        <v>1093</v>
      </c>
      <c r="E1" s="1" t="s">
        <v>1094</v>
      </c>
      <c r="F1" s="1" t="s">
        <v>1095</v>
      </c>
      <c r="G1" s="1" t="s">
        <v>1096</v>
      </c>
      <c r="H1" s="1" t="s">
        <v>1097</v>
      </c>
      <c r="I1" s="1" t="s">
        <v>1098</v>
      </c>
      <c r="J1" s="1" t="s">
        <v>1099</v>
      </c>
      <c r="K1" s="1" t="s">
        <v>1100</v>
      </c>
      <c r="L1" s="1" t="s">
        <v>1101</v>
      </c>
      <c r="M1" s="1" t="s">
        <v>1102</v>
      </c>
      <c r="N1" s="1" t="s">
        <v>1103</v>
      </c>
      <c r="O1" s="1" t="s">
        <v>1104</v>
      </c>
      <c r="P1" s="1" t="s">
        <v>1105</v>
      </c>
      <c r="Q1" s="1" t="s">
        <v>1106</v>
      </c>
      <c r="R1" s="1" t="s">
        <v>1107</v>
      </c>
      <c r="S1" s="1" t="s">
        <v>1108</v>
      </c>
    </row>
    <row r="2" spans="1:19" x14ac:dyDescent="0.2">
      <c r="A2" s="1" t="s">
        <v>1109</v>
      </c>
      <c r="B2" s="1" t="s">
        <v>1110</v>
      </c>
      <c r="C2" s="1" t="s">
        <v>1111</v>
      </c>
      <c r="D2" s="1" t="s">
        <v>1110</v>
      </c>
      <c r="E2" s="1" t="s">
        <v>1112</v>
      </c>
      <c r="F2" s="1" t="s">
        <v>1113</v>
      </c>
      <c r="G2" s="1" t="s">
        <v>1111</v>
      </c>
      <c r="H2" s="1" t="s">
        <v>1114</v>
      </c>
      <c r="I2" s="1" t="s">
        <v>1111</v>
      </c>
      <c r="J2" s="1" t="s">
        <v>1112</v>
      </c>
      <c r="K2" s="1" t="s">
        <v>1112</v>
      </c>
      <c r="L2" s="1" t="s">
        <v>1115</v>
      </c>
      <c r="M2" s="1" t="s">
        <v>1113</v>
      </c>
      <c r="N2" s="1" t="s">
        <v>1113</v>
      </c>
      <c r="O2" s="1" t="s">
        <v>1115</v>
      </c>
      <c r="P2" s="1" t="s">
        <v>1115</v>
      </c>
      <c r="Q2" s="1" t="s">
        <v>1114</v>
      </c>
      <c r="R2" s="1" t="s">
        <v>1110</v>
      </c>
      <c r="S2" s="1" t="s">
        <v>1114</v>
      </c>
    </row>
    <row r="3" spans="1:19" x14ac:dyDescent="0.2">
      <c r="A3" s="1" t="s">
        <v>0</v>
      </c>
      <c r="B3" s="1">
        <v>220</v>
      </c>
      <c r="C3" s="1">
        <v>548</v>
      </c>
      <c r="D3" s="1">
        <v>834</v>
      </c>
      <c r="E3" s="1">
        <v>216</v>
      </c>
      <c r="F3" s="1">
        <v>578</v>
      </c>
      <c r="G3" s="1">
        <v>327</v>
      </c>
      <c r="H3" s="1">
        <v>866</v>
      </c>
      <c r="I3" s="1">
        <v>828</v>
      </c>
      <c r="J3" s="1">
        <v>604</v>
      </c>
      <c r="K3" s="1">
        <v>471</v>
      </c>
      <c r="L3" s="1">
        <v>664</v>
      </c>
      <c r="M3" s="1">
        <v>531</v>
      </c>
      <c r="N3" s="1">
        <v>604</v>
      </c>
      <c r="O3" s="1">
        <v>869</v>
      </c>
      <c r="P3" s="1">
        <v>959</v>
      </c>
      <c r="Q3" s="1">
        <v>1211</v>
      </c>
      <c r="R3" s="1">
        <v>341</v>
      </c>
      <c r="S3" s="1">
        <v>645</v>
      </c>
    </row>
    <row r="4" spans="1:19" x14ac:dyDescent="0.2">
      <c r="A4" s="1" t="s">
        <v>1</v>
      </c>
      <c r="B4" s="1">
        <v>2</v>
      </c>
      <c r="C4" s="1">
        <v>2</v>
      </c>
      <c r="D4" s="1">
        <v>13</v>
      </c>
      <c r="E4" s="1">
        <v>8</v>
      </c>
      <c r="F4" s="1">
        <v>1</v>
      </c>
      <c r="G4" s="1">
        <v>0</v>
      </c>
      <c r="H4" s="1">
        <v>3</v>
      </c>
      <c r="I4" s="1">
        <v>10</v>
      </c>
      <c r="J4" s="1">
        <v>5</v>
      </c>
      <c r="K4" s="1">
        <v>11</v>
      </c>
      <c r="L4" s="1">
        <v>10</v>
      </c>
      <c r="M4" s="1">
        <v>4</v>
      </c>
      <c r="N4" s="1">
        <v>8</v>
      </c>
      <c r="O4" s="1">
        <v>8</v>
      </c>
      <c r="P4" s="1">
        <v>4</v>
      </c>
      <c r="Q4" s="1">
        <v>8</v>
      </c>
      <c r="R4" s="1">
        <v>2</v>
      </c>
      <c r="S4" s="1">
        <v>2</v>
      </c>
    </row>
    <row r="5" spans="1:19" x14ac:dyDescent="0.2">
      <c r="A5" s="1" t="s">
        <v>1116</v>
      </c>
      <c r="B5" s="1">
        <v>13</v>
      </c>
      <c r="C5" s="1">
        <v>14</v>
      </c>
      <c r="D5" s="1">
        <v>24</v>
      </c>
      <c r="E5" s="1">
        <v>18</v>
      </c>
      <c r="F5" s="1">
        <v>29</v>
      </c>
      <c r="G5" s="1">
        <v>54</v>
      </c>
      <c r="H5" s="1">
        <v>25</v>
      </c>
      <c r="I5" s="1">
        <v>26</v>
      </c>
      <c r="J5" s="1">
        <v>30</v>
      </c>
      <c r="K5" s="1">
        <v>23</v>
      </c>
      <c r="L5" s="1">
        <v>9</v>
      </c>
      <c r="M5" s="1">
        <v>7</v>
      </c>
      <c r="N5" s="1">
        <v>21</v>
      </c>
      <c r="O5" s="1">
        <v>18</v>
      </c>
      <c r="P5" s="1">
        <v>23</v>
      </c>
      <c r="Q5" s="1">
        <v>11</v>
      </c>
      <c r="R5" s="1">
        <v>16</v>
      </c>
      <c r="S5" s="1">
        <v>21</v>
      </c>
    </row>
    <row r="6" spans="1:19" x14ac:dyDescent="0.2">
      <c r="A6" s="1" t="s">
        <v>2</v>
      </c>
      <c r="B6" s="1">
        <v>19</v>
      </c>
      <c r="C6" s="1">
        <v>56</v>
      </c>
      <c r="D6" s="1">
        <v>54</v>
      </c>
      <c r="E6" s="1">
        <v>17</v>
      </c>
      <c r="F6" s="1">
        <v>37</v>
      </c>
      <c r="G6" s="1">
        <v>33</v>
      </c>
      <c r="H6" s="1">
        <v>78</v>
      </c>
      <c r="I6" s="1">
        <v>88</v>
      </c>
      <c r="J6" s="1">
        <v>67</v>
      </c>
      <c r="K6" s="1">
        <v>34</v>
      </c>
      <c r="L6" s="1">
        <v>78</v>
      </c>
      <c r="M6" s="1">
        <v>43</v>
      </c>
      <c r="N6" s="1">
        <v>41</v>
      </c>
      <c r="O6" s="1">
        <v>37</v>
      </c>
      <c r="P6" s="1">
        <v>37</v>
      </c>
      <c r="Q6" s="1">
        <v>66</v>
      </c>
      <c r="R6" s="1">
        <v>14</v>
      </c>
      <c r="S6" s="1">
        <v>63</v>
      </c>
    </row>
    <row r="7" spans="1:19" x14ac:dyDescent="0.2">
      <c r="A7" s="1" t="s">
        <v>1117</v>
      </c>
      <c r="B7" s="1">
        <v>14</v>
      </c>
      <c r="C7" s="1">
        <v>6</v>
      </c>
      <c r="D7" s="1">
        <v>4</v>
      </c>
      <c r="E7" s="1">
        <v>4</v>
      </c>
      <c r="F7" s="1">
        <v>9</v>
      </c>
      <c r="G7" s="1">
        <v>22</v>
      </c>
      <c r="H7" s="1">
        <v>12</v>
      </c>
      <c r="I7" s="1">
        <v>8</v>
      </c>
      <c r="J7" s="1">
        <v>9</v>
      </c>
      <c r="K7" s="1">
        <v>4</v>
      </c>
      <c r="L7" s="1">
        <v>3</v>
      </c>
      <c r="M7" s="1">
        <v>2</v>
      </c>
      <c r="N7" s="1">
        <v>5</v>
      </c>
      <c r="O7" s="1">
        <v>2</v>
      </c>
      <c r="P7" s="1">
        <v>2</v>
      </c>
      <c r="Q7" s="1">
        <v>1</v>
      </c>
      <c r="R7" s="1">
        <v>5</v>
      </c>
      <c r="S7" s="1">
        <v>3</v>
      </c>
    </row>
    <row r="8" spans="1:19" x14ac:dyDescent="0.2">
      <c r="A8" s="1" t="s">
        <v>3</v>
      </c>
      <c r="B8" s="1">
        <v>20</v>
      </c>
      <c r="C8" s="1">
        <v>13</v>
      </c>
      <c r="D8" s="1">
        <v>18</v>
      </c>
      <c r="E8" s="1">
        <v>12</v>
      </c>
      <c r="F8" s="1">
        <v>7</v>
      </c>
      <c r="G8" s="1">
        <v>13</v>
      </c>
      <c r="H8" s="1">
        <v>4</v>
      </c>
      <c r="I8" s="1">
        <v>6</v>
      </c>
      <c r="J8" s="1">
        <v>16</v>
      </c>
      <c r="K8" s="1">
        <v>9</v>
      </c>
      <c r="L8" s="1">
        <v>10</v>
      </c>
      <c r="M8" s="1">
        <v>12</v>
      </c>
      <c r="N8" s="1">
        <v>1</v>
      </c>
      <c r="O8" s="1">
        <v>6</v>
      </c>
      <c r="P8" s="1">
        <v>14</v>
      </c>
      <c r="Q8" s="1">
        <v>5</v>
      </c>
      <c r="R8" s="1">
        <v>11</v>
      </c>
      <c r="S8" s="1">
        <v>9</v>
      </c>
    </row>
    <row r="9" spans="1:19" x14ac:dyDescent="0.2">
      <c r="A9" s="1" t="s">
        <v>4</v>
      </c>
      <c r="B9" s="1">
        <v>6</v>
      </c>
      <c r="C9" s="1">
        <v>21</v>
      </c>
      <c r="D9" s="1">
        <v>33</v>
      </c>
      <c r="E9" s="1">
        <v>13</v>
      </c>
      <c r="F9" s="1">
        <v>29</v>
      </c>
      <c r="G9" s="1">
        <v>56</v>
      </c>
      <c r="H9" s="1">
        <v>24</v>
      </c>
      <c r="I9" s="1">
        <v>45</v>
      </c>
      <c r="J9" s="1">
        <v>20</v>
      </c>
      <c r="K9" s="1">
        <v>8</v>
      </c>
      <c r="L9" s="1">
        <v>61</v>
      </c>
      <c r="M9" s="1">
        <v>37</v>
      </c>
      <c r="N9" s="1">
        <v>33</v>
      </c>
      <c r="O9" s="1">
        <v>35</v>
      </c>
      <c r="P9" s="1">
        <v>21</v>
      </c>
      <c r="Q9" s="1">
        <v>26</v>
      </c>
      <c r="R9" s="1">
        <v>21</v>
      </c>
      <c r="S9" s="1">
        <v>22</v>
      </c>
    </row>
    <row r="10" spans="1:19" x14ac:dyDescent="0.2">
      <c r="A10" s="1" t="s">
        <v>5</v>
      </c>
      <c r="B10" s="1">
        <v>16</v>
      </c>
      <c r="C10" s="1">
        <v>22</v>
      </c>
      <c r="D10" s="1">
        <v>12</v>
      </c>
      <c r="E10" s="1">
        <v>5</v>
      </c>
      <c r="F10" s="1">
        <v>12</v>
      </c>
      <c r="G10" s="1">
        <v>24</v>
      </c>
      <c r="H10" s="1">
        <v>24</v>
      </c>
      <c r="I10" s="1">
        <v>34</v>
      </c>
      <c r="J10" s="1">
        <v>22</v>
      </c>
      <c r="K10" s="1">
        <v>21</v>
      </c>
      <c r="L10" s="1">
        <v>8</v>
      </c>
      <c r="M10" s="1">
        <v>14</v>
      </c>
      <c r="N10" s="1">
        <v>16</v>
      </c>
      <c r="O10" s="1">
        <v>22</v>
      </c>
      <c r="P10" s="1">
        <v>24</v>
      </c>
      <c r="Q10" s="1">
        <v>19</v>
      </c>
      <c r="R10" s="1">
        <v>8</v>
      </c>
      <c r="S10" s="1">
        <v>25</v>
      </c>
    </row>
    <row r="11" spans="1:19" x14ac:dyDescent="0.2">
      <c r="A11" s="1" t="s">
        <v>1118</v>
      </c>
      <c r="B11" s="1">
        <v>65</v>
      </c>
      <c r="C11" s="1">
        <v>69</v>
      </c>
      <c r="D11" s="1">
        <v>41</v>
      </c>
      <c r="E11" s="1">
        <v>54</v>
      </c>
      <c r="F11" s="1">
        <v>58</v>
      </c>
      <c r="G11" s="1">
        <v>68</v>
      </c>
      <c r="H11" s="1">
        <v>59</v>
      </c>
      <c r="I11" s="1">
        <v>94</v>
      </c>
      <c r="J11" s="1">
        <v>52</v>
      </c>
      <c r="K11" s="1">
        <v>126</v>
      </c>
      <c r="L11" s="1">
        <v>56</v>
      </c>
      <c r="M11" s="1">
        <v>96</v>
      </c>
      <c r="N11" s="1">
        <v>81</v>
      </c>
      <c r="O11" s="1">
        <v>27</v>
      </c>
      <c r="P11" s="1">
        <v>15</v>
      </c>
      <c r="Q11" s="1">
        <v>56</v>
      </c>
      <c r="R11" s="1">
        <v>67</v>
      </c>
      <c r="S11" s="1">
        <v>89</v>
      </c>
    </row>
    <row r="12" spans="1:19" x14ac:dyDescent="0.2">
      <c r="A12" s="1" t="s">
        <v>6</v>
      </c>
      <c r="B12" s="1">
        <v>232</v>
      </c>
      <c r="C12" s="1">
        <v>404</v>
      </c>
      <c r="D12" s="1">
        <v>406</v>
      </c>
      <c r="E12" s="1">
        <v>267</v>
      </c>
      <c r="F12" s="1">
        <v>635</v>
      </c>
      <c r="G12" s="1">
        <v>247</v>
      </c>
      <c r="H12" s="1">
        <v>511</v>
      </c>
      <c r="I12" s="1">
        <v>459</v>
      </c>
      <c r="J12" s="1">
        <v>360</v>
      </c>
      <c r="K12" s="1">
        <v>354</v>
      </c>
      <c r="L12" s="1">
        <v>338</v>
      </c>
      <c r="M12" s="1">
        <v>541</v>
      </c>
      <c r="N12" s="1">
        <v>498</v>
      </c>
      <c r="O12" s="1">
        <v>410</v>
      </c>
      <c r="P12" s="1">
        <v>518</v>
      </c>
      <c r="Q12" s="1">
        <v>618</v>
      </c>
      <c r="R12" s="1">
        <v>300</v>
      </c>
      <c r="S12" s="1">
        <v>490</v>
      </c>
    </row>
    <row r="13" spans="1:19" x14ac:dyDescent="0.2">
      <c r="A13" s="1" t="s">
        <v>7</v>
      </c>
      <c r="B13" s="1">
        <v>0</v>
      </c>
      <c r="C13" s="1">
        <v>7</v>
      </c>
      <c r="D13" s="1">
        <v>17</v>
      </c>
      <c r="E13" s="1">
        <v>0</v>
      </c>
      <c r="F13" s="1">
        <v>4</v>
      </c>
      <c r="G13" s="1">
        <v>6</v>
      </c>
      <c r="H13" s="1">
        <v>6</v>
      </c>
      <c r="I13" s="1">
        <v>11</v>
      </c>
      <c r="J13" s="1">
        <v>3</v>
      </c>
      <c r="K13" s="1">
        <v>2</v>
      </c>
      <c r="L13" s="1">
        <v>15</v>
      </c>
      <c r="M13" s="1">
        <v>6</v>
      </c>
      <c r="N13" s="1">
        <v>2</v>
      </c>
      <c r="O13" s="1">
        <v>3</v>
      </c>
      <c r="P13" s="1">
        <v>8</v>
      </c>
      <c r="Q13" s="1">
        <v>13</v>
      </c>
      <c r="R13" s="1">
        <v>1</v>
      </c>
      <c r="S13" s="1">
        <v>4</v>
      </c>
    </row>
    <row r="14" spans="1:19" x14ac:dyDescent="0.2">
      <c r="A14" s="1" t="s">
        <v>8</v>
      </c>
      <c r="B14" s="1">
        <v>10</v>
      </c>
      <c r="C14" s="1">
        <v>19</v>
      </c>
      <c r="D14" s="1">
        <v>3</v>
      </c>
      <c r="E14" s="1">
        <v>30</v>
      </c>
      <c r="F14" s="1">
        <v>9</v>
      </c>
      <c r="G14" s="1">
        <v>22</v>
      </c>
      <c r="H14" s="1">
        <v>22</v>
      </c>
      <c r="I14" s="1">
        <v>23</v>
      </c>
      <c r="J14" s="1">
        <v>25</v>
      </c>
      <c r="K14" s="1">
        <v>13</v>
      </c>
      <c r="L14" s="1">
        <v>10</v>
      </c>
      <c r="M14" s="1">
        <v>24</v>
      </c>
      <c r="N14" s="1">
        <v>15</v>
      </c>
      <c r="O14" s="1">
        <v>13</v>
      </c>
      <c r="P14" s="1">
        <v>4</v>
      </c>
      <c r="Q14" s="1">
        <v>20</v>
      </c>
      <c r="R14" s="1">
        <v>14</v>
      </c>
      <c r="S14" s="1">
        <v>20</v>
      </c>
    </row>
    <row r="15" spans="1:19" x14ac:dyDescent="0.2">
      <c r="A15" s="1" t="s">
        <v>1119</v>
      </c>
      <c r="B15" s="1">
        <v>65</v>
      </c>
      <c r="C15" s="1">
        <v>67</v>
      </c>
      <c r="D15" s="1">
        <v>43</v>
      </c>
      <c r="E15" s="1">
        <v>57</v>
      </c>
      <c r="F15" s="1">
        <v>74</v>
      </c>
      <c r="G15" s="1">
        <v>46</v>
      </c>
      <c r="H15" s="1">
        <v>49</v>
      </c>
      <c r="I15" s="1">
        <v>46</v>
      </c>
      <c r="J15" s="1">
        <v>28</v>
      </c>
      <c r="K15" s="1">
        <v>54</v>
      </c>
      <c r="L15" s="1">
        <v>26</v>
      </c>
      <c r="M15" s="1">
        <v>27</v>
      </c>
      <c r="N15" s="1">
        <v>63</v>
      </c>
      <c r="O15" s="1">
        <v>75</v>
      </c>
      <c r="P15" s="1">
        <v>36</v>
      </c>
      <c r="Q15" s="1">
        <v>53</v>
      </c>
      <c r="R15" s="1">
        <v>38</v>
      </c>
      <c r="S15" s="1">
        <v>51</v>
      </c>
    </row>
    <row r="16" spans="1:19" x14ac:dyDescent="0.2">
      <c r="A16" s="1" t="s">
        <v>9</v>
      </c>
      <c r="B16" s="1">
        <v>1</v>
      </c>
      <c r="C16" s="1">
        <v>5</v>
      </c>
      <c r="D16" s="1">
        <v>13</v>
      </c>
      <c r="E16" s="1">
        <v>7</v>
      </c>
      <c r="F16" s="1">
        <v>14</v>
      </c>
      <c r="G16" s="1">
        <v>4</v>
      </c>
      <c r="H16" s="1">
        <v>7</v>
      </c>
      <c r="I16" s="1">
        <v>22</v>
      </c>
      <c r="J16" s="1">
        <v>2</v>
      </c>
      <c r="K16" s="1">
        <v>4</v>
      </c>
      <c r="L16" s="1">
        <v>5</v>
      </c>
      <c r="M16" s="1">
        <v>12</v>
      </c>
      <c r="N16" s="1">
        <v>10</v>
      </c>
      <c r="O16" s="1">
        <v>17</v>
      </c>
      <c r="P16" s="1">
        <v>18</v>
      </c>
      <c r="Q16" s="1">
        <v>15</v>
      </c>
      <c r="R16" s="1">
        <v>4</v>
      </c>
      <c r="S16" s="1">
        <v>8</v>
      </c>
    </row>
    <row r="17" spans="1:19" x14ac:dyDescent="0.2">
      <c r="A17" s="1" t="s">
        <v>10</v>
      </c>
      <c r="B17" s="1">
        <v>20</v>
      </c>
      <c r="C17" s="1">
        <v>46</v>
      </c>
      <c r="D17" s="1">
        <v>58</v>
      </c>
      <c r="E17" s="1">
        <v>16</v>
      </c>
      <c r="F17" s="1">
        <v>51</v>
      </c>
      <c r="G17" s="1">
        <v>14</v>
      </c>
      <c r="H17" s="1">
        <v>109</v>
      </c>
      <c r="I17" s="1">
        <v>93</v>
      </c>
      <c r="J17" s="1">
        <v>56</v>
      </c>
      <c r="K17" s="1">
        <v>57</v>
      </c>
      <c r="L17" s="1">
        <v>68</v>
      </c>
      <c r="M17" s="1">
        <v>40</v>
      </c>
      <c r="N17" s="1">
        <v>49</v>
      </c>
      <c r="O17" s="1">
        <v>86</v>
      </c>
      <c r="P17" s="1">
        <v>34</v>
      </c>
      <c r="Q17" s="1">
        <v>73</v>
      </c>
      <c r="R17" s="1">
        <v>23</v>
      </c>
      <c r="S17" s="1">
        <v>47</v>
      </c>
    </row>
    <row r="18" spans="1:19" x14ac:dyDescent="0.2">
      <c r="A18" s="1" t="s">
        <v>11</v>
      </c>
      <c r="B18" s="1">
        <v>8</v>
      </c>
      <c r="C18" s="1">
        <v>24</v>
      </c>
      <c r="D18" s="1">
        <v>68</v>
      </c>
      <c r="E18" s="1">
        <v>10</v>
      </c>
      <c r="F18" s="1">
        <v>15</v>
      </c>
      <c r="G18" s="1">
        <v>25</v>
      </c>
      <c r="H18" s="1">
        <v>47</v>
      </c>
      <c r="I18" s="1">
        <v>37</v>
      </c>
      <c r="J18" s="1">
        <v>45</v>
      </c>
      <c r="K18" s="1">
        <v>25</v>
      </c>
      <c r="L18" s="1">
        <v>37</v>
      </c>
      <c r="M18" s="1">
        <v>29</v>
      </c>
      <c r="N18" s="1">
        <v>25</v>
      </c>
      <c r="O18" s="1">
        <v>57</v>
      </c>
      <c r="P18" s="1">
        <v>56</v>
      </c>
      <c r="Q18" s="1">
        <v>71</v>
      </c>
      <c r="R18" s="1">
        <v>19</v>
      </c>
      <c r="S18" s="1">
        <v>25</v>
      </c>
    </row>
    <row r="19" spans="1:19" x14ac:dyDescent="0.2">
      <c r="A19" s="1" t="s">
        <v>12</v>
      </c>
      <c r="B19" s="1">
        <v>1</v>
      </c>
      <c r="C19" s="1">
        <v>4</v>
      </c>
      <c r="D19" s="1">
        <v>10</v>
      </c>
      <c r="E19" s="1">
        <v>0</v>
      </c>
      <c r="F19" s="1">
        <v>10</v>
      </c>
      <c r="G19" s="1">
        <v>0</v>
      </c>
      <c r="H19" s="1">
        <v>9</v>
      </c>
      <c r="I19" s="1">
        <v>5</v>
      </c>
      <c r="J19" s="1">
        <v>3</v>
      </c>
      <c r="K19" s="1">
        <v>2</v>
      </c>
      <c r="L19" s="1">
        <v>11</v>
      </c>
      <c r="M19" s="1">
        <v>10</v>
      </c>
      <c r="N19" s="1">
        <v>8</v>
      </c>
      <c r="O19" s="1">
        <v>10</v>
      </c>
      <c r="P19" s="1">
        <v>22</v>
      </c>
      <c r="Q19" s="1">
        <v>9</v>
      </c>
      <c r="R19" s="1">
        <v>1</v>
      </c>
      <c r="S19" s="1">
        <v>2</v>
      </c>
    </row>
    <row r="20" spans="1:19" x14ac:dyDescent="0.2">
      <c r="A20" s="1" t="s">
        <v>13</v>
      </c>
      <c r="B20" s="1">
        <v>29</v>
      </c>
      <c r="C20" s="1">
        <v>7</v>
      </c>
      <c r="D20" s="1">
        <v>13</v>
      </c>
      <c r="E20" s="1">
        <v>18</v>
      </c>
      <c r="F20" s="1">
        <v>19</v>
      </c>
      <c r="G20" s="1">
        <v>11</v>
      </c>
      <c r="H20" s="1">
        <v>14</v>
      </c>
      <c r="I20" s="1">
        <v>9</v>
      </c>
      <c r="J20" s="1">
        <v>9</v>
      </c>
      <c r="K20" s="1">
        <v>24</v>
      </c>
      <c r="L20" s="1">
        <v>11</v>
      </c>
      <c r="M20" s="1">
        <v>9</v>
      </c>
      <c r="N20" s="1">
        <v>6</v>
      </c>
      <c r="O20" s="1">
        <v>10</v>
      </c>
      <c r="P20" s="1">
        <v>11</v>
      </c>
      <c r="Q20" s="1">
        <v>6</v>
      </c>
      <c r="R20" s="1">
        <v>14</v>
      </c>
      <c r="S20" s="1">
        <v>6</v>
      </c>
    </row>
    <row r="21" spans="1:19" x14ac:dyDescent="0.2">
      <c r="A21" s="1" t="s">
        <v>14</v>
      </c>
      <c r="B21" s="1">
        <v>46</v>
      </c>
      <c r="C21" s="1">
        <v>38</v>
      </c>
      <c r="D21" s="1">
        <v>16</v>
      </c>
      <c r="E21" s="1">
        <v>34</v>
      </c>
      <c r="F21" s="1">
        <v>9</v>
      </c>
      <c r="G21" s="1">
        <v>37</v>
      </c>
      <c r="H21" s="1">
        <v>33</v>
      </c>
      <c r="I21" s="1">
        <v>29</v>
      </c>
      <c r="J21" s="1">
        <v>31</v>
      </c>
      <c r="K21" s="1">
        <v>43</v>
      </c>
      <c r="L21" s="1">
        <v>5</v>
      </c>
      <c r="M21" s="1">
        <v>10</v>
      </c>
      <c r="N21" s="1">
        <v>22</v>
      </c>
      <c r="O21" s="1">
        <v>16</v>
      </c>
      <c r="P21" s="1">
        <v>21</v>
      </c>
      <c r="Q21" s="1">
        <v>35</v>
      </c>
      <c r="R21" s="1">
        <v>22</v>
      </c>
      <c r="S21" s="1">
        <v>25</v>
      </c>
    </row>
    <row r="22" spans="1:19" x14ac:dyDescent="0.2">
      <c r="A22" s="1" t="s">
        <v>15</v>
      </c>
      <c r="B22" s="1">
        <v>69</v>
      </c>
      <c r="C22" s="1">
        <v>87</v>
      </c>
      <c r="D22" s="1">
        <v>87</v>
      </c>
      <c r="E22" s="1">
        <v>65</v>
      </c>
      <c r="F22" s="1">
        <v>105</v>
      </c>
      <c r="G22" s="1">
        <v>63</v>
      </c>
      <c r="H22" s="1">
        <v>85</v>
      </c>
      <c r="I22" s="1">
        <v>71</v>
      </c>
      <c r="J22" s="1">
        <v>71</v>
      </c>
      <c r="K22" s="1">
        <v>82</v>
      </c>
      <c r="L22" s="1">
        <v>96</v>
      </c>
      <c r="M22" s="1">
        <v>82</v>
      </c>
      <c r="N22" s="1">
        <v>88</v>
      </c>
      <c r="O22" s="1">
        <v>98</v>
      </c>
      <c r="P22" s="1">
        <v>98</v>
      </c>
      <c r="Q22" s="1">
        <v>59</v>
      </c>
      <c r="R22" s="1">
        <v>73</v>
      </c>
      <c r="S22" s="1">
        <v>72</v>
      </c>
    </row>
    <row r="23" spans="1:19" x14ac:dyDescent="0.2">
      <c r="A23" s="1" t="s">
        <v>1120</v>
      </c>
      <c r="B23" s="1">
        <v>7</v>
      </c>
      <c r="C23" s="1">
        <v>11</v>
      </c>
      <c r="D23" s="1">
        <v>4</v>
      </c>
      <c r="E23" s="1">
        <v>1</v>
      </c>
      <c r="F23" s="1">
        <v>5</v>
      </c>
      <c r="G23" s="1">
        <v>8</v>
      </c>
      <c r="H23" s="1">
        <v>9</v>
      </c>
      <c r="I23" s="1">
        <v>13</v>
      </c>
      <c r="J23" s="1">
        <v>4</v>
      </c>
      <c r="K23" s="1">
        <v>5</v>
      </c>
      <c r="L23" s="1">
        <v>6</v>
      </c>
      <c r="M23" s="1">
        <v>5</v>
      </c>
      <c r="N23" s="1">
        <v>7</v>
      </c>
      <c r="O23" s="1">
        <v>2</v>
      </c>
      <c r="P23" s="1">
        <v>11</v>
      </c>
      <c r="Q23" s="1">
        <v>1</v>
      </c>
      <c r="R23" s="1">
        <v>4</v>
      </c>
      <c r="S23" s="1">
        <v>6</v>
      </c>
    </row>
    <row r="24" spans="1:19" x14ac:dyDescent="0.2">
      <c r="A24" s="1" t="s">
        <v>16</v>
      </c>
      <c r="B24" s="1">
        <v>46</v>
      </c>
      <c r="C24" s="1">
        <v>108</v>
      </c>
      <c r="D24" s="1">
        <v>154</v>
      </c>
      <c r="E24" s="1">
        <v>47</v>
      </c>
      <c r="F24" s="1">
        <v>145</v>
      </c>
      <c r="G24" s="1">
        <v>138</v>
      </c>
      <c r="H24" s="1">
        <v>136</v>
      </c>
      <c r="I24" s="1">
        <v>251</v>
      </c>
      <c r="J24" s="1">
        <v>90</v>
      </c>
      <c r="K24" s="1">
        <v>122</v>
      </c>
      <c r="L24" s="1">
        <v>169</v>
      </c>
      <c r="M24" s="1">
        <v>121</v>
      </c>
      <c r="N24" s="1">
        <v>103</v>
      </c>
      <c r="O24" s="1">
        <v>228</v>
      </c>
      <c r="P24" s="1">
        <v>105</v>
      </c>
      <c r="Q24" s="1">
        <v>104</v>
      </c>
      <c r="R24" s="1">
        <v>85</v>
      </c>
      <c r="S24" s="1">
        <v>133</v>
      </c>
    </row>
    <row r="25" spans="1:19" x14ac:dyDescent="0.2">
      <c r="A25" s="1" t="s">
        <v>17</v>
      </c>
      <c r="B25" s="1">
        <v>9</v>
      </c>
      <c r="C25" s="1">
        <v>19</v>
      </c>
      <c r="D25" s="1">
        <v>31</v>
      </c>
      <c r="E25" s="1">
        <v>8</v>
      </c>
      <c r="F25" s="1">
        <v>31</v>
      </c>
      <c r="G25" s="1">
        <v>3</v>
      </c>
      <c r="H25" s="1">
        <v>25</v>
      </c>
      <c r="I25" s="1">
        <v>45</v>
      </c>
      <c r="J25" s="1">
        <v>23</v>
      </c>
      <c r="K25" s="1">
        <v>18</v>
      </c>
      <c r="L25" s="1">
        <v>33</v>
      </c>
      <c r="M25" s="1">
        <v>19</v>
      </c>
      <c r="N25" s="1">
        <v>31</v>
      </c>
      <c r="O25" s="1">
        <v>34</v>
      </c>
      <c r="P25" s="1">
        <v>31</v>
      </c>
      <c r="Q25" s="1">
        <v>23</v>
      </c>
      <c r="R25" s="1">
        <v>18</v>
      </c>
      <c r="S25" s="1">
        <v>20</v>
      </c>
    </row>
    <row r="26" spans="1:19" x14ac:dyDescent="0.2">
      <c r="A26" s="1" t="s">
        <v>18</v>
      </c>
      <c r="B26" s="1">
        <v>24</v>
      </c>
      <c r="C26" s="1">
        <v>65</v>
      </c>
      <c r="D26" s="1">
        <v>21</v>
      </c>
      <c r="E26" s="1">
        <v>24</v>
      </c>
      <c r="F26" s="1">
        <v>26</v>
      </c>
      <c r="G26" s="1">
        <v>21</v>
      </c>
      <c r="H26" s="1">
        <v>58</v>
      </c>
      <c r="I26" s="1">
        <v>103</v>
      </c>
      <c r="J26" s="1">
        <v>116</v>
      </c>
      <c r="K26" s="1">
        <v>51</v>
      </c>
      <c r="L26" s="1">
        <v>25</v>
      </c>
      <c r="M26" s="1">
        <v>36</v>
      </c>
      <c r="N26" s="1">
        <v>34</v>
      </c>
      <c r="O26" s="1">
        <v>59</v>
      </c>
      <c r="P26" s="1">
        <v>19</v>
      </c>
      <c r="Q26" s="1">
        <v>42</v>
      </c>
      <c r="R26" s="1">
        <v>17</v>
      </c>
      <c r="S26" s="1">
        <v>67</v>
      </c>
    </row>
    <row r="27" spans="1:19" x14ac:dyDescent="0.2">
      <c r="A27" s="1" t="s">
        <v>19</v>
      </c>
      <c r="B27" s="1">
        <v>5</v>
      </c>
      <c r="C27" s="1">
        <v>1</v>
      </c>
      <c r="D27" s="1">
        <v>9</v>
      </c>
      <c r="E27" s="1">
        <v>4</v>
      </c>
      <c r="F27" s="1">
        <v>4</v>
      </c>
      <c r="G27" s="1">
        <v>8</v>
      </c>
      <c r="H27" s="1">
        <v>8</v>
      </c>
      <c r="I27" s="1">
        <v>7</v>
      </c>
      <c r="J27" s="1">
        <v>3</v>
      </c>
      <c r="K27" s="1">
        <v>3</v>
      </c>
      <c r="L27" s="1">
        <v>14</v>
      </c>
      <c r="M27" s="1">
        <v>6</v>
      </c>
      <c r="N27" s="1">
        <v>4</v>
      </c>
      <c r="O27" s="1">
        <v>7</v>
      </c>
      <c r="P27" s="1">
        <v>8</v>
      </c>
      <c r="Q27" s="1">
        <v>4</v>
      </c>
      <c r="R27" s="1">
        <v>4</v>
      </c>
      <c r="S27" s="1">
        <v>6</v>
      </c>
    </row>
    <row r="28" spans="1:19" x14ac:dyDescent="0.2">
      <c r="A28" s="1" t="s">
        <v>20</v>
      </c>
      <c r="B28" s="1">
        <v>300</v>
      </c>
      <c r="C28" s="1">
        <v>324</v>
      </c>
      <c r="D28" s="1">
        <v>165</v>
      </c>
      <c r="E28" s="1">
        <v>357</v>
      </c>
      <c r="F28" s="1">
        <v>220</v>
      </c>
      <c r="G28" s="1">
        <v>114</v>
      </c>
      <c r="H28" s="1">
        <v>241</v>
      </c>
      <c r="I28" s="1">
        <v>239</v>
      </c>
      <c r="J28" s="1">
        <v>155</v>
      </c>
      <c r="K28" s="1">
        <v>311</v>
      </c>
      <c r="L28" s="1">
        <v>209</v>
      </c>
      <c r="M28" s="1">
        <v>256</v>
      </c>
      <c r="N28" s="1">
        <v>263</v>
      </c>
      <c r="O28" s="1">
        <v>169</v>
      </c>
      <c r="P28" s="1">
        <v>168</v>
      </c>
      <c r="Q28" s="1">
        <v>250</v>
      </c>
      <c r="R28" s="1">
        <v>260</v>
      </c>
      <c r="S28" s="1">
        <v>295</v>
      </c>
    </row>
    <row r="29" spans="1:19" x14ac:dyDescent="0.2">
      <c r="A29" s="1" t="s">
        <v>1121</v>
      </c>
      <c r="B29" s="1">
        <v>41</v>
      </c>
      <c r="C29" s="1">
        <v>30</v>
      </c>
      <c r="D29" s="1">
        <v>20</v>
      </c>
      <c r="E29" s="1">
        <v>18</v>
      </c>
      <c r="F29" s="1">
        <v>26</v>
      </c>
      <c r="G29" s="1">
        <v>28</v>
      </c>
      <c r="H29" s="1">
        <v>35</v>
      </c>
      <c r="I29" s="1">
        <v>34</v>
      </c>
      <c r="J29" s="1">
        <v>24</v>
      </c>
      <c r="K29" s="1">
        <v>33</v>
      </c>
      <c r="L29" s="1">
        <v>26</v>
      </c>
      <c r="M29" s="1">
        <v>45</v>
      </c>
      <c r="N29" s="1">
        <v>27</v>
      </c>
      <c r="O29" s="1">
        <v>40</v>
      </c>
      <c r="P29" s="1">
        <v>44</v>
      </c>
      <c r="Q29" s="1">
        <v>35</v>
      </c>
      <c r="R29" s="1">
        <v>32</v>
      </c>
      <c r="S29" s="1">
        <v>22</v>
      </c>
    </row>
    <row r="30" spans="1:19" x14ac:dyDescent="0.2">
      <c r="A30" s="1" t="s">
        <v>21</v>
      </c>
      <c r="B30" s="1">
        <v>60</v>
      </c>
      <c r="C30" s="1">
        <v>173</v>
      </c>
      <c r="D30" s="1">
        <v>158</v>
      </c>
      <c r="E30" s="1">
        <v>82</v>
      </c>
      <c r="F30" s="1">
        <v>137</v>
      </c>
      <c r="G30" s="1">
        <v>102</v>
      </c>
      <c r="H30" s="1">
        <v>242</v>
      </c>
      <c r="I30" s="1">
        <v>427</v>
      </c>
      <c r="J30" s="1">
        <v>163</v>
      </c>
      <c r="K30" s="1">
        <v>214</v>
      </c>
      <c r="L30" s="1">
        <v>244</v>
      </c>
      <c r="M30" s="1">
        <v>150</v>
      </c>
      <c r="N30" s="1">
        <v>181</v>
      </c>
      <c r="O30" s="1">
        <v>185</v>
      </c>
      <c r="P30" s="1">
        <v>135</v>
      </c>
      <c r="Q30" s="1">
        <v>205</v>
      </c>
      <c r="R30" s="1">
        <v>111</v>
      </c>
      <c r="S30" s="1">
        <v>202</v>
      </c>
    </row>
    <row r="31" spans="1:19" x14ac:dyDescent="0.2">
      <c r="A31" s="1" t="s">
        <v>22</v>
      </c>
      <c r="B31" s="1">
        <v>45</v>
      </c>
      <c r="C31" s="1">
        <v>122</v>
      </c>
      <c r="D31" s="1">
        <v>243</v>
      </c>
      <c r="E31" s="1">
        <v>48</v>
      </c>
      <c r="F31" s="1">
        <v>84</v>
      </c>
      <c r="G31" s="1">
        <v>38</v>
      </c>
      <c r="H31" s="1">
        <v>153</v>
      </c>
      <c r="I31" s="1">
        <v>157</v>
      </c>
      <c r="J31" s="1">
        <v>114</v>
      </c>
      <c r="K31" s="1">
        <v>74</v>
      </c>
      <c r="L31" s="1">
        <v>151</v>
      </c>
      <c r="M31" s="1">
        <v>97</v>
      </c>
      <c r="N31" s="1">
        <v>112</v>
      </c>
      <c r="O31" s="1">
        <v>172</v>
      </c>
      <c r="P31" s="1">
        <v>209</v>
      </c>
      <c r="Q31" s="1">
        <v>236</v>
      </c>
      <c r="R31" s="1">
        <v>86</v>
      </c>
      <c r="S31" s="1">
        <v>111</v>
      </c>
    </row>
    <row r="32" spans="1:19" x14ac:dyDescent="0.2">
      <c r="A32" s="1" t="s">
        <v>23</v>
      </c>
      <c r="B32" s="1">
        <v>49</v>
      </c>
      <c r="C32" s="1">
        <v>44</v>
      </c>
      <c r="D32" s="1">
        <v>37</v>
      </c>
      <c r="E32" s="1">
        <v>29</v>
      </c>
      <c r="F32" s="1">
        <v>43</v>
      </c>
      <c r="G32" s="1">
        <v>7</v>
      </c>
      <c r="H32" s="1">
        <v>43</v>
      </c>
      <c r="I32" s="1">
        <v>33</v>
      </c>
      <c r="J32" s="1">
        <v>25</v>
      </c>
      <c r="K32" s="1">
        <v>22</v>
      </c>
      <c r="L32" s="1">
        <v>44</v>
      </c>
      <c r="M32" s="1">
        <v>44</v>
      </c>
      <c r="N32" s="1">
        <v>48</v>
      </c>
      <c r="O32" s="1">
        <v>39</v>
      </c>
      <c r="P32" s="1">
        <v>38</v>
      </c>
      <c r="Q32" s="1">
        <v>31</v>
      </c>
      <c r="R32" s="1">
        <v>32</v>
      </c>
      <c r="S32" s="1">
        <v>29</v>
      </c>
    </row>
    <row r="33" spans="1:19" x14ac:dyDescent="0.2">
      <c r="A33" s="1" t="s">
        <v>1122</v>
      </c>
      <c r="B33" s="1">
        <v>18</v>
      </c>
      <c r="C33" s="1">
        <v>11</v>
      </c>
      <c r="D33" s="1">
        <v>12</v>
      </c>
      <c r="E33" s="1">
        <v>20</v>
      </c>
      <c r="F33" s="1">
        <v>12</v>
      </c>
      <c r="G33" s="1">
        <v>12</v>
      </c>
      <c r="H33" s="1">
        <v>20</v>
      </c>
      <c r="I33" s="1">
        <v>15</v>
      </c>
      <c r="J33" s="1">
        <v>10</v>
      </c>
      <c r="K33" s="1">
        <v>27</v>
      </c>
      <c r="L33" s="1">
        <v>17</v>
      </c>
      <c r="M33" s="1">
        <v>14</v>
      </c>
      <c r="N33" s="1">
        <v>17</v>
      </c>
      <c r="O33" s="1">
        <v>16</v>
      </c>
      <c r="P33" s="1">
        <v>16</v>
      </c>
      <c r="Q33" s="1">
        <v>14</v>
      </c>
      <c r="R33" s="1">
        <v>20</v>
      </c>
      <c r="S33" s="1">
        <v>9</v>
      </c>
    </row>
    <row r="34" spans="1:19" x14ac:dyDescent="0.2">
      <c r="A34" s="1" t="s">
        <v>24</v>
      </c>
      <c r="B34" s="1">
        <v>13</v>
      </c>
      <c r="C34" s="1">
        <v>15</v>
      </c>
      <c r="D34" s="1">
        <v>18</v>
      </c>
      <c r="E34" s="1">
        <v>14</v>
      </c>
      <c r="F34" s="1">
        <v>18</v>
      </c>
      <c r="G34" s="1">
        <v>23</v>
      </c>
      <c r="H34" s="1">
        <v>11</v>
      </c>
      <c r="I34" s="1">
        <v>8</v>
      </c>
      <c r="J34" s="1">
        <v>18</v>
      </c>
      <c r="K34" s="1">
        <v>13</v>
      </c>
      <c r="L34" s="1">
        <v>12</v>
      </c>
      <c r="M34" s="1">
        <v>11</v>
      </c>
      <c r="N34" s="1">
        <v>11</v>
      </c>
      <c r="O34" s="1">
        <v>11</v>
      </c>
      <c r="P34" s="1">
        <v>14</v>
      </c>
      <c r="Q34" s="1">
        <v>13</v>
      </c>
      <c r="R34" s="1">
        <v>13</v>
      </c>
      <c r="S34" s="1">
        <v>14</v>
      </c>
    </row>
    <row r="35" spans="1:19" x14ac:dyDescent="0.2">
      <c r="A35" s="1" t="s">
        <v>1123</v>
      </c>
      <c r="B35" s="1">
        <v>8</v>
      </c>
      <c r="C35" s="1">
        <v>8</v>
      </c>
      <c r="D35" s="1">
        <v>4</v>
      </c>
      <c r="E35" s="1">
        <v>3</v>
      </c>
      <c r="F35" s="1">
        <v>9</v>
      </c>
      <c r="G35" s="1">
        <v>2</v>
      </c>
      <c r="H35" s="1">
        <v>2</v>
      </c>
      <c r="I35" s="1">
        <v>8</v>
      </c>
      <c r="J35" s="1">
        <v>17</v>
      </c>
      <c r="K35" s="1">
        <v>5</v>
      </c>
      <c r="L35" s="1">
        <v>6</v>
      </c>
      <c r="M35" s="1">
        <v>4</v>
      </c>
      <c r="N35" s="1">
        <v>15</v>
      </c>
      <c r="O35" s="1">
        <v>1</v>
      </c>
      <c r="P35" s="1">
        <v>18</v>
      </c>
      <c r="Q35" s="1">
        <v>16</v>
      </c>
      <c r="R35" s="1">
        <v>7</v>
      </c>
      <c r="S35" s="1">
        <v>5</v>
      </c>
    </row>
    <row r="36" spans="1:19" x14ac:dyDescent="0.2">
      <c r="A36" s="1" t="s">
        <v>25</v>
      </c>
      <c r="B36" s="1">
        <v>3</v>
      </c>
      <c r="C36" s="1">
        <v>11</v>
      </c>
      <c r="D36" s="1">
        <v>37</v>
      </c>
      <c r="E36" s="1">
        <v>4</v>
      </c>
      <c r="F36" s="1">
        <v>35</v>
      </c>
      <c r="G36" s="1">
        <v>3</v>
      </c>
      <c r="H36" s="1">
        <v>15</v>
      </c>
      <c r="I36" s="1">
        <v>10</v>
      </c>
      <c r="J36" s="1">
        <v>8</v>
      </c>
      <c r="K36" s="1">
        <v>12</v>
      </c>
      <c r="L36" s="1">
        <v>11</v>
      </c>
      <c r="M36" s="1">
        <v>12</v>
      </c>
      <c r="N36" s="1">
        <v>38</v>
      </c>
      <c r="O36" s="1">
        <v>18</v>
      </c>
      <c r="P36" s="1">
        <v>20</v>
      </c>
      <c r="Q36" s="1">
        <v>21</v>
      </c>
      <c r="R36" s="1">
        <v>12</v>
      </c>
      <c r="S36" s="1">
        <v>24</v>
      </c>
    </row>
    <row r="37" spans="1:19" x14ac:dyDescent="0.2">
      <c r="A37" s="1" t="s">
        <v>26</v>
      </c>
      <c r="B37" s="1">
        <v>299</v>
      </c>
      <c r="C37" s="1">
        <v>119</v>
      </c>
      <c r="D37" s="1">
        <v>123</v>
      </c>
      <c r="E37" s="1">
        <v>242</v>
      </c>
      <c r="F37" s="1">
        <v>158</v>
      </c>
      <c r="G37" s="1">
        <v>68</v>
      </c>
      <c r="H37" s="1">
        <v>193</v>
      </c>
      <c r="I37" s="1">
        <v>133</v>
      </c>
      <c r="J37" s="1">
        <v>111</v>
      </c>
      <c r="K37" s="1">
        <v>132</v>
      </c>
      <c r="L37" s="1">
        <v>118</v>
      </c>
      <c r="M37" s="1">
        <v>128</v>
      </c>
      <c r="N37" s="1">
        <v>168</v>
      </c>
      <c r="O37" s="1">
        <v>92</v>
      </c>
      <c r="P37" s="1">
        <v>101</v>
      </c>
      <c r="Q37" s="1">
        <v>146</v>
      </c>
      <c r="R37" s="1">
        <v>149</v>
      </c>
      <c r="S37" s="1">
        <v>150</v>
      </c>
    </row>
    <row r="38" spans="1:19" x14ac:dyDescent="0.2">
      <c r="A38" s="1" t="s">
        <v>27</v>
      </c>
      <c r="B38" s="1">
        <v>4</v>
      </c>
      <c r="C38" s="1">
        <v>36</v>
      </c>
      <c r="D38" s="1">
        <v>12</v>
      </c>
      <c r="E38" s="1">
        <v>1</v>
      </c>
      <c r="F38" s="1">
        <v>15</v>
      </c>
      <c r="G38" s="1">
        <v>42</v>
      </c>
      <c r="H38" s="1">
        <v>5</v>
      </c>
      <c r="I38" s="1">
        <v>27</v>
      </c>
      <c r="J38" s="1">
        <v>9</v>
      </c>
      <c r="K38" s="1">
        <v>11</v>
      </c>
      <c r="L38" s="1">
        <v>128</v>
      </c>
      <c r="M38" s="1">
        <v>20</v>
      </c>
      <c r="N38" s="1">
        <v>17</v>
      </c>
      <c r="O38" s="1">
        <v>20</v>
      </c>
      <c r="P38" s="1">
        <v>12</v>
      </c>
      <c r="Q38" s="1">
        <v>17</v>
      </c>
      <c r="R38" s="1">
        <v>26</v>
      </c>
      <c r="S38" s="1">
        <v>32</v>
      </c>
    </row>
    <row r="39" spans="1:19" x14ac:dyDescent="0.2">
      <c r="A39" s="1" t="s">
        <v>1124</v>
      </c>
      <c r="B39" s="1">
        <v>5</v>
      </c>
      <c r="C39" s="1">
        <v>18</v>
      </c>
      <c r="D39" s="1">
        <v>5</v>
      </c>
      <c r="E39" s="1">
        <v>4</v>
      </c>
      <c r="F39" s="1">
        <v>5</v>
      </c>
      <c r="G39" s="1">
        <v>2</v>
      </c>
      <c r="H39" s="1">
        <v>5</v>
      </c>
      <c r="I39" s="1">
        <v>8</v>
      </c>
      <c r="J39" s="1">
        <v>3</v>
      </c>
      <c r="K39" s="1">
        <v>8</v>
      </c>
      <c r="L39" s="1">
        <v>7</v>
      </c>
      <c r="M39" s="1">
        <v>11</v>
      </c>
      <c r="N39" s="1">
        <v>7</v>
      </c>
      <c r="O39" s="1">
        <v>1</v>
      </c>
      <c r="P39" s="1">
        <v>7</v>
      </c>
      <c r="Q39" s="1">
        <v>3</v>
      </c>
      <c r="R39" s="1">
        <v>10</v>
      </c>
      <c r="S39" s="1">
        <v>5</v>
      </c>
    </row>
    <row r="40" spans="1:19" x14ac:dyDescent="0.2">
      <c r="A40" s="1" t="s">
        <v>28</v>
      </c>
      <c r="B40" s="1">
        <v>0</v>
      </c>
      <c r="C40" s="1">
        <v>16</v>
      </c>
      <c r="D40" s="1">
        <v>11</v>
      </c>
      <c r="E40" s="1">
        <v>3</v>
      </c>
      <c r="F40" s="1">
        <v>16</v>
      </c>
      <c r="G40" s="1">
        <v>2</v>
      </c>
      <c r="H40" s="1">
        <v>2</v>
      </c>
      <c r="I40" s="1">
        <v>20</v>
      </c>
      <c r="J40" s="1">
        <v>12</v>
      </c>
      <c r="K40" s="1">
        <v>8</v>
      </c>
      <c r="L40" s="1">
        <v>32</v>
      </c>
      <c r="M40" s="1">
        <v>14</v>
      </c>
      <c r="N40" s="1">
        <v>13</v>
      </c>
      <c r="O40" s="1">
        <v>18</v>
      </c>
      <c r="P40" s="1">
        <v>17</v>
      </c>
      <c r="Q40" s="1">
        <v>13</v>
      </c>
      <c r="R40" s="1">
        <v>14</v>
      </c>
      <c r="S40" s="1">
        <v>22</v>
      </c>
    </row>
    <row r="41" spans="1:19" x14ac:dyDescent="0.2">
      <c r="A41" s="1" t="s">
        <v>29</v>
      </c>
      <c r="B41" s="1">
        <v>552</v>
      </c>
      <c r="C41" s="1">
        <v>472</v>
      </c>
      <c r="D41" s="1">
        <v>296</v>
      </c>
      <c r="E41" s="1">
        <v>496</v>
      </c>
      <c r="F41" s="1">
        <v>331</v>
      </c>
      <c r="G41" s="1">
        <v>340</v>
      </c>
      <c r="H41" s="1">
        <v>300</v>
      </c>
      <c r="I41" s="1">
        <v>353</v>
      </c>
      <c r="J41" s="1">
        <v>301</v>
      </c>
      <c r="K41" s="1">
        <v>391</v>
      </c>
      <c r="L41" s="1">
        <v>335</v>
      </c>
      <c r="M41" s="1">
        <v>364</v>
      </c>
      <c r="N41" s="1">
        <v>291</v>
      </c>
      <c r="O41" s="1">
        <v>319</v>
      </c>
      <c r="P41" s="1">
        <v>380</v>
      </c>
      <c r="Q41" s="1">
        <v>340</v>
      </c>
      <c r="R41" s="1">
        <v>424</v>
      </c>
      <c r="S41" s="1">
        <v>440</v>
      </c>
    </row>
    <row r="42" spans="1:19" x14ac:dyDescent="0.2">
      <c r="A42" s="1" t="s">
        <v>30</v>
      </c>
      <c r="B42" s="1">
        <v>4</v>
      </c>
      <c r="C42" s="1">
        <v>17</v>
      </c>
      <c r="D42" s="1">
        <v>9</v>
      </c>
      <c r="E42" s="1">
        <v>4</v>
      </c>
      <c r="F42" s="1">
        <v>14</v>
      </c>
      <c r="G42" s="1">
        <v>15</v>
      </c>
      <c r="H42" s="1">
        <v>11</v>
      </c>
      <c r="I42" s="1">
        <v>8</v>
      </c>
      <c r="J42" s="1">
        <v>15</v>
      </c>
      <c r="K42" s="1">
        <v>19</v>
      </c>
      <c r="L42" s="1">
        <v>49</v>
      </c>
      <c r="M42" s="1">
        <v>12</v>
      </c>
      <c r="N42" s="1">
        <v>8</v>
      </c>
      <c r="O42" s="1">
        <v>8</v>
      </c>
      <c r="P42" s="1">
        <v>13</v>
      </c>
      <c r="Q42" s="1">
        <v>2</v>
      </c>
      <c r="R42" s="1">
        <v>47</v>
      </c>
      <c r="S42" s="1">
        <v>19</v>
      </c>
    </row>
    <row r="43" spans="1:19" x14ac:dyDescent="0.2">
      <c r="A43" s="1" t="s">
        <v>31</v>
      </c>
      <c r="B43" s="1">
        <v>1</v>
      </c>
      <c r="C43" s="1">
        <v>57</v>
      </c>
      <c r="D43" s="1">
        <v>0</v>
      </c>
      <c r="E43" s="1">
        <v>77</v>
      </c>
      <c r="F43" s="1">
        <v>0</v>
      </c>
      <c r="G43" s="1">
        <v>3</v>
      </c>
      <c r="H43" s="1">
        <v>3</v>
      </c>
      <c r="I43" s="1">
        <v>0</v>
      </c>
      <c r="J43" s="1">
        <v>11</v>
      </c>
      <c r="K43" s="1">
        <v>39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3</v>
      </c>
      <c r="R43" s="1">
        <v>1</v>
      </c>
      <c r="S43" s="1">
        <v>2</v>
      </c>
    </row>
    <row r="44" spans="1:19" x14ac:dyDescent="0.2">
      <c r="A44" s="1" t="s">
        <v>32</v>
      </c>
      <c r="B44" s="1">
        <v>134</v>
      </c>
      <c r="C44" s="1">
        <v>273</v>
      </c>
      <c r="D44" s="1">
        <v>157</v>
      </c>
      <c r="E44" s="1">
        <v>207</v>
      </c>
      <c r="F44" s="1">
        <v>177</v>
      </c>
      <c r="G44" s="1">
        <v>170</v>
      </c>
      <c r="H44" s="1">
        <v>156</v>
      </c>
      <c r="I44" s="1">
        <v>192</v>
      </c>
      <c r="J44" s="1">
        <v>244</v>
      </c>
      <c r="K44" s="1">
        <v>158</v>
      </c>
      <c r="L44" s="1">
        <v>140</v>
      </c>
      <c r="M44" s="1">
        <v>185</v>
      </c>
      <c r="N44" s="1">
        <v>246</v>
      </c>
      <c r="O44" s="1">
        <v>181</v>
      </c>
      <c r="P44" s="1">
        <v>131</v>
      </c>
      <c r="Q44" s="1">
        <v>145</v>
      </c>
      <c r="R44" s="1">
        <v>212</v>
      </c>
      <c r="S44" s="1">
        <v>180</v>
      </c>
    </row>
    <row r="45" spans="1:19" x14ac:dyDescent="0.2">
      <c r="A45" s="1" t="s">
        <v>33</v>
      </c>
      <c r="B45" s="1">
        <v>33</v>
      </c>
      <c r="C45" s="1">
        <v>91</v>
      </c>
      <c r="D45" s="1">
        <v>335</v>
      </c>
      <c r="E45" s="1">
        <v>29</v>
      </c>
      <c r="F45" s="1">
        <v>146</v>
      </c>
      <c r="G45" s="1">
        <v>57</v>
      </c>
      <c r="H45" s="1">
        <v>211</v>
      </c>
      <c r="I45" s="1">
        <v>132</v>
      </c>
      <c r="J45" s="1">
        <v>87</v>
      </c>
      <c r="K45" s="1">
        <v>78</v>
      </c>
      <c r="L45" s="1">
        <v>185</v>
      </c>
      <c r="M45" s="1">
        <v>187</v>
      </c>
      <c r="N45" s="1">
        <v>161</v>
      </c>
      <c r="O45" s="1">
        <v>237</v>
      </c>
      <c r="P45" s="1">
        <v>323</v>
      </c>
      <c r="Q45" s="1">
        <v>288</v>
      </c>
      <c r="R45" s="1">
        <v>70</v>
      </c>
      <c r="S45" s="1">
        <v>133</v>
      </c>
    </row>
    <row r="46" spans="1:19" x14ac:dyDescent="0.2">
      <c r="A46" s="1" t="s">
        <v>34</v>
      </c>
      <c r="B46" s="1">
        <v>3</v>
      </c>
      <c r="C46" s="1">
        <v>6</v>
      </c>
      <c r="D46" s="1">
        <v>30</v>
      </c>
      <c r="E46" s="1">
        <v>0</v>
      </c>
      <c r="F46" s="1">
        <v>6</v>
      </c>
      <c r="G46" s="1">
        <v>4</v>
      </c>
      <c r="H46" s="1">
        <v>7</v>
      </c>
      <c r="I46" s="1">
        <v>13</v>
      </c>
      <c r="J46" s="1">
        <v>7</v>
      </c>
      <c r="K46" s="1">
        <v>5</v>
      </c>
      <c r="L46" s="1">
        <v>13</v>
      </c>
      <c r="M46" s="1">
        <v>9</v>
      </c>
      <c r="N46" s="1">
        <v>3</v>
      </c>
      <c r="O46" s="1">
        <v>8</v>
      </c>
      <c r="P46" s="1">
        <v>13</v>
      </c>
      <c r="Q46" s="1">
        <v>15</v>
      </c>
      <c r="R46" s="1">
        <v>6</v>
      </c>
      <c r="S46" s="1">
        <v>6</v>
      </c>
    </row>
    <row r="47" spans="1:19" x14ac:dyDescent="0.2">
      <c r="A47" s="1" t="s">
        <v>35</v>
      </c>
      <c r="B47" s="1">
        <v>8</v>
      </c>
      <c r="C47" s="1">
        <v>8</v>
      </c>
      <c r="D47" s="1">
        <v>0</v>
      </c>
      <c r="E47" s="1">
        <v>11</v>
      </c>
      <c r="F47" s="1">
        <v>7</v>
      </c>
      <c r="G47" s="1">
        <v>28</v>
      </c>
      <c r="H47" s="1">
        <v>4</v>
      </c>
      <c r="I47" s="1">
        <v>5</v>
      </c>
      <c r="J47" s="1">
        <v>1</v>
      </c>
      <c r="K47" s="1">
        <v>5</v>
      </c>
      <c r="L47" s="1">
        <v>5</v>
      </c>
      <c r="M47" s="1">
        <v>5</v>
      </c>
      <c r="N47" s="1">
        <v>15</v>
      </c>
      <c r="O47" s="1">
        <v>7</v>
      </c>
      <c r="P47" s="1">
        <v>3</v>
      </c>
      <c r="Q47" s="1">
        <v>6</v>
      </c>
      <c r="R47" s="1">
        <v>13</v>
      </c>
      <c r="S47" s="1">
        <v>8</v>
      </c>
    </row>
    <row r="48" spans="1:19" x14ac:dyDescent="0.2">
      <c r="A48" s="1" t="s">
        <v>1125</v>
      </c>
      <c r="B48" s="1">
        <v>8</v>
      </c>
      <c r="C48" s="1">
        <v>17</v>
      </c>
      <c r="D48" s="1">
        <v>7</v>
      </c>
      <c r="E48" s="1">
        <v>7</v>
      </c>
      <c r="F48" s="1">
        <v>14</v>
      </c>
      <c r="G48" s="1">
        <v>10</v>
      </c>
      <c r="H48" s="1">
        <v>6</v>
      </c>
      <c r="I48" s="1">
        <v>15</v>
      </c>
      <c r="J48" s="1">
        <v>11</v>
      </c>
      <c r="K48" s="1">
        <v>18</v>
      </c>
      <c r="L48" s="1">
        <v>2</v>
      </c>
      <c r="M48" s="1">
        <v>22</v>
      </c>
      <c r="N48" s="1">
        <v>11</v>
      </c>
      <c r="O48" s="1">
        <v>24</v>
      </c>
      <c r="P48" s="1">
        <v>7</v>
      </c>
      <c r="Q48" s="1">
        <v>11</v>
      </c>
      <c r="R48" s="1">
        <v>6</v>
      </c>
      <c r="S48" s="1">
        <v>14</v>
      </c>
    </row>
    <row r="49" spans="1:19" x14ac:dyDescent="0.2">
      <c r="A49" s="1" t="s">
        <v>1126</v>
      </c>
      <c r="B49" s="1">
        <v>16</v>
      </c>
      <c r="C49" s="1">
        <v>11</v>
      </c>
      <c r="D49" s="1">
        <v>7</v>
      </c>
      <c r="E49" s="1">
        <v>13</v>
      </c>
      <c r="F49" s="1">
        <v>25</v>
      </c>
      <c r="G49" s="1">
        <v>18</v>
      </c>
      <c r="H49" s="1">
        <v>15</v>
      </c>
      <c r="I49" s="1">
        <v>18</v>
      </c>
      <c r="J49" s="1">
        <v>3</v>
      </c>
      <c r="K49" s="1">
        <v>9</v>
      </c>
      <c r="L49" s="1">
        <v>4</v>
      </c>
      <c r="M49" s="1">
        <v>16</v>
      </c>
      <c r="N49" s="1">
        <v>14</v>
      </c>
      <c r="O49" s="1">
        <v>10</v>
      </c>
      <c r="P49" s="1">
        <v>2</v>
      </c>
      <c r="Q49" s="1">
        <v>2</v>
      </c>
      <c r="R49" s="1">
        <v>6</v>
      </c>
      <c r="S49" s="1">
        <v>12</v>
      </c>
    </row>
    <row r="50" spans="1:19" x14ac:dyDescent="0.2">
      <c r="A50" s="1" t="s">
        <v>36</v>
      </c>
      <c r="B50" s="1">
        <v>1</v>
      </c>
      <c r="C50" s="1">
        <v>2</v>
      </c>
      <c r="D50" s="1">
        <v>5</v>
      </c>
      <c r="E50" s="1">
        <v>2</v>
      </c>
      <c r="F50" s="1">
        <v>10</v>
      </c>
      <c r="G50" s="1">
        <v>9</v>
      </c>
      <c r="H50" s="1">
        <v>9</v>
      </c>
      <c r="I50" s="1">
        <v>4</v>
      </c>
      <c r="J50" s="1">
        <v>3</v>
      </c>
      <c r="K50" s="1">
        <v>15</v>
      </c>
      <c r="L50" s="1">
        <v>12</v>
      </c>
      <c r="M50" s="1">
        <v>6</v>
      </c>
      <c r="N50" s="1">
        <v>2</v>
      </c>
      <c r="O50" s="1">
        <v>2</v>
      </c>
      <c r="P50" s="1">
        <v>13</v>
      </c>
      <c r="Q50" s="1">
        <v>2</v>
      </c>
      <c r="R50" s="1">
        <v>3</v>
      </c>
      <c r="S50" s="1">
        <v>8</v>
      </c>
    </row>
    <row r="51" spans="1:19" x14ac:dyDescent="0.2">
      <c r="A51" s="1" t="s">
        <v>1127</v>
      </c>
      <c r="B51" s="1">
        <v>11</v>
      </c>
      <c r="C51" s="1">
        <v>0</v>
      </c>
      <c r="D51" s="1">
        <v>1</v>
      </c>
      <c r="E51" s="1">
        <v>2</v>
      </c>
      <c r="F51" s="1">
        <v>2</v>
      </c>
      <c r="G51" s="1">
        <v>6</v>
      </c>
      <c r="H51" s="1">
        <v>5</v>
      </c>
      <c r="I51" s="1">
        <v>1</v>
      </c>
      <c r="J51" s="1">
        <v>12</v>
      </c>
      <c r="K51" s="1">
        <v>4</v>
      </c>
      <c r="L51" s="1">
        <v>8</v>
      </c>
      <c r="M51" s="1">
        <v>7</v>
      </c>
      <c r="N51" s="1">
        <v>8</v>
      </c>
      <c r="O51" s="1">
        <v>3</v>
      </c>
      <c r="P51" s="1">
        <v>2</v>
      </c>
      <c r="Q51" s="1">
        <v>0</v>
      </c>
      <c r="R51" s="1">
        <v>31</v>
      </c>
      <c r="S51" s="1">
        <v>6</v>
      </c>
    </row>
    <row r="52" spans="1:19" x14ac:dyDescent="0.2">
      <c r="A52" s="1" t="s">
        <v>37</v>
      </c>
      <c r="B52" s="1">
        <v>63</v>
      </c>
      <c r="C52" s="1">
        <v>47</v>
      </c>
      <c r="D52" s="1">
        <v>17</v>
      </c>
      <c r="E52" s="1">
        <v>35</v>
      </c>
      <c r="F52" s="1">
        <v>38</v>
      </c>
      <c r="G52" s="1">
        <v>26</v>
      </c>
      <c r="H52" s="1">
        <v>28</v>
      </c>
      <c r="I52" s="1">
        <v>29</v>
      </c>
      <c r="J52" s="1">
        <v>76</v>
      </c>
      <c r="K52" s="1">
        <v>33</v>
      </c>
      <c r="L52" s="1">
        <v>37</v>
      </c>
      <c r="M52" s="1">
        <v>33</v>
      </c>
      <c r="N52" s="1">
        <v>40</v>
      </c>
      <c r="O52" s="1">
        <v>38</v>
      </c>
      <c r="P52" s="1">
        <v>31</v>
      </c>
      <c r="Q52" s="1">
        <v>25</v>
      </c>
      <c r="R52" s="1">
        <v>54</v>
      </c>
      <c r="S52" s="1">
        <v>52</v>
      </c>
    </row>
    <row r="53" spans="1:19" x14ac:dyDescent="0.2">
      <c r="A53" s="1" t="s">
        <v>38</v>
      </c>
      <c r="B53" s="1">
        <v>1</v>
      </c>
      <c r="C53" s="1">
        <v>4</v>
      </c>
      <c r="D53" s="1">
        <v>14</v>
      </c>
      <c r="E53" s="1">
        <v>1</v>
      </c>
      <c r="F53" s="1">
        <v>11</v>
      </c>
      <c r="G53" s="1">
        <v>3</v>
      </c>
      <c r="H53" s="1">
        <v>18</v>
      </c>
      <c r="I53" s="1">
        <v>1</v>
      </c>
      <c r="J53" s="1">
        <v>14</v>
      </c>
      <c r="K53" s="1">
        <v>9</v>
      </c>
      <c r="L53" s="1">
        <v>4</v>
      </c>
      <c r="M53" s="1">
        <v>10</v>
      </c>
      <c r="N53" s="1">
        <v>3</v>
      </c>
      <c r="O53" s="1">
        <v>14</v>
      </c>
      <c r="P53" s="1">
        <v>4</v>
      </c>
      <c r="Q53" s="1">
        <v>22</v>
      </c>
      <c r="R53" s="1">
        <v>8</v>
      </c>
      <c r="S53" s="1">
        <v>3</v>
      </c>
    </row>
    <row r="54" spans="1:19" x14ac:dyDescent="0.2">
      <c r="A54" s="1" t="s">
        <v>1128</v>
      </c>
      <c r="B54" s="1">
        <v>1</v>
      </c>
      <c r="C54" s="1">
        <v>18</v>
      </c>
      <c r="D54" s="1">
        <v>3</v>
      </c>
      <c r="E54" s="1">
        <v>2</v>
      </c>
      <c r="F54" s="1">
        <v>5</v>
      </c>
      <c r="G54" s="1">
        <v>20</v>
      </c>
      <c r="H54" s="1">
        <v>0</v>
      </c>
      <c r="I54" s="1">
        <v>2</v>
      </c>
      <c r="J54" s="1">
        <v>6</v>
      </c>
      <c r="K54" s="1">
        <v>0</v>
      </c>
      <c r="L54" s="1">
        <v>0</v>
      </c>
      <c r="M54" s="1">
        <v>18</v>
      </c>
      <c r="N54" s="1">
        <v>12</v>
      </c>
      <c r="O54" s="1">
        <v>9</v>
      </c>
      <c r="P54" s="1">
        <v>6</v>
      </c>
      <c r="Q54" s="1">
        <v>0</v>
      </c>
      <c r="R54" s="1">
        <v>1</v>
      </c>
      <c r="S54" s="1">
        <v>16</v>
      </c>
    </row>
    <row r="55" spans="1:19" x14ac:dyDescent="0.2">
      <c r="A55" s="1" t="s">
        <v>1129</v>
      </c>
      <c r="B55" s="1">
        <v>7</v>
      </c>
      <c r="C55" s="1">
        <v>14</v>
      </c>
      <c r="D55" s="1">
        <v>1</v>
      </c>
      <c r="E55" s="1">
        <v>2</v>
      </c>
      <c r="F55" s="1">
        <v>3</v>
      </c>
      <c r="G55" s="1">
        <v>17</v>
      </c>
      <c r="H55" s="1">
        <v>1</v>
      </c>
      <c r="I55" s="1">
        <v>5</v>
      </c>
      <c r="J55" s="1">
        <v>5</v>
      </c>
      <c r="K55" s="1">
        <v>3</v>
      </c>
      <c r="L55" s="1">
        <v>2</v>
      </c>
      <c r="M55" s="1">
        <v>8</v>
      </c>
      <c r="N55" s="1">
        <v>31</v>
      </c>
      <c r="O55" s="1">
        <v>12</v>
      </c>
      <c r="P55" s="1">
        <v>2</v>
      </c>
      <c r="Q55" s="1">
        <v>0</v>
      </c>
      <c r="R55" s="1">
        <v>6</v>
      </c>
      <c r="S55" s="1">
        <v>48</v>
      </c>
    </row>
    <row r="56" spans="1:19" x14ac:dyDescent="0.2">
      <c r="A56" s="1" t="s">
        <v>39</v>
      </c>
      <c r="B56" s="1">
        <v>4</v>
      </c>
      <c r="C56" s="1">
        <v>29</v>
      </c>
      <c r="D56" s="1">
        <v>28</v>
      </c>
      <c r="E56" s="1">
        <v>19</v>
      </c>
      <c r="F56" s="1">
        <v>25</v>
      </c>
      <c r="G56" s="1">
        <v>9</v>
      </c>
      <c r="H56" s="1">
        <v>44</v>
      </c>
      <c r="I56" s="1">
        <v>55</v>
      </c>
      <c r="J56" s="1">
        <v>23</v>
      </c>
      <c r="K56" s="1">
        <v>16</v>
      </c>
      <c r="L56" s="1">
        <v>28</v>
      </c>
      <c r="M56" s="1">
        <v>35</v>
      </c>
      <c r="N56" s="1">
        <v>21</v>
      </c>
      <c r="O56" s="1">
        <v>36</v>
      </c>
      <c r="P56" s="1">
        <v>34</v>
      </c>
      <c r="Q56" s="1">
        <v>57</v>
      </c>
      <c r="R56" s="1">
        <v>10</v>
      </c>
      <c r="S56" s="1">
        <v>32</v>
      </c>
    </row>
    <row r="57" spans="1:19" x14ac:dyDescent="0.2">
      <c r="A57" s="1" t="s">
        <v>40</v>
      </c>
      <c r="B57" s="1">
        <v>66</v>
      </c>
      <c r="C57" s="1">
        <v>25</v>
      </c>
      <c r="D57" s="1">
        <v>31</v>
      </c>
      <c r="E57" s="1">
        <v>49</v>
      </c>
      <c r="F57" s="1">
        <v>14</v>
      </c>
      <c r="G57" s="1">
        <v>45</v>
      </c>
      <c r="H57" s="1">
        <v>29</v>
      </c>
      <c r="I57" s="1">
        <v>24</v>
      </c>
      <c r="J57" s="1">
        <v>43</v>
      </c>
      <c r="K57" s="1">
        <v>57</v>
      </c>
      <c r="L57" s="1">
        <v>16</v>
      </c>
      <c r="M57" s="1">
        <v>18</v>
      </c>
      <c r="N57" s="1">
        <v>12</v>
      </c>
      <c r="O57" s="1">
        <v>25</v>
      </c>
      <c r="P57" s="1">
        <v>33</v>
      </c>
      <c r="Q57" s="1">
        <v>31</v>
      </c>
      <c r="R57" s="1">
        <v>24</v>
      </c>
      <c r="S57" s="1">
        <v>27</v>
      </c>
    </row>
    <row r="58" spans="1:19" x14ac:dyDescent="0.2">
      <c r="A58" s="1" t="s">
        <v>41</v>
      </c>
      <c r="B58" s="1">
        <v>21</v>
      </c>
      <c r="C58" s="1">
        <v>10</v>
      </c>
      <c r="D58" s="1">
        <v>4</v>
      </c>
      <c r="E58" s="1">
        <v>11</v>
      </c>
      <c r="F58" s="1">
        <v>9</v>
      </c>
      <c r="G58" s="1">
        <v>5</v>
      </c>
      <c r="H58" s="1">
        <v>4</v>
      </c>
      <c r="I58" s="1">
        <v>9</v>
      </c>
      <c r="J58" s="1">
        <v>4</v>
      </c>
      <c r="K58" s="1">
        <v>5</v>
      </c>
      <c r="L58" s="1">
        <v>6</v>
      </c>
      <c r="M58" s="1">
        <v>10</v>
      </c>
      <c r="N58" s="1">
        <v>10</v>
      </c>
      <c r="O58" s="1">
        <v>11</v>
      </c>
      <c r="P58" s="1">
        <v>3</v>
      </c>
      <c r="Q58" s="1">
        <v>6</v>
      </c>
      <c r="R58" s="1">
        <v>7</v>
      </c>
      <c r="S58" s="1">
        <v>7</v>
      </c>
    </row>
    <row r="59" spans="1:19" x14ac:dyDescent="0.2">
      <c r="A59" s="1" t="s">
        <v>42</v>
      </c>
      <c r="B59" s="1">
        <v>9</v>
      </c>
      <c r="C59" s="1">
        <v>4</v>
      </c>
      <c r="D59" s="1">
        <v>6</v>
      </c>
      <c r="E59" s="1">
        <v>1</v>
      </c>
      <c r="F59" s="1">
        <v>5</v>
      </c>
      <c r="G59" s="1">
        <v>13</v>
      </c>
      <c r="H59" s="1">
        <v>0</v>
      </c>
      <c r="I59" s="1">
        <v>12</v>
      </c>
      <c r="J59" s="1">
        <v>3</v>
      </c>
      <c r="K59" s="1">
        <v>8</v>
      </c>
      <c r="L59" s="1">
        <v>20</v>
      </c>
      <c r="M59" s="1">
        <v>17</v>
      </c>
      <c r="N59" s="1">
        <v>4</v>
      </c>
      <c r="O59" s="1">
        <v>4</v>
      </c>
      <c r="P59" s="1">
        <v>10</v>
      </c>
      <c r="Q59" s="1">
        <v>6</v>
      </c>
      <c r="R59" s="1">
        <v>20</v>
      </c>
      <c r="S59" s="1">
        <v>7</v>
      </c>
    </row>
    <row r="60" spans="1:19" x14ac:dyDescent="0.2">
      <c r="A60" s="1" t="s">
        <v>43</v>
      </c>
      <c r="B60" s="1">
        <v>3</v>
      </c>
      <c r="C60" s="1">
        <v>7</v>
      </c>
      <c r="D60" s="1">
        <v>10</v>
      </c>
      <c r="E60" s="1">
        <v>3</v>
      </c>
      <c r="F60" s="1">
        <v>10</v>
      </c>
      <c r="G60" s="1">
        <v>5</v>
      </c>
      <c r="H60" s="1">
        <v>2</v>
      </c>
      <c r="I60" s="1">
        <v>6</v>
      </c>
      <c r="J60" s="1">
        <v>1</v>
      </c>
      <c r="K60" s="1">
        <v>4</v>
      </c>
      <c r="L60" s="1">
        <v>6</v>
      </c>
      <c r="M60" s="1">
        <v>8</v>
      </c>
      <c r="N60" s="1">
        <v>7</v>
      </c>
      <c r="O60" s="1">
        <v>7</v>
      </c>
      <c r="P60" s="1">
        <v>4</v>
      </c>
      <c r="Q60" s="1">
        <v>6</v>
      </c>
      <c r="R60" s="1">
        <v>4</v>
      </c>
      <c r="S60" s="1">
        <v>8</v>
      </c>
    </row>
    <row r="61" spans="1:19" x14ac:dyDescent="0.2">
      <c r="A61" s="1" t="s">
        <v>1130</v>
      </c>
      <c r="B61" s="1">
        <v>7</v>
      </c>
      <c r="C61" s="1">
        <v>12</v>
      </c>
      <c r="D61" s="1">
        <v>8</v>
      </c>
      <c r="E61" s="1">
        <v>10</v>
      </c>
      <c r="F61" s="1">
        <v>11</v>
      </c>
      <c r="G61" s="1">
        <v>7</v>
      </c>
      <c r="H61" s="1">
        <v>3</v>
      </c>
      <c r="I61" s="1">
        <v>11</v>
      </c>
      <c r="J61" s="1">
        <v>10</v>
      </c>
      <c r="K61" s="1">
        <v>8</v>
      </c>
      <c r="L61" s="1">
        <v>15</v>
      </c>
      <c r="M61" s="1">
        <v>6</v>
      </c>
      <c r="N61" s="1">
        <v>17</v>
      </c>
      <c r="O61" s="1">
        <v>2</v>
      </c>
      <c r="P61" s="1">
        <v>7</v>
      </c>
      <c r="Q61" s="1">
        <v>4</v>
      </c>
      <c r="R61" s="1">
        <v>29</v>
      </c>
      <c r="S61" s="1">
        <v>15</v>
      </c>
    </row>
    <row r="62" spans="1:19" x14ac:dyDescent="0.2">
      <c r="A62" s="1" t="s">
        <v>44</v>
      </c>
      <c r="B62" s="1">
        <v>2</v>
      </c>
      <c r="C62" s="1">
        <v>18</v>
      </c>
      <c r="D62" s="1">
        <v>3</v>
      </c>
      <c r="E62" s="1">
        <v>13</v>
      </c>
      <c r="F62" s="1">
        <v>9</v>
      </c>
      <c r="G62" s="1">
        <v>33</v>
      </c>
      <c r="H62" s="1">
        <v>28</v>
      </c>
      <c r="I62" s="1">
        <v>17</v>
      </c>
      <c r="J62" s="1">
        <v>20</v>
      </c>
      <c r="K62" s="1">
        <v>23</v>
      </c>
      <c r="L62" s="1">
        <v>3</v>
      </c>
      <c r="M62" s="1">
        <v>0</v>
      </c>
      <c r="N62" s="1">
        <v>5</v>
      </c>
      <c r="O62" s="1">
        <v>3</v>
      </c>
      <c r="P62" s="1">
        <v>1</v>
      </c>
      <c r="Q62" s="1">
        <v>10</v>
      </c>
      <c r="R62" s="1">
        <v>3</v>
      </c>
      <c r="S62" s="1">
        <v>12</v>
      </c>
    </row>
    <row r="63" spans="1:19" x14ac:dyDescent="0.2">
      <c r="A63" s="1" t="s">
        <v>1131</v>
      </c>
      <c r="B63" s="1">
        <v>8</v>
      </c>
      <c r="C63" s="1">
        <v>5</v>
      </c>
      <c r="D63" s="1">
        <v>11</v>
      </c>
      <c r="E63" s="1">
        <v>3</v>
      </c>
      <c r="F63" s="1">
        <v>13</v>
      </c>
      <c r="G63" s="1">
        <v>4</v>
      </c>
      <c r="H63" s="1">
        <v>1</v>
      </c>
      <c r="I63" s="1">
        <v>5</v>
      </c>
      <c r="J63" s="1">
        <v>1</v>
      </c>
      <c r="K63" s="1">
        <v>5</v>
      </c>
      <c r="L63" s="1">
        <v>4</v>
      </c>
      <c r="M63" s="1">
        <v>5</v>
      </c>
      <c r="N63" s="1">
        <v>7</v>
      </c>
      <c r="O63" s="1">
        <v>9</v>
      </c>
      <c r="P63" s="1">
        <v>3</v>
      </c>
      <c r="Q63" s="1">
        <v>4</v>
      </c>
      <c r="R63" s="1">
        <v>6</v>
      </c>
      <c r="S63" s="1">
        <v>6</v>
      </c>
    </row>
    <row r="64" spans="1:19" x14ac:dyDescent="0.2">
      <c r="A64" s="1" t="s">
        <v>1132</v>
      </c>
      <c r="B64" s="1">
        <v>21</v>
      </c>
      <c r="C64" s="1">
        <v>9</v>
      </c>
      <c r="D64" s="1">
        <v>21</v>
      </c>
      <c r="E64" s="1">
        <v>16</v>
      </c>
      <c r="F64" s="1">
        <v>11</v>
      </c>
      <c r="G64" s="1">
        <v>17</v>
      </c>
      <c r="H64" s="1">
        <v>23</v>
      </c>
      <c r="I64" s="1">
        <v>15</v>
      </c>
      <c r="J64" s="1">
        <v>13</v>
      </c>
      <c r="K64" s="1">
        <v>19</v>
      </c>
      <c r="L64" s="1">
        <v>24</v>
      </c>
      <c r="M64" s="1">
        <v>53</v>
      </c>
      <c r="N64" s="1">
        <v>11</v>
      </c>
      <c r="O64" s="1">
        <v>28</v>
      </c>
      <c r="P64" s="1">
        <v>20</v>
      </c>
      <c r="Q64" s="1">
        <v>10</v>
      </c>
      <c r="R64" s="1">
        <v>21</v>
      </c>
      <c r="S64" s="1">
        <v>11</v>
      </c>
    </row>
    <row r="65" spans="1:19" x14ac:dyDescent="0.2">
      <c r="A65" s="1" t="s">
        <v>45</v>
      </c>
      <c r="B65" s="1">
        <v>2</v>
      </c>
      <c r="C65" s="1">
        <v>5</v>
      </c>
      <c r="D65" s="1">
        <v>13</v>
      </c>
      <c r="E65" s="1">
        <v>1</v>
      </c>
      <c r="F65" s="1">
        <v>23</v>
      </c>
      <c r="G65" s="1">
        <v>15</v>
      </c>
      <c r="H65" s="1">
        <v>18</v>
      </c>
      <c r="I65" s="1">
        <v>14</v>
      </c>
      <c r="J65" s="1">
        <v>6</v>
      </c>
      <c r="K65" s="1">
        <v>5</v>
      </c>
      <c r="L65" s="1">
        <v>8</v>
      </c>
      <c r="M65" s="1">
        <v>8</v>
      </c>
      <c r="N65" s="1">
        <v>3</v>
      </c>
      <c r="O65" s="1">
        <v>14</v>
      </c>
      <c r="P65" s="1">
        <v>12</v>
      </c>
      <c r="Q65" s="1">
        <v>21</v>
      </c>
      <c r="R65" s="1">
        <v>5</v>
      </c>
      <c r="S65" s="1">
        <v>10</v>
      </c>
    </row>
    <row r="66" spans="1:19" x14ac:dyDescent="0.2">
      <c r="A66" s="1" t="s">
        <v>1133</v>
      </c>
      <c r="B66" s="1">
        <v>8</v>
      </c>
      <c r="C66" s="1">
        <v>50</v>
      </c>
      <c r="D66" s="1">
        <v>19</v>
      </c>
      <c r="E66" s="1">
        <v>16</v>
      </c>
      <c r="F66" s="1">
        <v>33</v>
      </c>
      <c r="G66" s="1">
        <v>14</v>
      </c>
      <c r="H66" s="1">
        <v>39</v>
      </c>
      <c r="I66" s="1">
        <v>18</v>
      </c>
      <c r="J66" s="1">
        <v>18</v>
      </c>
      <c r="K66" s="1">
        <v>21</v>
      </c>
      <c r="L66" s="1">
        <v>98</v>
      </c>
      <c r="M66" s="1">
        <v>21</v>
      </c>
      <c r="N66" s="1">
        <v>9</v>
      </c>
      <c r="O66" s="1">
        <v>21</v>
      </c>
      <c r="P66" s="1">
        <v>5</v>
      </c>
      <c r="Q66" s="1">
        <v>13</v>
      </c>
      <c r="R66" s="1">
        <v>25</v>
      </c>
      <c r="S66" s="1">
        <v>43</v>
      </c>
    </row>
    <row r="67" spans="1:19" x14ac:dyDescent="0.2">
      <c r="A67" s="1" t="s">
        <v>46</v>
      </c>
      <c r="B67" s="1">
        <v>0</v>
      </c>
      <c r="C67" s="1">
        <v>4</v>
      </c>
      <c r="D67" s="1">
        <v>5</v>
      </c>
      <c r="E67" s="1">
        <v>5</v>
      </c>
      <c r="F67" s="1">
        <v>7</v>
      </c>
      <c r="G67" s="1">
        <v>14</v>
      </c>
      <c r="H67" s="1">
        <v>8</v>
      </c>
      <c r="I67" s="1">
        <v>5</v>
      </c>
      <c r="J67" s="1">
        <v>10</v>
      </c>
      <c r="K67" s="1">
        <v>4</v>
      </c>
      <c r="L67" s="1">
        <v>18</v>
      </c>
      <c r="M67" s="1">
        <v>6</v>
      </c>
      <c r="N67" s="1">
        <v>17</v>
      </c>
      <c r="O67" s="1">
        <v>16</v>
      </c>
      <c r="P67" s="1">
        <v>13</v>
      </c>
      <c r="Q67" s="1">
        <v>2</v>
      </c>
      <c r="R67" s="1">
        <v>9</v>
      </c>
      <c r="S67" s="1">
        <v>10</v>
      </c>
    </row>
    <row r="68" spans="1:19" x14ac:dyDescent="0.2">
      <c r="A68" s="1" t="s">
        <v>47</v>
      </c>
      <c r="B68" s="1">
        <v>21</v>
      </c>
      <c r="C68" s="1">
        <v>7</v>
      </c>
      <c r="D68" s="1">
        <v>11</v>
      </c>
      <c r="E68" s="1">
        <v>17</v>
      </c>
      <c r="F68" s="1">
        <v>19</v>
      </c>
      <c r="G68" s="1">
        <v>19</v>
      </c>
      <c r="H68" s="1">
        <v>8</v>
      </c>
      <c r="I68" s="1">
        <v>6</v>
      </c>
      <c r="J68" s="1">
        <v>7</v>
      </c>
      <c r="K68" s="1">
        <v>15</v>
      </c>
      <c r="L68" s="1">
        <v>13</v>
      </c>
      <c r="M68" s="1">
        <v>19</v>
      </c>
      <c r="N68" s="1">
        <v>24</v>
      </c>
      <c r="O68" s="1">
        <v>14</v>
      </c>
      <c r="P68" s="1">
        <v>24</v>
      </c>
      <c r="Q68" s="1">
        <v>10</v>
      </c>
      <c r="R68" s="1">
        <v>13</v>
      </c>
      <c r="S68" s="1">
        <v>19</v>
      </c>
    </row>
    <row r="69" spans="1:19" x14ac:dyDescent="0.2">
      <c r="A69" s="1" t="s">
        <v>1134</v>
      </c>
      <c r="B69" s="1">
        <v>12</v>
      </c>
      <c r="C69" s="1">
        <v>16</v>
      </c>
      <c r="D69" s="1">
        <v>17</v>
      </c>
      <c r="E69" s="1">
        <v>4</v>
      </c>
      <c r="F69" s="1">
        <v>17</v>
      </c>
      <c r="G69" s="1">
        <v>14</v>
      </c>
      <c r="H69" s="1">
        <v>9</v>
      </c>
      <c r="I69" s="1">
        <v>14</v>
      </c>
      <c r="J69" s="1">
        <v>3</v>
      </c>
      <c r="K69" s="1">
        <v>5</v>
      </c>
      <c r="L69" s="1">
        <v>4</v>
      </c>
      <c r="M69" s="1">
        <v>28</v>
      </c>
      <c r="N69" s="1">
        <v>10</v>
      </c>
      <c r="O69" s="1">
        <v>13</v>
      </c>
      <c r="P69" s="1">
        <v>13</v>
      </c>
      <c r="Q69" s="1">
        <v>9</v>
      </c>
      <c r="R69" s="1">
        <v>4</v>
      </c>
      <c r="S69" s="1">
        <v>10</v>
      </c>
    </row>
    <row r="70" spans="1:19" x14ac:dyDescent="0.2">
      <c r="A70" s="1" t="s">
        <v>48</v>
      </c>
      <c r="B70" s="1">
        <v>0</v>
      </c>
      <c r="C70" s="1">
        <v>3</v>
      </c>
      <c r="D70" s="1">
        <v>6</v>
      </c>
      <c r="E70" s="1">
        <v>0</v>
      </c>
      <c r="F70" s="1">
        <v>13</v>
      </c>
      <c r="G70" s="1">
        <v>6</v>
      </c>
      <c r="H70" s="1">
        <v>8</v>
      </c>
      <c r="I70" s="1">
        <v>23</v>
      </c>
      <c r="J70" s="1">
        <v>7</v>
      </c>
      <c r="K70" s="1">
        <v>2</v>
      </c>
      <c r="L70" s="1">
        <v>15</v>
      </c>
      <c r="M70" s="1">
        <v>15</v>
      </c>
      <c r="N70" s="1">
        <v>3</v>
      </c>
      <c r="O70" s="1">
        <v>14</v>
      </c>
      <c r="P70" s="1">
        <v>11</v>
      </c>
      <c r="Q70" s="1">
        <v>12</v>
      </c>
      <c r="R70" s="1">
        <v>4</v>
      </c>
      <c r="S70" s="1">
        <v>9</v>
      </c>
    </row>
    <row r="71" spans="1:19" x14ac:dyDescent="0.2">
      <c r="A71" s="1" t="s">
        <v>49</v>
      </c>
      <c r="B71" s="1">
        <v>102</v>
      </c>
      <c r="C71" s="1">
        <v>82</v>
      </c>
      <c r="D71" s="1">
        <v>61</v>
      </c>
      <c r="E71" s="1">
        <v>96</v>
      </c>
      <c r="F71" s="1">
        <v>91</v>
      </c>
      <c r="G71" s="1">
        <v>134</v>
      </c>
      <c r="H71" s="1">
        <v>46</v>
      </c>
      <c r="I71" s="1">
        <v>61</v>
      </c>
      <c r="J71" s="1">
        <v>73</v>
      </c>
      <c r="K71" s="1">
        <v>114</v>
      </c>
      <c r="L71" s="1">
        <v>60</v>
      </c>
      <c r="M71" s="1">
        <v>62</v>
      </c>
      <c r="N71" s="1">
        <v>62</v>
      </c>
      <c r="O71" s="1">
        <v>78</v>
      </c>
      <c r="P71" s="1">
        <v>73</v>
      </c>
      <c r="Q71" s="1">
        <v>70</v>
      </c>
      <c r="R71" s="1">
        <v>85</v>
      </c>
      <c r="S71" s="1">
        <v>99</v>
      </c>
    </row>
    <row r="72" spans="1:19" x14ac:dyDescent="0.2">
      <c r="A72" s="1" t="s">
        <v>50</v>
      </c>
      <c r="B72" s="1">
        <v>28</v>
      </c>
      <c r="C72" s="1">
        <v>22</v>
      </c>
      <c r="D72" s="1">
        <v>27</v>
      </c>
      <c r="E72" s="1">
        <v>27</v>
      </c>
      <c r="F72" s="1">
        <v>17</v>
      </c>
      <c r="G72" s="1">
        <v>36</v>
      </c>
      <c r="H72" s="1">
        <v>13</v>
      </c>
      <c r="I72" s="1">
        <v>19</v>
      </c>
      <c r="J72" s="1">
        <v>11</v>
      </c>
      <c r="K72" s="1">
        <v>15</v>
      </c>
      <c r="L72" s="1">
        <v>20</v>
      </c>
      <c r="M72" s="1">
        <v>18</v>
      </c>
      <c r="N72" s="1">
        <v>17</v>
      </c>
      <c r="O72" s="1">
        <v>27</v>
      </c>
      <c r="P72" s="1">
        <v>30</v>
      </c>
      <c r="Q72" s="1">
        <v>18</v>
      </c>
      <c r="R72" s="1">
        <v>20</v>
      </c>
      <c r="S72" s="1">
        <v>27</v>
      </c>
    </row>
    <row r="73" spans="1:19" x14ac:dyDescent="0.2">
      <c r="A73" s="1" t="s">
        <v>51</v>
      </c>
      <c r="B73" s="1">
        <v>9</v>
      </c>
      <c r="C73" s="1">
        <v>29</v>
      </c>
      <c r="D73" s="1">
        <v>94</v>
      </c>
      <c r="E73" s="1">
        <v>12</v>
      </c>
      <c r="F73" s="1">
        <v>71</v>
      </c>
      <c r="G73" s="1">
        <v>67</v>
      </c>
      <c r="H73" s="1">
        <v>58</v>
      </c>
      <c r="I73" s="1">
        <v>86</v>
      </c>
      <c r="J73" s="1">
        <v>40</v>
      </c>
      <c r="K73" s="1">
        <v>40</v>
      </c>
      <c r="L73" s="1">
        <v>140</v>
      </c>
      <c r="M73" s="1">
        <v>94</v>
      </c>
      <c r="N73" s="1">
        <v>53</v>
      </c>
      <c r="O73" s="1">
        <v>100</v>
      </c>
      <c r="P73" s="1">
        <v>81</v>
      </c>
      <c r="Q73" s="1">
        <v>37</v>
      </c>
      <c r="R73" s="1">
        <v>29</v>
      </c>
      <c r="S73" s="1">
        <v>34</v>
      </c>
    </row>
    <row r="74" spans="1:19" x14ac:dyDescent="0.2">
      <c r="A74" s="1" t="s">
        <v>52</v>
      </c>
      <c r="B74" s="1">
        <v>32</v>
      </c>
      <c r="C74" s="1">
        <v>22</v>
      </c>
      <c r="D74" s="1">
        <v>14</v>
      </c>
      <c r="E74" s="1">
        <v>16</v>
      </c>
      <c r="F74" s="1">
        <v>11</v>
      </c>
      <c r="G74" s="1">
        <v>22</v>
      </c>
      <c r="H74" s="1">
        <v>22</v>
      </c>
      <c r="I74" s="1">
        <v>15</v>
      </c>
      <c r="J74" s="1">
        <v>14</v>
      </c>
      <c r="K74" s="1">
        <v>24</v>
      </c>
      <c r="L74" s="1">
        <v>27</v>
      </c>
      <c r="M74" s="1">
        <v>20</v>
      </c>
      <c r="N74" s="1">
        <v>22</v>
      </c>
      <c r="O74" s="1">
        <v>11</v>
      </c>
      <c r="P74" s="1">
        <v>13</v>
      </c>
      <c r="Q74" s="1">
        <v>11</v>
      </c>
      <c r="R74" s="1">
        <v>36</v>
      </c>
      <c r="S74" s="1">
        <v>16</v>
      </c>
    </row>
    <row r="75" spans="1:19" x14ac:dyDescent="0.2">
      <c r="A75" s="1" t="s">
        <v>53</v>
      </c>
      <c r="B75" s="1">
        <v>16</v>
      </c>
      <c r="C75" s="1">
        <v>30</v>
      </c>
      <c r="D75" s="1">
        <v>11</v>
      </c>
      <c r="E75" s="1">
        <v>13</v>
      </c>
      <c r="F75" s="1">
        <v>14</v>
      </c>
      <c r="G75" s="1">
        <v>5</v>
      </c>
      <c r="H75" s="1">
        <v>29</v>
      </c>
      <c r="I75" s="1">
        <v>12</v>
      </c>
      <c r="J75" s="1">
        <v>6</v>
      </c>
      <c r="K75" s="1">
        <v>8</v>
      </c>
      <c r="L75" s="1">
        <v>22</v>
      </c>
      <c r="M75" s="1">
        <v>23</v>
      </c>
      <c r="N75" s="1">
        <v>37</v>
      </c>
      <c r="O75" s="1">
        <v>8</v>
      </c>
      <c r="P75" s="1">
        <v>6</v>
      </c>
      <c r="Q75" s="1">
        <v>38</v>
      </c>
      <c r="R75" s="1">
        <v>11</v>
      </c>
      <c r="S75" s="1">
        <v>22</v>
      </c>
    </row>
    <row r="76" spans="1:19" x14ac:dyDescent="0.2">
      <c r="A76" s="1" t="s">
        <v>54</v>
      </c>
      <c r="B76" s="1">
        <v>6</v>
      </c>
      <c r="C76" s="1">
        <v>9</v>
      </c>
      <c r="D76" s="1">
        <v>0</v>
      </c>
      <c r="E76" s="1">
        <v>19</v>
      </c>
      <c r="F76" s="1">
        <v>5</v>
      </c>
      <c r="G76" s="1">
        <v>5</v>
      </c>
      <c r="H76" s="1">
        <v>2</v>
      </c>
      <c r="I76" s="1">
        <v>2</v>
      </c>
      <c r="J76" s="1">
        <v>10</v>
      </c>
      <c r="K76" s="1">
        <v>9</v>
      </c>
      <c r="L76" s="1">
        <v>6</v>
      </c>
      <c r="M76" s="1">
        <v>3</v>
      </c>
      <c r="N76" s="1">
        <v>10</v>
      </c>
      <c r="O76" s="1">
        <v>1</v>
      </c>
      <c r="P76" s="1">
        <v>3</v>
      </c>
      <c r="Q76" s="1">
        <v>11</v>
      </c>
      <c r="R76" s="1">
        <v>5</v>
      </c>
      <c r="S76" s="1">
        <v>5</v>
      </c>
    </row>
    <row r="77" spans="1:19" x14ac:dyDescent="0.2">
      <c r="A77" s="1" t="s">
        <v>55</v>
      </c>
      <c r="B77" s="1">
        <v>3</v>
      </c>
      <c r="C77" s="1">
        <v>13</v>
      </c>
      <c r="D77" s="1">
        <v>17</v>
      </c>
      <c r="E77" s="1">
        <v>7</v>
      </c>
      <c r="F77" s="1">
        <v>11</v>
      </c>
      <c r="G77" s="1">
        <v>25</v>
      </c>
      <c r="H77" s="1">
        <v>11</v>
      </c>
      <c r="I77" s="1">
        <v>16</v>
      </c>
      <c r="J77" s="1">
        <v>17</v>
      </c>
      <c r="K77" s="1">
        <v>20</v>
      </c>
      <c r="L77" s="1">
        <v>20</v>
      </c>
      <c r="M77" s="1">
        <v>5</v>
      </c>
      <c r="N77" s="1">
        <v>8</v>
      </c>
      <c r="O77" s="1">
        <v>28</v>
      </c>
      <c r="P77" s="1">
        <v>4</v>
      </c>
      <c r="Q77" s="1">
        <v>6</v>
      </c>
      <c r="R77" s="1">
        <v>9</v>
      </c>
      <c r="S77" s="1">
        <v>11</v>
      </c>
    </row>
    <row r="78" spans="1:19" x14ac:dyDescent="0.2">
      <c r="A78" s="1" t="s">
        <v>56</v>
      </c>
      <c r="B78" s="1">
        <v>96</v>
      </c>
      <c r="C78" s="1">
        <v>87</v>
      </c>
      <c r="D78" s="1">
        <v>77</v>
      </c>
      <c r="E78" s="1">
        <v>85</v>
      </c>
      <c r="F78" s="1">
        <v>80</v>
      </c>
      <c r="G78" s="1">
        <v>69</v>
      </c>
      <c r="H78" s="1">
        <v>50</v>
      </c>
      <c r="I78" s="1">
        <v>61</v>
      </c>
      <c r="J78" s="1">
        <v>84</v>
      </c>
      <c r="K78" s="1">
        <v>67</v>
      </c>
      <c r="L78" s="1">
        <v>64</v>
      </c>
      <c r="M78" s="1">
        <v>82</v>
      </c>
      <c r="N78" s="1">
        <v>67</v>
      </c>
      <c r="O78" s="1">
        <v>63</v>
      </c>
      <c r="P78" s="1">
        <v>110</v>
      </c>
      <c r="Q78" s="1">
        <v>65</v>
      </c>
      <c r="R78" s="1">
        <v>82</v>
      </c>
      <c r="S78" s="1">
        <v>81</v>
      </c>
    </row>
    <row r="79" spans="1:19" x14ac:dyDescent="0.2">
      <c r="A79" s="1" t="s">
        <v>57</v>
      </c>
      <c r="B79" s="1">
        <v>26</v>
      </c>
      <c r="C79" s="1">
        <v>47</v>
      </c>
      <c r="D79" s="1">
        <v>25</v>
      </c>
      <c r="E79" s="1">
        <v>47</v>
      </c>
      <c r="F79" s="1">
        <v>41</v>
      </c>
      <c r="G79" s="1">
        <v>69</v>
      </c>
      <c r="H79" s="1">
        <v>24</v>
      </c>
      <c r="I79" s="1">
        <v>27</v>
      </c>
      <c r="J79" s="1">
        <v>14</v>
      </c>
      <c r="K79" s="1">
        <v>36</v>
      </c>
      <c r="L79" s="1">
        <v>10</v>
      </c>
      <c r="M79" s="1">
        <v>35</v>
      </c>
      <c r="N79" s="1">
        <v>23</v>
      </c>
      <c r="O79" s="1">
        <v>31</v>
      </c>
      <c r="P79" s="1">
        <v>31</v>
      </c>
      <c r="Q79" s="1">
        <v>22</v>
      </c>
      <c r="R79" s="1">
        <v>46</v>
      </c>
      <c r="S79" s="1">
        <v>36</v>
      </c>
    </row>
    <row r="80" spans="1:19" x14ac:dyDescent="0.2">
      <c r="A80" s="1" t="s">
        <v>1135</v>
      </c>
      <c r="B80" s="1">
        <v>5</v>
      </c>
      <c r="C80" s="1">
        <v>4</v>
      </c>
      <c r="D80" s="1">
        <v>7</v>
      </c>
      <c r="E80" s="1">
        <v>9</v>
      </c>
      <c r="F80" s="1">
        <v>6</v>
      </c>
      <c r="G80" s="1">
        <v>6</v>
      </c>
      <c r="H80" s="1">
        <v>5</v>
      </c>
      <c r="I80" s="1">
        <v>2</v>
      </c>
      <c r="J80" s="1">
        <v>5</v>
      </c>
      <c r="K80" s="1">
        <v>6</v>
      </c>
      <c r="L80" s="1">
        <v>14</v>
      </c>
      <c r="M80" s="1">
        <v>11</v>
      </c>
      <c r="N80" s="1">
        <v>8</v>
      </c>
      <c r="O80" s="1">
        <v>9</v>
      </c>
      <c r="P80" s="1">
        <v>11</v>
      </c>
      <c r="Q80" s="1">
        <v>9</v>
      </c>
      <c r="R80" s="1">
        <v>20</v>
      </c>
      <c r="S80" s="1">
        <v>7</v>
      </c>
    </row>
    <row r="81" spans="1:19" x14ac:dyDescent="0.2">
      <c r="A81" s="1" t="s">
        <v>1136</v>
      </c>
      <c r="B81" s="1">
        <v>25</v>
      </c>
      <c r="C81" s="1">
        <v>9</v>
      </c>
      <c r="D81" s="1">
        <v>22</v>
      </c>
      <c r="E81" s="1">
        <v>22</v>
      </c>
      <c r="F81" s="1">
        <v>20</v>
      </c>
      <c r="G81" s="1">
        <v>20</v>
      </c>
      <c r="H81" s="1">
        <v>8</v>
      </c>
      <c r="I81" s="1">
        <v>13</v>
      </c>
      <c r="J81" s="1">
        <v>12</v>
      </c>
      <c r="K81" s="1">
        <v>10</v>
      </c>
      <c r="L81" s="1">
        <v>11</v>
      </c>
      <c r="M81" s="1">
        <v>10</v>
      </c>
      <c r="N81" s="1">
        <v>8</v>
      </c>
      <c r="O81" s="1">
        <v>22</v>
      </c>
      <c r="P81" s="1">
        <v>13</v>
      </c>
      <c r="Q81" s="1">
        <v>10</v>
      </c>
      <c r="R81" s="1">
        <v>8</v>
      </c>
      <c r="S81" s="1">
        <v>13</v>
      </c>
    </row>
    <row r="82" spans="1:19" x14ac:dyDescent="0.2">
      <c r="A82" s="1" t="s">
        <v>58</v>
      </c>
      <c r="B82" s="1">
        <v>46</v>
      </c>
      <c r="C82" s="1">
        <v>21</v>
      </c>
      <c r="D82" s="1">
        <v>19</v>
      </c>
      <c r="E82" s="1">
        <v>13</v>
      </c>
      <c r="F82" s="1">
        <v>24</v>
      </c>
      <c r="G82" s="1">
        <v>25</v>
      </c>
      <c r="H82" s="1">
        <v>12</v>
      </c>
      <c r="I82" s="1">
        <v>16</v>
      </c>
      <c r="J82" s="1">
        <v>35</v>
      </c>
      <c r="K82" s="1">
        <v>31</v>
      </c>
      <c r="L82" s="1">
        <v>13</v>
      </c>
      <c r="M82" s="1">
        <v>17</v>
      </c>
      <c r="N82" s="1">
        <v>20</v>
      </c>
      <c r="O82" s="1">
        <v>22</v>
      </c>
      <c r="P82" s="1">
        <v>31</v>
      </c>
      <c r="Q82" s="1">
        <v>28</v>
      </c>
      <c r="R82" s="1">
        <v>32</v>
      </c>
      <c r="S82" s="1">
        <v>22</v>
      </c>
    </row>
    <row r="83" spans="1:19" x14ac:dyDescent="0.2">
      <c r="A83" s="1" t="s">
        <v>1137</v>
      </c>
      <c r="B83" s="1">
        <v>15</v>
      </c>
      <c r="C83" s="1">
        <v>7</v>
      </c>
      <c r="D83" s="1">
        <v>4</v>
      </c>
      <c r="E83" s="1">
        <v>10</v>
      </c>
      <c r="F83" s="1">
        <v>2</v>
      </c>
      <c r="G83" s="1">
        <v>8</v>
      </c>
      <c r="H83" s="1">
        <v>15</v>
      </c>
      <c r="I83" s="1">
        <v>7</v>
      </c>
      <c r="J83" s="1">
        <v>23</v>
      </c>
      <c r="K83" s="1">
        <v>15</v>
      </c>
      <c r="L83" s="1">
        <v>3</v>
      </c>
      <c r="M83" s="1">
        <v>10</v>
      </c>
      <c r="N83" s="1">
        <v>8</v>
      </c>
      <c r="O83" s="1">
        <v>5</v>
      </c>
      <c r="P83" s="1">
        <v>9</v>
      </c>
      <c r="Q83" s="1">
        <v>6</v>
      </c>
      <c r="R83" s="1">
        <v>4</v>
      </c>
      <c r="S83" s="1">
        <v>3</v>
      </c>
    </row>
    <row r="84" spans="1:19" x14ac:dyDescent="0.2">
      <c r="A84" s="1" t="s">
        <v>1138</v>
      </c>
      <c r="B84" s="1">
        <v>13</v>
      </c>
      <c r="C84" s="1">
        <v>15</v>
      </c>
      <c r="D84" s="1">
        <v>10</v>
      </c>
      <c r="E84" s="1">
        <v>4</v>
      </c>
      <c r="F84" s="1">
        <v>6</v>
      </c>
      <c r="G84" s="1">
        <v>9</v>
      </c>
      <c r="H84" s="1">
        <v>16</v>
      </c>
      <c r="I84" s="1">
        <v>6</v>
      </c>
      <c r="J84" s="1">
        <v>9</v>
      </c>
      <c r="K84" s="1">
        <v>7</v>
      </c>
      <c r="L84" s="1">
        <v>9</v>
      </c>
      <c r="M84" s="1">
        <v>9</v>
      </c>
      <c r="N84" s="1">
        <v>10</v>
      </c>
      <c r="O84" s="1">
        <v>5</v>
      </c>
      <c r="P84" s="1">
        <v>5</v>
      </c>
      <c r="Q84" s="1">
        <v>5</v>
      </c>
      <c r="R84" s="1">
        <v>10</v>
      </c>
      <c r="S84" s="1">
        <v>10</v>
      </c>
    </row>
    <row r="85" spans="1:19" x14ac:dyDescent="0.2">
      <c r="A85" s="1" t="s">
        <v>59</v>
      </c>
      <c r="B85" s="1">
        <v>0</v>
      </c>
      <c r="C85" s="1">
        <v>2</v>
      </c>
      <c r="D85" s="1">
        <v>1</v>
      </c>
      <c r="E85" s="1">
        <v>40</v>
      </c>
      <c r="F85" s="1">
        <v>2</v>
      </c>
      <c r="G85" s="1">
        <v>5</v>
      </c>
      <c r="H85" s="1">
        <v>4</v>
      </c>
      <c r="I85" s="1">
        <v>0</v>
      </c>
      <c r="J85" s="1">
        <v>94</v>
      </c>
      <c r="K85" s="1">
        <v>14</v>
      </c>
      <c r="L85" s="1">
        <v>3</v>
      </c>
      <c r="M85" s="1">
        <v>10</v>
      </c>
      <c r="N85" s="1">
        <v>3</v>
      </c>
      <c r="O85" s="1">
        <v>0</v>
      </c>
      <c r="P85" s="1">
        <v>0</v>
      </c>
      <c r="Q85" s="1">
        <v>0</v>
      </c>
      <c r="R85" s="1">
        <v>213</v>
      </c>
      <c r="S85" s="1">
        <v>0</v>
      </c>
    </row>
    <row r="86" spans="1:19" x14ac:dyDescent="0.2">
      <c r="A86" s="1" t="s">
        <v>60</v>
      </c>
      <c r="B86" s="1">
        <v>18</v>
      </c>
      <c r="C86" s="1">
        <v>11</v>
      </c>
      <c r="D86" s="1">
        <v>9</v>
      </c>
      <c r="E86" s="1">
        <v>12</v>
      </c>
      <c r="F86" s="1">
        <v>10</v>
      </c>
      <c r="G86" s="1">
        <v>14</v>
      </c>
      <c r="H86" s="1">
        <v>9</v>
      </c>
      <c r="I86" s="1">
        <v>9</v>
      </c>
      <c r="J86" s="1">
        <v>12</v>
      </c>
      <c r="K86" s="1">
        <v>20</v>
      </c>
      <c r="L86" s="1">
        <v>11</v>
      </c>
      <c r="M86" s="1">
        <v>11</v>
      </c>
      <c r="N86" s="1">
        <v>13</v>
      </c>
      <c r="O86" s="1">
        <v>12</v>
      </c>
      <c r="P86" s="1">
        <v>3</v>
      </c>
      <c r="Q86" s="1">
        <v>7</v>
      </c>
      <c r="R86" s="1">
        <v>31</v>
      </c>
      <c r="S86" s="1">
        <v>10</v>
      </c>
    </row>
    <row r="87" spans="1:19" x14ac:dyDescent="0.2">
      <c r="A87" s="1" t="s">
        <v>1139</v>
      </c>
      <c r="B87" s="1">
        <v>6</v>
      </c>
      <c r="C87" s="1">
        <v>16</v>
      </c>
      <c r="D87" s="1">
        <v>3</v>
      </c>
      <c r="E87" s="1">
        <v>2</v>
      </c>
      <c r="F87" s="1">
        <v>5</v>
      </c>
      <c r="G87" s="1">
        <v>6</v>
      </c>
      <c r="H87" s="1">
        <v>5</v>
      </c>
      <c r="I87" s="1">
        <v>7</v>
      </c>
      <c r="J87" s="1">
        <v>4</v>
      </c>
      <c r="K87" s="1">
        <v>2</v>
      </c>
      <c r="L87" s="1">
        <v>9</v>
      </c>
      <c r="M87" s="1">
        <v>4</v>
      </c>
      <c r="N87" s="1">
        <v>11</v>
      </c>
      <c r="O87" s="1">
        <v>5</v>
      </c>
      <c r="P87" s="1">
        <v>2</v>
      </c>
      <c r="Q87" s="1">
        <v>3</v>
      </c>
      <c r="R87" s="1">
        <v>2</v>
      </c>
      <c r="S87" s="1">
        <v>8</v>
      </c>
    </row>
    <row r="88" spans="1:19" x14ac:dyDescent="0.2">
      <c r="A88" s="1" t="s">
        <v>61</v>
      </c>
      <c r="B88" s="1">
        <v>14</v>
      </c>
      <c r="C88" s="1">
        <v>10</v>
      </c>
      <c r="D88" s="1">
        <v>5</v>
      </c>
      <c r="E88" s="1">
        <v>8</v>
      </c>
      <c r="F88" s="1">
        <v>12</v>
      </c>
      <c r="G88" s="1">
        <v>9</v>
      </c>
      <c r="H88" s="1">
        <v>8</v>
      </c>
      <c r="I88" s="1">
        <v>8</v>
      </c>
      <c r="J88" s="1">
        <v>3</v>
      </c>
      <c r="K88" s="1">
        <v>6</v>
      </c>
      <c r="L88" s="1">
        <v>9</v>
      </c>
      <c r="M88" s="1">
        <v>6</v>
      </c>
      <c r="N88" s="1">
        <v>3</v>
      </c>
      <c r="O88" s="1">
        <v>11</v>
      </c>
      <c r="P88" s="1">
        <v>3</v>
      </c>
      <c r="Q88" s="1">
        <v>9</v>
      </c>
      <c r="R88" s="1">
        <v>4</v>
      </c>
      <c r="S88" s="1">
        <v>5</v>
      </c>
    </row>
    <row r="89" spans="1:19" x14ac:dyDescent="0.2">
      <c r="A89" s="1" t="s">
        <v>62</v>
      </c>
      <c r="B89" s="1">
        <v>3</v>
      </c>
      <c r="C89" s="1">
        <v>8</v>
      </c>
      <c r="D89" s="1">
        <v>10</v>
      </c>
      <c r="E89" s="1">
        <v>2</v>
      </c>
      <c r="F89" s="1">
        <v>3</v>
      </c>
      <c r="G89" s="1">
        <v>12</v>
      </c>
      <c r="H89" s="1">
        <v>7</v>
      </c>
      <c r="I89" s="1">
        <v>11</v>
      </c>
      <c r="J89" s="1">
        <v>1</v>
      </c>
      <c r="K89" s="1">
        <v>1</v>
      </c>
      <c r="L89" s="1">
        <v>31</v>
      </c>
      <c r="M89" s="1">
        <v>6</v>
      </c>
      <c r="N89" s="1">
        <v>5</v>
      </c>
      <c r="O89" s="1">
        <v>10</v>
      </c>
      <c r="P89" s="1">
        <v>3</v>
      </c>
      <c r="Q89" s="1">
        <v>6</v>
      </c>
      <c r="R89" s="1">
        <v>11</v>
      </c>
      <c r="S89" s="1">
        <v>19</v>
      </c>
    </row>
    <row r="90" spans="1:19" x14ac:dyDescent="0.2">
      <c r="A90" s="1" t="s">
        <v>63</v>
      </c>
      <c r="B90" s="1">
        <v>1</v>
      </c>
      <c r="C90" s="1">
        <v>9</v>
      </c>
      <c r="D90" s="1">
        <v>15</v>
      </c>
      <c r="E90" s="1">
        <v>4</v>
      </c>
      <c r="F90" s="1">
        <v>10</v>
      </c>
      <c r="G90" s="1">
        <v>17</v>
      </c>
      <c r="H90" s="1">
        <v>12</v>
      </c>
      <c r="I90" s="1">
        <v>7</v>
      </c>
      <c r="J90" s="1">
        <v>12</v>
      </c>
      <c r="K90" s="1">
        <v>8</v>
      </c>
      <c r="L90" s="1">
        <v>2</v>
      </c>
      <c r="M90" s="1">
        <v>3</v>
      </c>
      <c r="N90" s="1">
        <v>9</v>
      </c>
      <c r="O90" s="1">
        <v>30</v>
      </c>
      <c r="P90" s="1">
        <v>18</v>
      </c>
      <c r="Q90" s="1">
        <v>35</v>
      </c>
      <c r="R90" s="1">
        <v>3</v>
      </c>
      <c r="S90" s="1">
        <v>13</v>
      </c>
    </row>
    <row r="91" spans="1:19" x14ac:dyDescent="0.2">
      <c r="A91" s="1" t="s">
        <v>1140</v>
      </c>
      <c r="B91" s="1">
        <v>7</v>
      </c>
      <c r="C91" s="1">
        <v>9</v>
      </c>
      <c r="D91" s="1">
        <v>4</v>
      </c>
      <c r="E91" s="1">
        <v>6</v>
      </c>
      <c r="F91" s="1">
        <v>4</v>
      </c>
      <c r="G91" s="1">
        <v>12</v>
      </c>
      <c r="H91" s="1">
        <v>2</v>
      </c>
      <c r="I91" s="1">
        <v>4</v>
      </c>
      <c r="J91" s="1">
        <v>22</v>
      </c>
      <c r="K91" s="1">
        <v>4</v>
      </c>
      <c r="L91" s="1">
        <v>0</v>
      </c>
      <c r="M91" s="1">
        <v>6</v>
      </c>
      <c r="N91" s="1">
        <v>5</v>
      </c>
      <c r="O91" s="1">
        <v>6</v>
      </c>
      <c r="P91" s="1">
        <v>1</v>
      </c>
      <c r="Q91" s="1">
        <v>2</v>
      </c>
      <c r="R91" s="1">
        <v>3</v>
      </c>
      <c r="S91" s="1">
        <v>9</v>
      </c>
    </row>
    <row r="92" spans="1:19" x14ac:dyDescent="0.2">
      <c r="A92" s="1" t="s">
        <v>64</v>
      </c>
      <c r="B92" s="1">
        <v>1</v>
      </c>
      <c r="C92" s="1">
        <v>4</v>
      </c>
      <c r="D92" s="1">
        <v>0</v>
      </c>
      <c r="E92" s="1">
        <v>4</v>
      </c>
      <c r="F92" s="1">
        <v>19</v>
      </c>
      <c r="G92" s="1">
        <v>24</v>
      </c>
      <c r="H92" s="1">
        <v>14</v>
      </c>
      <c r="I92" s="1">
        <v>8</v>
      </c>
      <c r="J92" s="1">
        <v>3</v>
      </c>
      <c r="K92" s="1">
        <v>3</v>
      </c>
      <c r="L92" s="1">
        <v>22</v>
      </c>
      <c r="M92" s="1">
        <v>8</v>
      </c>
      <c r="N92" s="1">
        <v>3</v>
      </c>
      <c r="O92" s="1">
        <v>14</v>
      </c>
      <c r="P92" s="1">
        <v>5</v>
      </c>
      <c r="Q92" s="1">
        <v>4</v>
      </c>
      <c r="R92" s="1">
        <v>0</v>
      </c>
      <c r="S92" s="1">
        <v>5</v>
      </c>
    </row>
    <row r="93" spans="1:19" x14ac:dyDescent="0.2">
      <c r="A93" s="1" t="s">
        <v>1141</v>
      </c>
      <c r="B93" s="1">
        <v>3</v>
      </c>
      <c r="C93" s="1">
        <v>4</v>
      </c>
      <c r="D93" s="1">
        <v>7</v>
      </c>
      <c r="E93" s="1">
        <v>7</v>
      </c>
      <c r="F93" s="1">
        <v>8</v>
      </c>
      <c r="G93" s="1">
        <v>1</v>
      </c>
      <c r="H93" s="1">
        <v>5</v>
      </c>
      <c r="I93" s="1">
        <v>4</v>
      </c>
      <c r="J93" s="1">
        <v>1</v>
      </c>
      <c r="K93" s="1">
        <v>16</v>
      </c>
      <c r="L93" s="1">
        <v>8</v>
      </c>
      <c r="M93" s="1">
        <v>10</v>
      </c>
      <c r="N93" s="1">
        <v>1</v>
      </c>
      <c r="O93" s="1">
        <v>5</v>
      </c>
      <c r="P93" s="1">
        <v>9</v>
      </c>
      <c r="Q93" s="1">
        <v>4</v>
      </c>
      <c r="R93" s="1">
        <v>4</v>
      </c>
      <c r="S93" s="1">
        <v>5</v>
      </c>
    </row>
    <row r="94" spans="1:19" x14ac:dyDescent="0.2">
      <c r="A94" s="1" t="s">
        <v>65</v>
      </c>
      <c r="B94" s="1">
        <v>1</v>
      </c>
      <c r="C94" s="1">
        <v>2</v>
      </c>
      <c r="D94" s="1">
        <v>8</v>
      </c>
      <c r="E94" s="1">
        <v>1</v>
      </c>
      <c r="F94" s="1">
        <v>4</v>
      </c>
      <c r="G94" s="1">
        <v>0</v>
      </c>
      <c r="H94" s="1">
        <v>1</v>
      </c>
      <c r="I94" s="1">
        <v>18</v>
      </c>
      <c r="J94" s="1">
        <v>5</v>
      </c>
      <c r="K94" s="1">
        <v>1</v>
      </c>
      <c r="L94" s="1">
        <v>9</v>
      </c>
      <c r="M94" s="1">
        <v>9</v>
      </c>
      <c r="N94" s="1">
        <v>10</v>
      </c>
      <c r="O94" s="1">
        <v>14</v>
      </c>
      <c r="P94" s="1">
        <v>12</v>
      </c>
      <c r="Q94" s="1">
        <v>12</v>
      </c>
      <c r="R94" s="1">
        <v>4</v>
      </c>
      <c r="S94" s="1">
        <v>6</v>
      </c>
    </row>
    <row r="95" spans="1:19" x14ac:dyDescent="0.2">
      <c r="A95" s="1" t="s">
        <v>66</v>
      </c>
      <c r="B95" s="1">
        <v>7</v>
      </c>
      <c r="C95" s="1">
        <v>16</v>
      </c>
      <c r="D95" s="1">
        <v>9</v>
      </c>
      <c r="E95" s="1">
        <v>16</v>
      </c>
      <c r="F95" s="1">
        <v>13</v>
      </c>
      <c r="G95" s="1">
        <v>5</v>
      </c>
      <c r="H95" s="1">
        <v>28</v>
      </c>
      <c r="I95" s="1">
        <v>9</v>
      </c>
      <c r="J95" s="1">
        <v>27</v>
      </c>
      <c r="K95" s="1">
        <v>8</v>
      </c>
      <c r="L95" s="1">
        <v>1</v>
      </c>
      <c r="M95" s="1">
        <v>8</v>
      </c>
      <c r="N95" s="1">
        <v>28</v>
      </c>
      <c r="O95" s="1">
        <v>10</v>
      </c>
      <c r="P95" s="1">
        <v>10</v>
      </c>
      <c r="Q95" s="1">
        <v>19</v>
      </c>
      <c r="R95" s="1">
        <v>8</v>
      </c>
      <c r="S95" s="1">
        <v>9</v>
      </c>
    </row>
    <row r="96" spans="1:19" x14ac:dyDescent="0.2">
      <c r="A96" s="1" t="s">
        <v>67</v>
      </c>
      <c r="B96" s="1">
        <v>13</v>
      </c>
      <c r="C96" s="1">
        <v>10</v>
      </c>
      <c r="D96" s="1">
        <v>2</v>
      </c>
      <c r="E96" s="1">
        <v>13</v>
      </c>
      <c r="F96" s="1">
        <v>4</v>
      </c>
      <c r="G96" s="1">
        <v>1</v>
      </c>
      <c r="H96" s="1">
        <v>2</v>
      </c>
      <c r="I96" s="1">
        <v>5</v>
      </c>
      <c r="J96" s="1">
        <v>11</v>
      </c>
      <c r="K96" s="1">
        <v>20</v>
      </c>
      <c r="L96" s="1">
        <v>8</v>
      </c>
      <c r="M96" s="1">
        <v>9</v>
      </c>
      <c r="N96" s="1">
        <v>2</v>
      </c>
      <c r="O96" s="1">
        <v>7</v>
      </c>
      <c r="P96" s="1">
        <v>2</v>
      </c>
      <c r="Q96" s="1">
        <v>6</v>
      </c>
      <c r="R96" s="1">
        <v>7</v>
      </c>
      <c r="S96" s="1">
        <v>5</v>
      </c>
    </row>
    <row r="97" spans="1:19" x14ac:dyDescent="0.2">
      <c r="A97" s="1" t="s">
        <v>68</v>
      </c>
      <c r="B97" s="1">
        <v>113</v>
      </c>
      <c r="C97" s="1">
        <v>55</v>
      </c>
      <c r="D97" s="1">
        <v>74</v>
      </c>
      <c r="E97" s="1">
        <v>81</v>
      </c>
      <c r="F97" s="1">
        <v>67</v>
      </c>
      <c r="G97" s="1">
        <v>38</v>
      </c>
      <c r="H97" s="1">
        <v>68</v>
      </c>
      <c r="I97" s="1">
        <v>71</v>
      </c>
      <c r="J97" s="1">
        <v>43</v>
      </c>
      <c r="K97" s="1">
        <v>89</v>
      </c>
      <c r="L97" s="1">
        <v>80</v>
      </c>
      <c r="M97" s="1">
        <v>91</v>
      </c>
      <c r="N97" s="1">
        <v>69</v>
      </c>
      <c r="O97" s="1">
        <v>52</v>
      </c>
      <c r="P97" s="1">
        <v>110</v>
      </c>
      <c r="Q97" s="1">
        <v>46</v>
      </c>
      <c r="R97" s="1">
        <v>96</v>
      </c>
      <c r="S97" s="1">
        <v>98</v>
      </c>
    </row>
    <row r="98" spans="1:19" x14ac:dyDescent="0.2">
      <c r="A98" s="1" t="s">
        <v>69</v>
      </c>
      <c r="B98" s="1">
        <v>24</v>
      </c>
      <c r="C98" s="1">
        <v>68</v>
      </c>
      <c r="D98" s="1">
        <v>26</v>
      </c>
      <c r="E98" s="1">
        <v>53</v>
      </c>
      <c r="F98" s="1">
        <v>41</v>
      </c>
      <c r="G98" s="1">
        <v>56</v>
      </c>
      <c r="H98" s="1">
        <v>37</v>
      </c>
      <c r="I98" s="1">
        <v>61</v>
      </c>
      <c r="J98" s="1">
        <v>38</v>
      </c>
      <c r="K98" s="1">
        <v>39</v>
      </c>
      <c r="L98" s="1">
        <v>7</v>
      </c>
      <c r="M98" s="1">
        <v>35</v>
      </c>
      <c r="N98" s="1">
        <v>34</v>
      </c>
      <c r="O98" s="1">
        <v>24</v>
      </c>
      <c r="P98" s="1">
        <v>32</v>
      </c>
      <c r="Q98" s="1">
        <v>42</v>
      </c>
      <c r="R98" s="1">
        <v>42</v>
      </c>
      <c r="S98" s="1">
        <v>66</v>
      </c>
    </row>
    <row r="99" spans="1:19" x14ac:dyDescent="0.2">
      <c r="A99" s="1" t="s">
        <v>70</v>
      </c>
      <c r="B99" s="1">
        <v>6</v>
      </c>
      <c r="C99" s="1">
        <v>7</v>
      </c>
      <c r="D99" s="1">
        <v>10</v>
      </c>
      <c r="E99" s="1">
        <v>8</v>
      </c>
      <c r="F99" s="1">
        <v>2</v>
      </c>
      <c r="G99" s="1">
        <v>10</v>
      </c>
      <c r="H99" s="1">
        <v>5</v>
      </c>
      <c r="I99" s="1">
        <v>5</v>
      </c>
      <c r="J99" s="1">
        <v>4</v>
      </c>
      <c r="K99" s="1">
        <v>10</v>
      </c>
      <c r="L99" s="1">
        <v>4</v>
      </c>
      <c r="M99" s="1">
        <v>5</v>
      </c>
      <c r="N99" s="1">
        <v>2</v>
      </c>
      <c r="O99" s="1">
        <v>4</v>
      </c>
      <c r="P99" s="1">
        <v>10</v>
      </c>
      <c r="Q99" s="1">
        <v>6</v>
      </c>
      <c r="R99" s="1">
        <v>6</v>
      </c>
      <c r="S99" s="1">
        <v>3</v>
      </c>
    </row>
    <row r="100" spans="1:19" x14ac:dyDescent="0.2">
      <c r="A100" s="1" t="s">
        <v>1142</v>
      </c>
      <c r="B100" s="1">
        <v>7</v>
      </c>
      <c r="C100" s="1">
        <v>6</v>
      </c>
      <c r="D100" s="1">
        <v>4</v>
      </c>
      <c r="E100" s="1">
        <v>8</v>
      </c>
      <c r="F100" s="1">
        <v>4</v>
      </c>
      <c r="G100" s="1">
        <v>10</v>
      </c>
      <c r="H100" s="1">
        <v>3</v>
      </c>
      <c r="I100" s="1">
        <v>11</v>
      </c>
      <c r="J100" s="1">
        <v>8</v>
      </c>
      <c r="K100" s="1">
        <v>5</v>
      </c>
      <c r="L100" s="1">
        <v>8</v>
      </c>
      <c r="M100" s="1">
        <v>5</v>
      </c>
      <c r="N100" s="1">
        <v>5</v>
      </c>
      <c r="O100" s="1">
        <v>12</v>
      </c>
      <c r="P100" s="1">
        <v>10</v>
      </c>
      <c r="Q100" s="1">
        <v>8</v>
      </c>
      <c r="R100" s="1">
        <v>14</v>
      </c>
      <c r="S100" s="1">
        <v>3</v>
      </c>
    </row>
    <row r="101" spans="1:19" x14ac:dyDescent="0.2">
      <c r="A101" s="1" t="s">
        <v>71</v>
      </c>
      <c r="B101" s="1">
        <v>101</v>
      </c>
      <c r="C101" s="1">
        <v>97</v>
      </c>
      <c r="D101" s="1">
        <v>116</v>
      </c>
      <c r="E101" s="1">
        <v>51</v>
      </c>
      <c r="F101" s="1">
        <v>93</v>
      </c>
      <c r="G101" s="1">
        <v>37</v>
      </c>
      <c r="H101" s="1">
        <v>92</v>
      </c>
      <c r="I101" s="1">
        <v>111</v>
      </c>
      <c r="J101" s="1">
        <v>52</v>
      </c>
      <c r="K101" s="1">
        <v>90</v>
      </c>
      <c r="L101" s="1">
        <v>143</v>
      </c>
      <c r="M101" s="1">
        <v>125</v>
      </c>
      <c r="N101" s="1">
        <v>156</v>
      </c>
      <c r="O101" s="1">
        <v>117</v>
      </c>
      <c r="P101" s="1">
        <v>119</v>
      </c>
      <c r="Q101" s="1">
        <v>80</v>
      </c>
      <c r="R101" s="1">
        <v>77</v>
      </c>
      <c r="S101" s="1">
        <v>119</v>
      </c>
    </row>
    <row r="102" spans="1:19" x14ac:dyDescent="0.2">
      <c r="A102" s="1" t="s">
        <v>72</v>
      </c>
      <c r="B102" s="1">
        <v>27</v>
      </c>
      <c r="C102" s="1">
        <v>33</v>
      </c>
      <c r="D102" s="1">
        <v>14</v>
      </c>
      <c r="E102" s="1">
        <v>16</v>
      </c>
      <c r="F102" s="1">
        <v>36</v>
      </c>
      <c r="G102" s="1">
        <v>64</v>
      </c>
      <c r="H102" s="1">
        <v>28</v>
      </c>
      <c r="I102" s="1">
        <v>24</v>
      </c>
      <c r="J102" s="1">
        <v>19</v>
      </c>
      <c r="K102" s="1">
        <v>20</v>
      </c>
      <c r="L102" s="1">
        <v>19</v>
      </c>
      <c r="M102" s="1">
        <v>32</v>
      </c>
      <c r="N102" s="1">
        <v>31</v>
      </c>
      <c r="O102" s="1">
        <v>14</v>
      </c>
      <c r="P102" s="1">
        <v>26</v>
      </c>
      <c r="Q102" s="1">
        <v>25</v>
      </c>
      <c r="R102" s="1">
        <v>26</v>
      </c>
      <c r="S102" s="1">
        <v>26</v>
      </c>
    </row>
    <row r="103" spans="1:19" x14ac:dyDescent="0.2">
      <c r="A103" s="1" t="s">
        <v>1143</v>
      </c>
      <c r="B103" s="1">
        <v>41</v>
      </c>
      <c r="C103" s="1">
        <v>2</v>
      </c>
      <c r="D103" s="1">
        <v>2</v>
      </c>
      <c r="E103" s="1">
        <v>6</v>
      </c>
      <c r="F103" s="1">
        <v>11</v>
      </c>
      <c r="G103" s="1">
        <v>6</v>
      </c>
      <c r="H103" s="1">
        <v>12</v>
      </c>
      <c r="I103" s="1">
        <v>1</v>
      </c>
      <c r="J103" s="1">
        <v>9</v>
      </c>
      <c r="K103" s="1">
        <v>5</v>
      </c>
      <c r="L103" s="1">
        <v>0</v>
      </c>
      <c r="M103" s="1">
        <v>5</v>
      </c>
      <c r="N103" s="1">
        <v>4</v>
      </c>
      <c r="O103" s="1">
        <v>2</v>
      </c>
      <c r="P103" s="1">
        <v>2</v>
      </c>
      <c r="Q103" s="1">
        <v>2</v>
      </c>
      <c r="R103" s="1">
        <v>1</v>
      </c>
      <c r="S103" s="1">
        <v>5</v>
      </c>
    </row>
    <row r="104" spans="1:19" x14ac:dyDescent="0.2">
      <c r="A104" s="1" t="s">
        <v>73</v>
      </c>
      <c r="B104" s="1">
        <v>4</v>
      </c>
      <c r="C104" s="1">
        <v>21</v>
      </c>
      <c r="D104" s="1">
        <v>10</v>
      </c>
      <c r="E104" s="1">
        <v>0</v>
      </c>
      <c r="F104" s="1">
        <v>12</v>
      </c>
      <c r="G104" s="1">
        <v>13</v>
      </c>
      <c r="H104" s="1">
        <v>5</v>
      </c>
      <c r="I104" s="1">
        <v>4</v>
      </c>
      <c r="J104" s="1">
        <v>2</v>
      </c>
      <c r="K104" s="1">
        <v>4</v>
      </c>
      <c r="L104" s="1">
        <v>4</v>
      </c>
      <c r="M104" s="1">
        <v>16</v>
      </c>
      <c r="N104" s="1">
        <v>36</v>
      </c>
      <c r="O104" s="1">
        <v>4</v>
      </c>
      <c r="P104" s="1">
        <v>17</v>
      </c>
      <c r="Q104" s="1">
        <v>2</v>
      </c>
      <c r="R104" s="1">
        <v>6</v>
      </c>
      <c r="S104" s="1">
        <v>72</v>
      </c>
    </row>
    <row r="105" spans="1:19" x14ac:dyDescent="0.2">
      <c r="A105" s="1" t="s">
        <v>1144</v>
      </c>
      <c r="B105" s="1">
        <v>35</v>
      </c>
      <c r="C105" s="1">
        <v>22</v>
      </c>
      <c r="D105" s="1">
        <v>30</v>
      </c>
      <c r="E105" s="1">
        <v>28</v>
      </c>
      <c r="F105" s="1">
        <v>37</v>
      </c>
      <c r="G105" s="1">
        <v>11</v>
      </c>
      <c r="H105" s="1">
        <v>35</v>
      </c>
      <c r="I105" s="1">
        <v>17</v>
      </c>
      <c r="J105" s="1">
        <v>30</v>
      </c>
      <c r="K105" s="1">
        <v>33</v>
      </c>
      <c r="L105" s="1">
        <v>24</v>
      </c>
      <c r="M105" s="1">
        <v>47</v>
      </c>
      <c r="N105" s="1">
        <v>30</v>
      </c>
      <c r="O105" s="1">
        <v>34</v>
      </c>
      <c r="P105" s="1">
        <v>39</v>
      </c>
      <c r="Q105" s="1">
        <v>26</v>
      </c>
      <c r="R105" s="1">
        <v>36</v>
      </c>
      <c r="S105" s="1">
        <v>38</v>
      </c>
    </row>
    <row r="106" spans="1:19" x14ac:dyDescent="0.2">
      <c r="A106" s="1" t="s">
        <v>1145</v>
      </c>
      <c r="B106" s="1">
        <v>8</v>
      </c>
      <c r="C106" s="1">
        <v>7</v>
      </c>
      <c r="D106" s="1">
        <v>9</v>
      </c>
      <c r="E106" s="1">
        <v>11</v>
      </c>
      <c r="F106" s="1">
        <v>1</v>
      </c>
      <c r="G106" s="1">
        <v>19</v>
      </c>
      <c r="H106" s="1">
        <v>11</v>
      </c>
      <c r="I106" s="1">
        <v>5</v>
      </c>
      <c r="J106" s="1">
        <v>6</v>
      </c>
      <c r="K106" s="1">
        <v>5</v>
      </c>
      <c r="L106" s="1">
        <v>11</v>
      </c>
      <c r="M106" s="1">
        <v>17</v>
      </c>
      <c r="N106" s="1">
        <v>13</v>
      </c>
      <c r="O106" s="1">
        <v>10</v>
      </c>
      <c r="P106" s="1">
        <v>8</v>
      </c>
      <c r="Q106" s="1">
        <v>9</v>
      </c>
      <c r="R106" s="1">
        <v>5</v>
      </c>
      <c r="S106" s="1">
        <v>10</v>
      </c>
    </row>
    <row r="107" spans="1:19" x14ac:dyDescent="0.2">
      <c r="A107" s="1" t="s">
        <v>74</v>
      </c>
      <c r="B107" s="1">
        <v>61</v>
      </c>
      <c r="C107" s="1">
        <v>69</v>
      </c>
      <c r="D107" s="1">
        <v>37</v>
      </c>
      <c r="E107" s="1">
        <v>69</v>
      </c>
      <c r="F107" s="1">
        <v>38</v>
      </c>
      <c r="G107" s="1">
        <v>84</v>
      </c>
      <c r="H107" s="1">
        <v>34</v>
      </c>
      <c r="I107" s="1">
        <v>59</v>
      </c>
      <c r="J107" s="1">
        <v>47</v>
      </c>
      <c r="K107" s="1">
        <v>85</v>
      </c>
      <c r="L107" s="1">
        <v>43</v>
      </c>
      <c r="M107" s="1">
        <v>41</v>
      </c>
      <c r="N107" s="1">
        <v>59</v>
      </c>
      <c r="O107" s="1">
        <v>55</v>
      </c>
      <c r="P107" s="1">
        <v>80</v>
      </c>
      <c r="Q107" s="1">
        <v>47</v>
      </c>
      <c r="R107" s="1">
        <v>51</v>
      </c>
      <c r="S107" s="1">
        <v>48</v>
      </c>
    </row>
    <row r="108" spans="1:19" x14ac:dyDescent="0.2">
      <c r="A108" s="1" t="s">
        <v>75</v>
      </c>
      <c r="B108" s="1">
        <v>8</v>
      </c>
      <c r="C108" s="1">
        <v>18</v>
      </c>
      <c r="D108" s="1">
        <v>31</v>
      </c>
      <c r="E108" s="1">
        <v>14</v>
      </c>
      <c r="F108" s="1">
        <v>13</v>
      </c>
      <c r="G108" s="1">
        <v>16</v>
      </c>
      <c r="H108" s="1">
        <v>26</v>
      </c>
      <c r="I108" s="1">
        <v>68</v>
      </c>
      <c r="J108" s="1">
        <v>17</v>
      </c>
      <c r="K108" s="1">
        <v>16</v>
      </c>
      <c r="L108" s="1">
        <v>57</v>
      </c>
      <c r="M108" s="1">
        <v>57</v>
      </c>
      <c r="N108" s="1">
        <v>28</v>
      </c>
      <c r="O108" s="1">
        <v>27</v>
      </c>
      <c r="P108" s="1">
        <v>14</v>
      </c>
      <c r="Q108" s="1">
        <v>24</v>
      </c>
      <c r="R108" s="1">
        <v>18</v>
      </c>
      <c r="S108" s="1">
        <v>35</v>
      </c>
    </row>
    <row r="109" spans="1:19" x14ac:dyDescent="0.2">
      <c r="A109" s="1" t="s">
        <v>1146</v>
      </c>
      <c r="B109" s="1">
        <v>0</v>
      </c>
      <c r="C109" s="1">
        <v>1</v>
      </c>
      <c r="D109" s="1">
        <v>0</v>
      </c>
      <c r="E109" s="1">
        <v>12</v>
      </c>
      <c r="F109" s="1">
        <v>9</v>
      </c>
      <c r="G109" s="1">
        <v>0</v>
      </c>
      <c r="H109" s="1">
        <v>0</v>
      </c>
      <c r="I109" s="1">
        <v>0</v>
      </c>
      <c r="J109" s="1">
        <v>52</v>
      </c>
      <c r="K109" s="1">
        <v>34</v>
      </c>
      <c r="L109" s="1">
        <v>1</v>
      </c>
      <c r="M109" s="1">
        <v>1</v>
      </c>
      <c r="N109" s="1">
        <v>0</v>
      </c>
      <c r="O109" s="1">
        <v>0</v>
      </c>
      <c r="P109" s="1">
        <v>0</v>
      </c>
      <c r="Q109" s="1">
        <v>3</v>
      </c>
      <c r="R109" s="1">
        <v>0</v>
      </c>
      <c r="S109" s="1">
        <v>0</v>
      </c>
    </row>
    <row r="110" spans="1:19" x14ac:dyDescent="0.2">
      <c r="A110" s="1" t="s">
        <v>76</v>
      </c>
      <c r="B110" s="1">
        <v>3</v>
      </c>
      <c r="C110" s="1">
        <v>5</v>
      </c>
      <c r="D110" s="1">
        <v>16</v>
      </c>
      <c r="E110" s="1">
        <v>0</v>
      </c>
      <c r="F110" s="1">
        <v>8</v>
      </c>
      <c r="G110" s="1">
        <v>0</v>
      </c>
      <c r="H110" s="1">
        <v>15</v>
      </c>
      <c r="I110" s="1">
        <v>8</v>
      </c>
      <c r="J110" s="1">
        <v>4</v>
      </c>
      <c r="K110" s="1">
        <v>3</v>
      </c>
      <c r="L110" s="1">
        <v>7</v>
      </c>
      <c r="M110" s="1">
        <v>12</v>
      </c>
      <c r="N110" s="1">
        <v>10</v>
      </c>
      <c r="O110" s="1">
        <v>16</v>
      </c>
      <c r="P110" s="1">
        <v>19</v>
      </c>
      <c r="Q110" s="1">
        <v>25</v>
      </c>
      <c r="R110" s="1">
        <v>3</v>
      </c>
      <c r="S110" s="1">
        <v>11</v>
      </c>
    </row>
    <row r="111" spans="1:19" x14ac:dyDescent="0.2">
      <c r="A111" s="1" t="s">
        <v>77</v>
      </c>
      <c r="B111" s="1">
        <v>3</v>
      </c>
      <c r="C111" s="1">
        <v>9</v>
      </c>
      <c r="D111" s="1">
        <v>3</v>
      </c>
      <c r="E111" s="1">
        <v>18</v>
      </c>
      <c r="F111" s="1">
        <v>16</v>
      </c>
      <c r="G111" s="1">
        <v>1</v>
      </c>
      <c r="H111" s="1">
        <v>4</v>
      </c>
      <c r="I111" s="1">
        <v>4</v>
      </c>
      <c r="J111" s="1">
        <v>55</v>
      </c>
      <c r="K111" s="1">
        <v>23</v>
      </c>
      <c r="L111" s="1">
        <v>1</v>
      </c>
      <c r="M111" s="1">
        <v>2</v>
      </c>
      <c r="N111" s="1">
        <v>17</v>
      </c>
      <c r="O111" s="1">
        <v>0</v>
      </c>
      <c r="P111" s="1">
        <v>1</v>
      </c>
      <c r="Q111" s="1">
        <v>2</v>
      </c>
      <c r="R111" s="1">
        <v>15</v>
      </c>
      <c r="S111" s="1">
        <v>3</v>
      </c>
    </row>
    <row r="112" spans="1:19" x14ac:dyDescent="0.2">
      <c r="A112" s="1" t="s">
        <v>1147</v>
      </c>
      <c r="B112" s="1">
        <v>15</v>
      </c>
      <c r="C112" s="1">
        <v>5</v>
      </c>
      <c r="D112" s="1">
        <v>14</v>
      </c>
      <c r="E112" s="1">
        <v>22</v>
      </c>
      <c r="F112" s="1">
        <v>26</v>
      </c>
      <c r="G112" s="1">
        <v>3</v>
      </c>
      <c r="H112" s="1">
        <v>25</v>
      </c>
      <c r="I112" s="1">
        <v>12</v>
      </c>
      <c r="J112" s="1">
        <v>17</v>
      </c>
      <c r="K112" s="1">
        <v>24</v>
      </c>
      <c r="L112" s="1">
        <v>13</v>
      </c>
      <c r="M112" s="1">
        <v>24</v>
      </c>
      <c r="N112" s="1">
        <v>20</v>
      </c>
      <c r="O112" s="1">
        <v>13</v>
      </c>
      <c r="P112" s="1">
        <v>16</v>
      </c>
      <c r="Q112" s="1">
        <v>10</v>
      </c>
      <c r="R112" s="1">
        <v>9</v>
      </c>
      <c r="S112" s="1">
        <v>12</v>
      </c>
    </row>
    <row r="113" spans="1:19" x14ac:dyDescent="0.2">
      <c r="A113" s="1" t="s">
        <v>78</v>
      </c>
      <c r="B113" s="1">
        <v>236</v>
      </c>
      <c r="C113" s="1">
        <v>140</v>
      </c>
      <c r="D113" s="1">
        <v>129</v>
      </c>
      <c r="E113" s="1">
        <v>203</v>
      </c>
      <c r="F113" s="1">
        <v>85</v>
      </c>
      <c r="G113" s="1">
        <v>183</v>
      </c>
      <c r="H113" s="1">
        <v>236</v>
      </c>
      <c r="I113" s="1">
        <v>112</v>
      </c>
      <c r="J113" s="1">
        <v>171</v>
      </c>
      <c r="K113" s="1">
        <v>197</v>
      </c>
      <c r="L113" s="1">
        <v>127</v>
      </c>
      <c r="M113" s="1">
        <v>125</v>
      </c>
      <c r="N113" s="1">
        <v>115</v>
      </c>
      <c r="O113" s="1">
        <v>138</v>
      </c>
      <c r="P113" s="1">
        <v>116</v>
      </c>
      <c r="Q113" s="1">
        <v>110</v>
      </c>
      <c r="R113" s="1">
        <v>176</v>
      </c>
      <c r="S113" s="1">
        <v>113</v>
      </c>
    </row>
    <row r="114" spans="1:19" x14ac:dyDescent="0.2">
      <c r="A114" s="1" t="s">
        <v>79</v>
      </c>
      <c r="B114" s="1">
        <v>16</v>
      </c>
      <c r="C114" s="1">
        <v>7</v>
      </c>
      <c r="D114" s="1">
        <v>9</v>
      </c>
      <c r="E114" s="1">
        <v>20</v>
      </c>
      <c r="F114" s="1">
        <v>15</v>
      </c>
      <c r="G114" s="1">
        <v>11</v>
      </c>
      <c r="H114" s="1">
        <v>10</v>
      </c>
      <c r="I114" s="1">
        <v>16</v>
      </c>
      <c r="J114" s="1">
        <v>16</v>
      </c>
      <c r="K114" s="1">
        <v>11</v>
      </c>
      <c r="L114" s="1">
        <v>7</v>
      </c>
      <c r="M114" s="1">
        <v>7</v>
      </c>
      <c r="N114" s="1">
        <v>1</v>
      </c>
      <c r="O114" s="1">
        <v>9</v>
      </c>
      <c r="P114" s="1">
        <v>17</v>
      </c>
      <c r="Q114" s="1">
        <v>10</v>
      </c>
      <c r="R114" s="1">
        <v>18</v>
      </c>
      <c r="S114" s="1">
        <v>7</v>
      </c>
    </row>
    <row r="115" spans="1:19" x14ac:dyDescent="0.2">
      <c r="A115" s="1" t="s">
        <v>80</v>
      </c>
      <c r="B115" s="1">
        <v>158</v>
      </c>
      <c r="C115" s="1">
        <v>133</v>
      </c>
      <c r="D115" s="1">
        <v>131</v>
      </c>
      <c r="E115" s="1">
        <v>98</v>
      </c>
      <c r="F115" s="1">
        <v>139</v>
      </c>
      <c r="G115" s="1">
        <v>150</v>
      </c>
      <c r="H115" s="1">
        <v>68</v>
      </c>
      <c r="I115" s="1">
        <v>77</v>
      </c>
      <c r="J115" s="1">
        <v>119</v>
      </c>
      <c r="K115" s="1">
        <v>137</v>
      </c>
      <c r="L115" s="1">
        <v>141</v>
      </c>
      <c r="M115" s="1">
        <v>123</v>
      </c>
      <c r="N115" s="1">
        <v>118</v>
      </c>
      <c r="O115" s="1">
        <v>136</v>
      </c>
      <c r="P115" s="1">
        <v>129</v>
      </c>
      <c r="Q115" s="1">
        <v>79</v>
      </c>
      <c r="R115" s="1">
        <v>163</v>
      </c>
      <c r="S115" s="1">
        <v>74</v>
      </c>
    </row>
    <row r="116" spans="1:19" x14ac:dyDescent="0.2">
      <c r="A116" s="1" t="s">
        <v>1148</v>
      </c>
      <c r="B116" s="1">
        <v>3</v>
      </c>
      <c r="C116" s="1">
        <v>6</v>
      </c>
      <c r="D116" s="1">
        <v>5</v>
      </c>
      <c r="E116" s="1">
        <v>6</v>
      </c>
      <c r="F116" s="1">
        <v>6</v>
      </c>
      <c r="G116" s="1">
        <v>8</v>
      </c>
      <c r="H116" s="1">
        <v>7</v>
      </c>
      <c r="I116" s="1">
        <v>9</v>
      </c>
      <c r="J116" s="1">
        <v>11</v>
      </c>
      <c r="K116" s="1">
        <v>3</v>
      </c>
      <c r="L116" s="1">
        <v>4</v>
      </c>
      <c r="M116" s="1">
        <v>4</v>
      </c>
      <c r="N116" s="1">
        <v>8</v>
      </c>
      <c r="O116" s="1">
        <v>7</v>
      </c>
      <c r="P116" s="1">
        <v>9</v>
      </c>
      <c r="Q116" s="1">
        <v>6</v>
      </c>
      <c r="R116" s="1">
        <v>7</v>
      </c>
      <c r="S116" s="1">
        <v>10</v>
      </c>
    </row>
    <row r="117" spans="1:19" x14ac:dyDescent="0.2">
      <c r="A117" s="1" t="s">
        <v>81</v>
      </c>
      <c r="B117" s="1">
        <v>8</v>
      </c>
      <c r="C117" s="1">
        <v>7</v>
      </c>
      <c r="D117" s="1">
        <v>9</v>
      </c>
      <c r="E117" s="1">
        <v>2</v>
      </c>
      <c r="F117" s="1">
        <v>12</v>
      </c>
      <c r="G117" s="1">
        <v>7</v>
      </c>
      <c r="H117" s="1">
        <v>8</v>
      </c>
      <c r="I117" s="1">
        <v>7</v>
      </c>
      <c r="J117" s="1">
        <v>0</v>
      </c>
      <c r="K117" s="1">
        <v>1</v>
      </c>
      <c r="L117" s="1">
        <v>13</v>
      </c>
      <c r="M117" s="1">
        <v>15</v>
      </c>
      <c r="N117" s="1">
        <v>8</v>
      </c>
      <c r="O117" s="1">
        <v>7</v>
      </c>
      <c r="P117" s="1">
        <v>9</v>
      </c>
      <c r="Q117" s="1">
        <v>3</v>
      </c>
      <c r="R117" s="1">
        <v>24</v>
      </c>
      <c r="S117" s="1">
        <v>5</v>
      </c>
    </row>
    <row r="118" spans="1:19" x14ac:dyDescent="0.2">
      <c r="A118" s="1" t="s">
        <v>82</v>
      </c>
      <c r="B118" s="1">
        <v>3</v>
      </c>
      <c r="C118" s="1">
        <v>15</v>
      </c>
      <c r="D118" s="1">
        <v>38</v>
      </c>
      <c r="E118" s="1">
        <v>3</v>
      </c>
      <c r="F118" s="1">
        <v>21</v>
      </c>
      <c r="G118" s="1">
        <v>58</v>
      </c>
      <c r="H118" s="1">
        <v>12</v>
      </c>
      <c r="I118" s="1">
        <v>38</v>
      </c>
      <c r="J118" s="1">
        <v>29</v>
      </c>
      <c r="K118" s="1">
        <v>23</v>
      </c>
      <c r="L118" s="1">
        <v>59</v>
      </c>
      <c r="M118" s="1">
        <v>20</v>
      </c>
      <c r="N118" s="1">
        <v>35</v>
      </c>
      <c r="O118" s="1">
        <v>43</v>
      </c>
      <c r="P118" s="1">
        <v>38</v>
      </c>
      <c r="Q118" s="1">
        <v>27</v>
      </c>
      <c r="R118" s="1">
        <v>18</v>
      </c>
      <c r="S118" s="1">
        <v>13</v>
      </c>
    </row>
    <row r="119" spans="1:19" x14ac:dyDescent="0.2">
      <c r="A119" s="1" t="s">
        <v>83</v>
      </c>
      <c r="B119" s="1">
        <v>54</v>
      </c>
      <c r="C119" s="1">
        <v>44</v>
      </c>
      <c r="D119" s="1">
        <v>26</v>
      </c>
      <c r="E119" s="1">
        <v>40</v>
      </c>
      <c r="F119" s="1">
        <v>80</v>
      </c>
      <c r="G119" s="1">
        <v>15</v>
      </c>
      <c r="H119" s="1">
        <v>19</v>
      </c>
      <c r="I119" s="1">
        <v>8</v>
      </c>
      <c r="J119" s="1">
        <v>106</v>
      </c>
      <c r="K119" s="1">
        <v>49</v>
      </c>
      <c r="L119" s="1">
        <v>49</v>
      </c>
      <c r="M119" s="1">
        <v>55</v>
      </c>
      <c r="N119" s="1">
        <v>78</v>
      </c>
      <c r="O119" s="1">
        <v>42</v>
      </c>
      <c r="P119" s="1">
        <v>18</v>
      </c>
      <c r="Q119" s="1">
        <v>16</v>
      </c>
      <c r="R119" s="1">
        <v>201</v>
      </c>
      <c r="S119" s="1">
        <v>26</v>
      </c>
    </row>
    <row r="120" spans="1:19" x14ac:dyDescent="0.2">
      <c r="A120" s="1" t="s">
        <v>84</v>
      </c>
      <c r="B120" s="1">
        <v>1</v>
      </c>
      <c r="C120" s="1">
        <v>14</v>
      </c>
      <c r="D120" s="1">
        <v>6</v>
      </c>
      <c r="E120" s="1">
        <v>0</v>
      </c>
      <c r="F120" s="1">
        <v>8</v>
      </c>
      <c r="G120" s="1">
        <v>4</v>
      </c>
      <c r="H120" s="1">
        <v>18</v>
      </c>
      <c r="I120" s="1">
        <v>11</v>
      </c>
      <c r="J120" s="1">
        <v>0</v>
      </c>
      <c r="K120" s="1">
        <v>4</v>
      </c>
      <c r="L120" s="1">
        <v>2</v>
      </c>
      <c r="M120" s="1">
        <v>9</v>
      </c>
      <c r="N120" s="1">
        <v>5</v>
      </c>
      <c r="O120" s="1">
        <v>5</v>
      </c>
      <c r="P120" s="1">
        <v>5</v>
      </c>
      <c r="Q120" s="1">
        <v>9</v>
      </c>
      <c r="R120" s="1">
        <v>3</v>
      </c>
      <c r="S120" s="1">
        <v>7</v>
      </c>
    </row>
    <row r="121" spans="1:19" x14ac:dyDescent="0.2">
      <c r="A121" s="1" t="s">
        <v>85</v>
      </c>
      <c r="B121" s="1">
        <v>16</v>
      </c>
      <c r="C121" s="1">
        <v>9</v>
      </c>
      <c r="D121" s="1">
        <v>9</v>
      </c>
      <c r="E121" s="1">
        <v>27</v>
      </c>
      <c r="F121" s="1">
        <v>21</v>
      </c>
      <c r="G121" s="1">
        <v>0</v>
      </c>
      <c r="H121" s="1">
        <v>25</v>
      </c>
      <c r="I121" s="1">
        <v>9</v>
      </c>
      <c r="J121" s="1">
        <v>7</v>
      </c>
      <c r="K121" s="1">
        <v>9</v>
      </c>
      <c r="L121" s="1">
        <v>7</v>
      </c>
      <c r="M121" s="1">
        <v>24</v>
      </c>
      <c r="N121" s="1">
        <v>11</v>
      </c>
      <c r="O121" s="1">
        <v>18</v>
      </c>
      <c r="P121" s="1">
        <v>4</v>
      </c>
      <c r="Q121" s="1">
        <v>12</v>
      </c>
      <c r="R121" s="1">
        <v>7</v>
      </c>
      <c r="S121" s="1">
        <v>22</v>
      </c>
    </row>
    <row r="122" spans="1:19" x14ac:dyDescent="0.2">
      <c r="A122" s="1" t="s">
        <v>86</v>
      </c>
      <c r="B122" s="1">
        <v>13</v>
      </c>
      <c r="C122" s="1">
        <v>21</v>
      </c>
      <c r="D122" s="1">
        <v>7</v>
      </c>
      <c r="E122" s="1">
        <v>19</v>
      </c>
      <c r="F122" s="1">
        <v>17</v>
      </c>
      <c r="G122" s="1">
        <v>30</v>
      </c>
      <c r="H122" s="1">
        <v>29</v>
      </c>
      <c r="I122" s="1">
        <v>22</v>
      </c>
      <c r="J122" s="1">
        <v>10</v>
      </c>
      <c r="K122" s="1">
        <v>9</v>
      </c>
      <c r="L122" s="1">
        <v>5</v>
      </c>
      <c r="M122" s="1">
        <v>9</v>
      </c>
      <c r="N122" s="1">
        <v>2</v>
      </c>
      <c r="O122" s="1">
        <v>12</v>
      </c>
      <c r="P122" s="1">
        <v>5</v>
      </c>
      <c r="Q122" s="1">
        <v>11</v>
      </c>
      <c r="R122" s="1">
        <v>15</v>
      </c>
      <c r="S122" s="1">
        <v>8</v>
      </c>
    </row>
    <row r="123" spans="1:19" x14ac:dyDescent="0.2">
      <c r="A123" s="1" t="s">
        <v>87</v>
      </c>
      <c r="B123" s="1">
        <v>5</v>
      </c>
      <c r="C123" s="1">
        <v>8</v>
      </c>
      <c r="D123" s="1">
        <v>7</v>
      </c>
      <c r="E123" s="1">
        <v>5</v>
      </c>
      <c r="F123" s="1">
        <v>14</v>
      </c>
      <c r="G123" s="1">
        <v>4</v>
      </c>
      <c r="H123" s="1">
        <v>3</v>
      </c>
      <c r="I123" s="1">
        <v>1</v>
      </c>
      <c r="J123" s="1">
        <v>17</v>
      </c>
      <c r="K123" s="1">
        <v>9</v>
      </c>
      <c r="L123" s="1">
        <v>15</v>
      </c>
      <c r="M123" s="1">
        <v>9</v>
      </c>
      <c r="N123" s="1">
        <v>17</v>
      </c>
      <c r="O123" s="1">
        <v>10</v>
      </c>
      <c r="P123" s="1">
        <v>1</v>
      </c>
      <c r="Q123" s="1">
        <v>15</v>
      </c>
      <c r="R123" s="1">
        <v>338</v>
      </c>
      <c r="S123" s="1">
        <v>2</v>
      </c>
    </row>
    <row r="124" spans="1:19" x14ac:dyDescent="0.2">
      <c r="A124" s="1" t="s">
        <v>88</v>
      </c>
      <c r="B124" s="1">
        <v>10</v>
      </c>
      <c r="C124" s="1">
        <v>25</v>
      </c>
      <c r="D124" s="1">
        <v>2</v>
      </c>
      <c r="E124" s="1">
        <v>21</v>
      </c>
      <c r="F124" s="1">
        <v>8</v>
      </c>
      <c r="G124" s="1">
        <v>18</v>
      </c>
      <c r="H124" s="1">
        <v>14</v>
      </c>
      <c r="I124" s="1">
        <v>15</v>
      </c>
      <c r="J124" s="1">
        <v>9</v>
      </c>
      <c r="K124" s="1">
        <v>13</v>
      </c>
      <c r="L124" s="1">
        <v>3</v>
      </c>
      <c r="M124" s="1">
        <v>9</v>
      </c>
      <c r="N124" s="1">
        <v>10</v>
      </c>
      <c r="O124" s="1">
        <v>8</v>
      </c>
      <c r="P124" s="1">
        <v>6</v>
      </c>
      <c r="Q124" s="1">
        <v>6</v>
      </c>
      <c r="R124" s="1">
        <v>12</v>
      </c>
      <c r="S124" s="1">
        <v>34</v>
      </c>
    </row>
    <row r="125" spans="1:19" x14ac:dyDescent="0.2">
      <c r="A125" s="1" t="s">
        <v>1149</v>
      </c>
      <c r="B125" s="1">
        <v>35</v>
      </c>
      <c r="C125" s="1">
        <v>43</v>
      </c>
      <c r="D125" s="1">
        <v>21</v>
      </c>
      <c r="E125" s="1">
        <v>39</v>
      </c>
      <c r="F125" s="1">
        <v>25</v>
      </c>
      <c r="G125" s="1">
        <v>28</v>
      </c>
      <c r="H125" s="1">
        <v>24</v>
      </c>
      <c r="I125" s="1">
        <v>34</v>
      </c>
      <c r="J125" s="1">
        <v>28</v>
      </c>
      <c r="K125" s="1">
        <v>41</v>
      </c>
      <c r="L125" s="1">
        <v>36</v>
      </c>
      <c r="M125" s="1">
        <v>47</v>
      </c>
      <c r="N125" s="1">
        <v>36</v>
      </c>
      <c r="O125" s="1">
        <v>29</v>
      </c>
      <c r="P125" s="1">
        <v>30</v>
      </c>
      <c r="Q125" s="1">
        <v>31</v>
      </c>
      <c r="R125" s="1">
        <v>50</v>
      </c>
      <c r="S125" s="1">
        <v>55</v>
      </c>
    </row>
    <row r="126" spans="1:19" x14ac:dyDescent="0.2">
      <c r="A126" s="1" t="s">
        <v>89</v>
      </c>
      <c r="B126" s="1">
        <v>33</v>
      </c>
      <c r="C126" s="1">
        <v>32</v>
      </c>
      <c r="D126" s="1">
        <v>15</v>
      </c>
      <c r="E126" s="1">
        <v>34</v>
      </c>
      <c r="F126" s="1">
        <v>35</v>
      </c>
      <c r="G126" s="1">
        <v>18</v>
      </c>
      <c r="H126" s="1">
        <v>22</v>
      </c>
      <c r="I126" s="1">
        <v>23</v>
      </c>
      <c r="J126" s="1">
        <v>17</v>
      </c>
      <c r="K126" s="1">
        <v>25</v>
      </c>
      <c r="L126" s="1">
        <v>23</v>
      </c>
      <c r="M126" s="1">
        <v>53</v>
      </c>
      <c r="N126" s="1">
        <v>21</v>
      </c>
      <c r="O126" s="1">
        <v>12</v>
      </c>
      <c r="P126" s="1">
        <v>15</v>
      </c>
      <c r="Q126" s="1">
        <v>25</v>
      </c>
      <c r="R126" s="1">
        <v>34</v>
      </c>
      <c r="S126" s="1">
        <v>27</v>
      </c>
    </row>
    <row r="127" spans="1:19" x14ac:dyDescent="0.2">
      <c r="A127" s="1" t="s">
        <v>90</v>
      </c>
      <c r="B127" s="1">
        <v>2</v>
      </c>
      <c r="C127" s="1">
        <v>1</v>
      </c>
      <c r="D127" s="1">
        <v>12</v>
      </c>
      <c r="E127" s="1">
        <v>1</v>
      </c>
      <c r="F127" s="1">
        <v>10</v>
      </c>
      <c r="G127" s="1">
        <v>4</v>
      </c>
      <c r="H127" s="1">
        <v>25</v>
      </c>
      <c r="I127" s="1">
        <v>12</v>
      </c>
      <c r="J127" s="1">
        <v>9</v>
      </c>
      <c r="K127" s="1">
        <v>7</v>
      </c>
      <c r="L127" s="1">
        <v>15</v>
      </c>
      <c r="M127" s="1">
        <v>17</v>
      </c>
      <c r="N127" s="1">
        <v>17</v>
      </c>
      <c r="O127" s="1">
        <v>19</v>
      </c>
      <c r="P127" s="1">
        <v>21</v>
      </c>
      <c r="Q127" s="1">
        <v>38</v>
      </c>
      <c r="R127" s="1">
        <v>5</v>
      </c>
      <c r="S127" s="1">
        <v>14</v>
      </c>
    </row>
    <row r="128" spans="1:19" x14ac:dyDescent="0.2">
      <c r="A128" s="1" t="s">
        <v>91</v>
      </c>
      <c r="B128" s="1">
        <v>7</v>
      </c>
      <c r="C128" s="1">
        <v>3</v>
      </c>
      <c r="D128" s="1">
        <v>5</v>
      </c>
      <c r="E128" s="1">
        <v>13</v>
      </c>
      <c r="F128" s="1">
        <v>4</v>
      </c>
      <c r="G128" s="1">
        <v>13</v>
      </c>
      <c r="H128" s="1">
        <v>12</v>
      </c>
      <c r="I128" s="1">
        <v>4</v>
      </c>
      <c r="J128" s="1">
        <v>6</v>
      </c>
      <c r="K128" s="1">
        <v>3</v>
      </c>
      <c r="L128" s="1">
        <v>0</v>
      </c>
      <c r="M128" s="1">
        <v>2</v>
      </c>
      <c r="N128" s="1">
        <v>1</v>
      </c>
      <c r="O128" s="1">
        <v>8</v>
      </c>
      <c r="P128" s="1">
        <v>3</v>
      </c>
      <c r="Q128" s="1">
        <v>2</v>
      </c>
      <c r="R128" s="1">
        <v>7</v>
      </c>
      <c r="S128" s="1">
        <v>7</v>
      </c>
    </row>
    <row r="129" spans="1:19" x14ac:dyDescent="0.2">
      <c r="A129" s="1" t="s">
        <v>92</v>
      </c>
      <c r="B129" s="1">
        <v>7</v>
      </c>
      <c r="C129" s="1">
        <v>4</v>
      </c>
      <c r="D129" s="1">
        <v>5</v>
      </c>
      <c r="E129" s="1">
        <v>7</v>
      </c>
      <c r="F129" s="1">
        <v>3</v>
      </c>
      <c r="G129" s="1">
        <v>7</v>
      </c>
      <c r="H129" s="1">
        <v>3</v>
      </c>
      <c r="I129" s="1">
        <v>3</v>
      </c>
      <c r="J129" s="1">
        <v>7</v>
      </c>
      <c r="K129" s="1">
        <v>4</v>
      </c>
      <c r="L129" s="1">
        <v>2</v>
      </c>
      <c r="M129" s="1">
        <v>5</v>
      </c>
      <c r="N129" s="1">
        <v>3</v>
      </c>
      <c r="O129" s="1">
        <v>9</v>
      </c>
      <c r="P129" s="1">
        <v>4</v>
      </c>
      <c r="Q129" s="1">
        <v>3</v>
      </c>
      <c r="R129" s="1">
        <v>11</v>
      </c>
      <c r="S129" s="1">
        <v>10</v>
      </c>
    </row>
    <row r="130" spans="1:19" x14ac:dyDescent="0.2">
      <c r="A130" s="1" t="s">
        <v>93</v>
      </c>
      <c r="B130" s="1">
        <v>16</v>
      </c>
      <c r="C130" s="1">
        <v>48</v>
      </c>
      <c r="D130" s="1">
        <v>51</v>
      </c>
      <c r="E130" s="1">
        <v>17</v>
      </c>
      <c r="F130" s="1">
        <v>79</v>
      </c>
      <c r="G130" s="1">
        <v>21</v>
      </c>
      <c r="H130" s="1">
        <v>75</v>
      </c>
      <c r="I130" s="1">
        <v>84</v>
      </c>
      <c r="J130" s="1">
        <v>57</v>
      </c>
      <c r="K130" s="1">
        <v>38</v>
      </c>
      <c r="L130" s="1">
        <v>68</v>
      </c>
      <c r="M130" s="1">
        <v>58</v>
      </c>
      <c r="N130" s="1">
        <v>46</v>
      </c>
      <c r="O130" s="1">
        <v>38</v>
      </c>
      <c r="P130" s="1">
        <v>33</v>
      </c>
      <c r="Q130" s="1">
        <v>79</v>
      </c>
      <c r="R130" s="1">
        <v>15</v>
      </c>
      <c r="S130" s="1">
        <v>52</v>
      </c>
    </row>
    <row r="131" spans="1:19" x14ac:dyDescent="0.2">
      <c r="A131" s="1" t="s">
        <v>94</v>
      </c>
      <c r="B131" s="1">
        <v>53</v>
      </c>
      <c r="C131" s="1">
        <v>55</v>
      </c>
      <c r="D131" s="1">
        <v>20</v>
      </c>
      <c r="E131" s="1">
        <v>89</v>
      </c>
      <c r="F131" s="1">
        <v>32</v>
      </c>
      <c r="G131" s="1">
        <v>58</v>
      </c>
      <c r="H131" s="1">
        <v>44</v>
      </c>
      <c r="I131" s="1">
        <v>23</v>
      </c>
      <c r="J131" s="1">
        <v>23</v>
      </c>
      <c r="K131" s="1">
        <v>38</v>
      </c>
      <c r="L131" s="1">
        <v>20</v>
      </c>
      <c r="M131" s="1">
        <v>26</v>
      </c>
      <c r="N131" s="1">
        <v>25</v>
      </c>
      <c r="O131" s="1">
        <v>18</v>
      </c>
      <c r="P131" s="1">
        <v>30</v>
      </c>
      <c r="Q131" s="1">
        <v>32</v>
      </c>
      <c r="R131" s="1">
        <v>60</v>
      </c>
      <c r="S131" s="1">
        <v>42</v>
      </c>
    </row>
    <row r="132" spans="1:19" x14ac:dyDescent="0.2">
      <c r="A132" s="1" t="s">
        <v>95</v>
      </c>
      <c r="B132" s="1">
        <v>3</v>
      </c>
      <c r="C132" s="1">
        <v>11</v>
      </c>
      <c r="D132" s="1">
        <v>19</v>
      </c>
      <c r="E132" s="1">
        <v>0</v>
      </c>
      <c r="F132" s="1">
        <v>2</v>
      </c>
      <c r="G132" s="1">
        <v>1</v>
      </c>
      <c r="H132" s="1">
        <v>15</v>
      </c>
      <c r="I132" s="1">
        <v>17</v>
      </c>
      <c r="J132" s="1">
        <v>4</v>
      </c>
      <c r="K132" s="1">
        <v>6</v>
      </c>
      <c r="L132" s="1">
        <v>28</v>
      </c>
      <c r="M132" s="1">
        <v>11</v>
      </c>
      <c r="N132" s="1">
        <v>10</v>
      </c>
      <c r="O132" s="1">
        <v>23</v>
      </c>
      <c r="P132" s="1">
        <v>29</v>
      </c>
      <c r="Q132" s="1">
        <v>19</v>
      </c>
      <c r="R132" s="1">
        <v>4</v>
      </c>
      <c r="S132" s="1">
        <v>10</v>
      </c>
    </row>
    <row r="133" spans="1:19" x14ac:dyDescent="0.2">
      <c r="A133" s="1" t="s">
        <v>96</v>
      </c>
      <c r="B133" s="1">
        <v>0</v>
      </c>
      <c r="C133" s="1">
        <v>5</v>
      </c>
      <c r="D133" s="1">
        <v>1</v>
      </c>
      <c r="E133" s="1">
        <v>2</v>
      </c>
      <c r="F133" s="1">
        <v>11</v>
      </c>
      <c r="G133" s="1">
        <v>17</v>
      </c>
      <c r="H133" s="1">
        <v>13</v>
      </c>
      <c r="I133" s="1">
        <v>3</v>
      </c>
      <c r="J133" s="1">
        <v>4</v>
      </c>
      <c r="K133" s="1">
        <v>12</v>
      </c>
      <c r="L133" s="1">
        <v>11</v>
      </c>
      <c r="M133" s="1">
        <v>5</v>
      </c>
      <c r="N133" s="1">
        <v>7</v>
      </c>
      <c r="O133" s="1">
        <v>9</v>
      </c>
      <c r="P133" s="1">
        <v>5</v>
      </c>
      <c r="Q133" s="1">
        <v>0</v>
      </c>
      <c r="R133" s="1">
        <v>0</v>
      </c>
      <c r="S133" s="1">
        <v>8</v>
      </c>
    </row>
    <row r="134" spans="1:19" x14ac:dyDescent="0.2">
      <c r="A134" s="1" t="s">
        <v>97</v>
      </c>
      <c r="B134" s="1">
        <v>13</v>
      </c>
      <c r="C134" s="1">
        <v>3</v>
      </c>
      <c r="D134" s="1">
        <v>9</v>
      </c>
      <c r="E134" s="1">
        <v>11</v>
      </c>
      <c r="F134" s="1">
        <v>6</v>
      </c>
      <c r="G134" s="1">
        <v>10</v>
      </c>
      <c r="H134" s="1">
        <v>12</v>
      </c>
      <c r="I134" s="1">
        <v>2</v>
      </c>
      <c r="J134" s="1">
        <v>5</v>
      </c>
      <c r="K134" s="1">
        <v>11</v>
      </c>
      <c r="L134" s="1">
        <v>9</v>
      </c>
      <c r="M134" s="1">
        <v>14</v>
      </c>
      <c r="N134" s="1">
        <v>8</v>
      </c>
      <c r="O134" s="1">
        <v>15</v>
      </c>
      <c r="P134" s="1">
        <v>14</v>
      </c>
      <c r="Q134" s="1">
        <v>2</v>
      </c>
      <c r="R134" s="1">
        <v>4</v>
      </c>
      <c r="S134" s="1">
        <v>3</v>
      </c>
    </row>
    <row r="135" spans="1:19" x14ac:dyDescent="0.2">
      <c r="A135" s="1" t="s">
        <v>98</v>
      </c>
      <c r="B135" s="1">
        <v>38</v>
      </c>
      <c r="C135" s="1">
        <v>32</v>
      </c>
      <c r="D135" s="1">
        <v>16</v>
      </c>
      <c r="E135" s="1">
        <v>12</v>
      </c>
      <c r="F135" s="1">
        <v>20</v>
      </c>
      <c r="G135" s="1">
        <v>28</v>
      </c>
      <c r="H135" s="1">
        <v>11</v>
      </c>
      <c r="I135" s="1">
        <v>12</v>
      </c>
      <c r="J135" s="1">
        <v>33</v>
      </c>
      <c r="K135" s="1">
        <v>28</v>
      </c>
      <c r="L135" s="1">
        <v>2</v>
      </c>
      <c r="M135" s="1">
        <v>16</v>
      </c>
      <c r="N135" s="1">
        <v>19</v>
      </c>
      <c r="O135" s="1">
        <v>20</v>
      </c>
      <c r="P135" s="1">
        <v>7</v>
      </c>
      <c r="Q135" s="1">
        <v>19</v>
      </c>
      <c r="R135" s="1">
        <v>15</v>
      </c>
      <c r="S135" s="1">
        <v>17</v>
      </c>
    </row>
    <row r="136" spans="1:19" x14ac:dyDescent="0.2">
      <c r="A136" s="1" t="s">
        <v>1150</v>
      </c>
      <c r="B136" s="1">
        <v>6</v>
      </c>
      <c r="C136" s="1">
        <v>9</v>
      </c>
      <c r="D136" s="1">
        <v>7</v>
      </c>
      <c r="E136" s="1">
        <v>1</v>
      </c>
      <c r="F136" s="1">
        <v>2</v>
      </c>
      <c r="G136" s="1">
        <v>15</v>
      </c>
      <c r="H136" s="1">
        <v>2</v>
      </c>
      <c r="I136" s="1">
        <v>14</v>
      </c>
      <c r="J136" s="1">
        <v>3</v>
      </c>
      <c r="K136" s="1">
        <v>3</v>
      </c>
      <c r="L136" s="1">
        <v>6</v>
      </c>
      <c r="M136" s="1">
        <v>12</v>
      </c>
      <c r="N136" s="1">
        <v>5</v>
      </c>
      <c r="O136" s="1">
        <v>6</v>
      </c>
      <c r="P136" s="1">
        <v>11</v>
      </c>
      <c r="Q136" s="1">
        <v>8</v>
      </c>
      <c r="R136" s="1">
        <v>6</v>
      </c>
      <c r="S136" s="1">
        <v>8</v>
      </c>
    </row>
    <row r="137" spans="1:19" x14ac:dyDescent="0.2">
      <c r="A137" s="1" t="s">
        <v>1151</v>
      </c>
      <c r="B137" s="1">
        <v>13</v>
      </c>
      <c r="C137" s="1">
        <v>11</v>
      </c>
      <c r="D137" s="1">
        <v>5</v>
      </c>
      <c r="E137" s="1">
        <v>14</v>
      </c>
      <c r="F137" s="1">
        <v>7</v>
      </c>
      <c r="G137" s="1">
        <v>8</v>
      </c>
      <c r="H137" s="1">
        <v>6</v>
      </c>
      <c r="I137" s="1">
        <v>6</v>
      </c>
      <c r="J137" s="1">
        <v>12</v>
      </c>
      <c r="K137" s="1">
        <v>6</v>
      </c>
      <c r="L137" s="1">
        <v>5</v>
      </c>
      <c r="M137" s="1">
        <v>12</v>
      </c>
      <c r="N137" s="1">
        <v>10</v>
      </c>
      <c r="O137" s="1">
        <v>13</v>
      </c>
      <c r="P137" s="1">
        <v>10</v>
      </c>
      <c r="Q137" s="1">
        <v>15</v>
      </c>
      <c r="R137" s="1">
        <v>6</v>
      </c>
      <c r="S137" s="1">
        <v>8</v>
      </c>
    </row>
    <row r="138" spans="1:19" x14ac:dyDescent="0.2">
      <c r="A138" s="1" t="s">
        <v>99</v>
      </c>
      <c r="B138" s="1">
        <v>6</v>
      </c>
      <c r="C138" s="1">
        <v>3</v>
      </c>
      <c r="D138" s="1">
        <v>17</v>
      </c>
      <c r="E138" s="1">
        <v>0</v>
      </c>
      <c r="F138" s="1">
        <v>4</v>
      </c>
      <c r="G138" s="1">
        <v>2</v>
      </c>
      <c r="H138" s="1">
        <v>10</v>
      </c>
      <c r="I138" s="1">
        <v>13</v>
      </c>
      <c r="J138" s="1">
        <v>3</v>
      </c>
      <c r="K138" s="1">
        <v>9</v>
      </c>
      <c r="L138" s="1">
        <v>9</v>
      </c>
      <c r="M138" s="1">
        <v>15</v>
      </c>
      <c r="N138" s="1">
        <v>14</v>
      </c>
      <c r="O138" s="1">
        <v>19</v>
      </c>
      <c r="P138" s="1">
        <v>13</v>
      </c>
      <c r="Q138" s="1">
        <v>10</v>
      </c>
      <c r="R138" s="1">
        <v>3</v>
      </c>
      <c r="S138" s="1">
        <v>9</v>
      </c>
    </row>
    <row r="139" spans="1:19" x14ac:dyDescent="0.2">
      <c r="A139" s="1" t="s">
        <v>100</v>
      </c>
      <c r="B139" s="1">
        <v>30</v>
      </c>
      <c r="C139" s="1">
        <v>35</v>
      </c>
      <c r="D139" s="1">
        <v>36</v>
      </c>
      <c r="E139" s="1">
        <v>17</v>
      </c>
      <c r="F139" s="1">
        <v>31</v>
      </c>
      <c r="G139" s="1">
        <v>19</v>
      </c>
      <c r="H139" s="1">
        <v>40</v>
      </c>
      <c r="I139" s="1">
        <v>52</v>
      </c>
      <c r="J139" s="1">
        <v>31</v>
      </c>
      <c r="K139" s="1">
        <v>19</v>
      </c>
      <c r="L139" s="1">
        <v>28</v>
      </c>
      <c r="M139" s="1">
        <v>36</v>
      </c>
      <c r="N139" s="1">
        <v>44</v>
      </c>
      <c r="O139" s="1">
        <v>26</v>
      </c>
      <c r="P139" s="1">
        <v>28</v>
      </c>
      <c r="Q139" s="1">
        <v>35</v>
      </c>
      <c r="R139" s="1">
        <v>37</v>
      </c>
      <c r="S139" s="1">
        <v>29</v>
      </c>
    </row>
    <row r="140" spans="1:19" x14ac:dyDescent="0.2">
      <c r="A140" s="1" t="s">
        <v>1152</v>
      </c>
      <c r="B140" s="1">
        <v>0</v>
      </c>
      <c r="C140" s="1">
        <v>3</v>
      </c>
      <c r="D140" s="1">
        <v>7</v>
      </c>
      <c r="E140" s="1">
        <v>33</v>
      </c>
      <c r="F140" s="1">
        <v>11</v>
      </c>
      <c r="G140" s="1">
        <v>6</v>
      </c>
      <c r="H140" s="1">
        <v>2</v>
      </c>
      <c r="I140" s="1">
        <v>4</v>
      </c>
      <c r="J140" s="1">
        <v>10</v>
      </c>
      <c r="K140" s="1">
        <v>19</v>
      </c>
      <c r="L140" s="1">
        <v>6</v>
      </c>
      <c r="M140" s="1">
        <v>18</v>
      </c>
      <c r="N140" s="1">
        <v>5</v>
      </c>
      <c r="O140" s="1">
        <v>8</v>
      </c>
      <c r="P140" s="1">
        <v>2</v>
      </c>
      <c r="Q140" s="1">
        <v>2</v>
      </c>
      <c r="R140" s="1">
        <v>5</v>
      </c>
      <c r="S140" s="1">
        <v>8</v>
      </c>
    </row>
    <row r="141" spans="1:19" x14ac:dyDescent="0.2">
      <c r="A141" s="1" t="s">
        <v>101</v>
      </c>
      <c r="B141" s="1">
        <v>9</v>
      </c>
      <c r="C141" s="1">
        <v>6</v>
      </c>
      <c r="D141" s="1">
        <v>5</v>
      </c>
      <c r="E141" s="1">
        <v>10</v>
      </c>
      <c r="F141" s="1">
        <v>8</v>
      </c>
      <c r="G141" s="1">
        <v>2</v>
      </c>
      <c r="H141" s="1">
        <v>6</v>
      </c>
      <c r="I141" s="1">
        <v>4</v>
      </c>
      <c r="J141" s="1">
        <v>1</v>
      </c>
      <c r="K141" s="1">
        <v>5</v>
      </c>
      <c r="L141" s="1">
        <v>4</v>
      </c>
      <c r="M141" s="1">
        <v>2</v>
      </c>
      <c r="N141" s="1">
        <v>4</v>
      </c>
      <c r="O141" s="1">
        <v>11</v>
      </c>
      <c r="P141" s="1">
        <v>2</v>
      </c>
      <c r="Q141" s="1">
        <v>1</v>
      </c>
      <c r="R141" s="1">
        <v>11</v>
      </c>
      <c r="S141" s="1">
        <v>7</v>
      </c>
    </row>
    <row r="142" spans="1:19" x14ac:dyDescent="0.2">
      <c r="A142" s="1" t="s">
        <v>102</v>
      </c>
      <c r="B142" s="1">
        <v>31</v>
      </c>
      <c r="C142" s="1">
        <v>77</v>
      </c>
      <c r="D142" s="1">
        <v>197</v>
      </c>
      <c r="E142" s="1">
        <v>29</v>
      </c>
      <c r="F142" s="1">
        <v>135</v>
      </c>
      <c r="G142" s="1">
        <v>92</v>
      </c>
      <c r="H142" s="1">
        <v>105</v>
      </c>
      <c r="I142" s="1">
        <v>140</v>
      </c>
      <c r="J142" s="1">
        <v>92</v>
      </c>
      <c r="K142" s="1">
        <v>76</v>
      </c>
      <c r="L142" s="1">
        <v>316</v>
      </c>
      <c r="M142" s="1">
        <v>131</v>
      </c>
      <c r="N142" s="1">
        <v>125</v>
      </c>
      <c r="O142" s="1">
        <v>252</v>
      </c>
      <c r="P142" s="1">
        <v>186</v>
      </c>
      <c r="Q142" s="1">
        <v>119</v>
      </c>
      <c r="R142" s="1">
        <v>58</v>
      </c>
      <c r="S142" s="1">
        <v>127</v>
      </c>
    </row>
    <row r="143" spans="1:19" x14ac:dyDescent="0.2">
      <c r="A143" s="1" t="s">
        <v>103</v>
      </c>
      <c r="B143" s="1">
        <v>5</v>
      </c>
      <c r="C143" s="1">
        <v>6</v>
      </c>
      <c r="D143" s="1">
        <v>3</v>
      </c>
      <c r="E143" s="1">
        <v>6</v>
      </c>
      <c r="F143" s="1">
        <v>3</v>
      </c>
      <c r="G143" s="1">
        <v>12</v>
      </c>
      <c r="H143" s="1">
        <v>2</v>
      </c>
      <c r="I143" s="1">
        <v>8</v>
      </c>
      <c r="J143" s="1">
        <v>10</v>
      </c>
      <c r="K143" s="1">
        <v>18</v>
      </c>
      <c r="L143" s="1">
        <v>5</v>
      </c>
      <c r="M143" s="1">
        <v>2</v>
      </c>
      <c r="N143" s="1">
        <v>10</v>
      </c>
      <c r="O143" s="1">
        <v>12</v>
      </c>
      <c r="P143" s="1">
        <v>3</v>
      </c>
      <c r="Q143" s="1">
        <v>4</v>
      </c>
      <c r="R143" s="1">
        <v>5</v>
      </c>
      <c r="S143" s="1">
        <v>8</v>
      </c>
    </row>
    <row r="144" spans="1:19" x14ac:dyDescent="0.2">
      <c r="A144" s="1" t="s">
        <v>104</v>
      </c>
      <c r="B144" s="1">
        <v>146</v>
      </c>
      <c r="C144" s="1">
        <v>103</v>
      </c>
      <c r="D144" s="1">
        <v>25</v>
      </c>
      <c r="E144" s="1">
        <v>39</v>
      </c>
      <c r="F144" s="1">
        <v>63</v>
      </c>
      <c r="G144" s="1">
        <v>8</v>
      </c>
      <c r="H144" s="1">
        <v>47</v>
      </c>
      <c r="I144" s="1">
        <v>26</v>
      </c>
      <c r="J144" s="1">
        <v>83</v>
      </c>
      <c r="K144" s="1">
        <v>58</v>
      </c>
      <c r="L144" s="1">
        <v>68</v>
      </c>
      <c r="M144" s="1">
        <v>29</v>
      </c>
      <c r="N144" s="1">
        <v>64</v>
      </c>
      <c r="O144" s="1">
        <v>16</v>
      </c>
      <c r="P144" s="1">
        <v>32</v>
      </c>
      <c r="Q144" s="1">
        <v>45</v>
      </c>
      <c r="R144" s="1">
        <v>88</v>
      </c>
      <c r="S144" s="1">
        <v>61</v>
      </c>
    </row>
    <row r="145" spans="1:19" x14ac:dyDescent="0.2">
      <c r="A145" s="1" t="s">
        <v>105</v>
      </c>
      <c r="B145" s="1">
        <v>399</v>
      </c>
      <c r="C145" s="1">
        <v>612</v>
      </c>
      <c r="D145" s="1">
        <v>284</v>
      </c>
      <c r="E145" s="1">
        <v>577</v>
      </c>
      <c r="F145" s="1">
        <v>347</v>
      </c>
      <c r="G145" s="1">
        <v>691</v>
      </c>
      <c r="H145" s="1">
        <v>291</v>
      </c>
      <c r="I145" s="1">
        <v>360</v>
      </c>
      <c r="J145" s="1">
        <v>361</v>
      </c>
      <c r="K145" s="1">
        <v>628</v>
      </c>
      <c r="L145" s="1">
        <v>235</v>
      </c>
      <c r="M145" s="1">
        <v>416</v>
      </c>
      <c r="N145" s="1">
        <v>408</v>
      </c>
      <c r="O145" s="1">
        <v>408</v>
      </c>
      <c r="P145" s="1">
        <v>355</v>
      </c>
      <c r="Q145" s="1">
        <v>280</v>
      </c>
      <c r="R145" s="1">
        <v>463</v>
      </c>
      <c r="S145" s="1">
        <v>477</v>
      </c>
    </row>
    <row r="146" spans="1:19" x14ac:dyDescent="0.2">
      <c r="A146" s="1" t="s">
        <v>106</v>
      </c>
      <c r="B146" s="1">
        <v>3</v>
      </c>
      <c r="C146" s="1">
        <v>10</v>
      </c>
      <c r="D146" s="1">
        <v>18</v>
      </c>
      <c r="E146" s="1">
        <v>14</v>
      </c>
      <c r="F146" s="1">
        <v>12</v>
      </c>
      <c r="G146" s="1">
        <v>5</v>
      </c>
      <c r="H146" s="1">
        <v>26</v>
      </c>
      <c r="I146" s="1">
        <v>16</v>
      </c>
      <c r="J146" s="1">
        <v>12</v>
      </c>
      <c r="K146" s="1">
        <v>12</v>
      </c>
      <c r="L146" s="1">
        <v>14</v>
      </c>
      <c r="M146" s="1">
        <v>22</v>
      </c>
      <c r="N146" s="1">
        <v>30</v>
      </c>
      <c r="O146" s="1">
        <v>22</v>
      </c>
      <c r="P146" s="1">
        <v>10</v>
      </c>
      <c r="Q146" s="1">
        <v>19</v>
      </c>
      <c r="R146" s="1">
        <v>6</v>
      </c>
      <c r="S146" s="1">
        <v>8</v>
      </c>
    </row>
    <row r="147" spans="1:19" x14ac:dyDescent="0.2">
      <c r="A147" s="1" t="s">
        <v>107</v>
      </c>
      <c r="B147" s="1">
        <v>5</v>
      </c>
      <c r="C147" s="1">
        <v>12</v>
      </c>
      <c r="D147" s="1">
        <v>3</v>
      </c>
      <c r="E147" s="1">
        <v>3</v>
      </c>
      <c r="F147" s="1">
        <v>7</v>
      </c>
      <c r="G147" s="1">
        <v>22</v>
      </c>
      <c r="H147" s="1">
        <v>13</v>
      </c>
      <c r="I147" s="1">
        <v>15</v>
      </c>
      <c r="J147" s="1">
        <v>11</v>
      </c>
      <c r="K147" s="1">
        <v>10</v>
      </c>
      <c r="L147" s="1">
        <v>20</v>
      </c>
      <c r="M147" s="1">
        <v>19</v>
      </c>
      <c r="N147" s="1">
        <v>14</v>
      </c>
      <c r="O147" s="1">
        <v>23</v>
      </c>
      <c r="P147" s="1">
        <v>14</v>
      </c>
      <c r="Q147" s="1">
        <v>16</v>
      </c>
      <c r="R147" s="1">
        <v>10</v>
      </c>
      <c r="S147" s="1">
        <v>39</v>
      </c>
    </row>
    <row r="148" spans="1:19" x14ac:dyDescent="0.2">
      <c r="A148" s="1" t="s">
        <v>108</v>
      </c>
      <c r="B148" s="1">
        <v>46</v>
      </c>
      <c r="C148" s="1">
        <v>43</v>
      </c>
      <c r="D148" s="1">
        <v>32</v>
      </c>
      <c r="E148" s="1">
        <v>55</v>
      </c>
      <c r="F148" s="1">
        <v>50</v>
      </c>
      <c r="G148" s="1">
        <v>32</v>
      </c>
      <c r="H148" s="1">
        <v>27</v>
      </c>
      <c r="I148" s="1">
        <v>24</v>
      </c>
      <c r="J148" s="1">
        <v>38</v>
      </c>
      <c r="K148" s="1">
        <v>57</v>
      </c>
      <c r="L148" s="1">
        <v>42</v>
      </c>
      <c r="M148" s="1">
        <v>29</v>
      </c>
      <c r="N148" s="1">
        <v>36</v>
      </c>
      <c r="O148" s="1">
        <v>33</v>
      </c>
      <c r="P148" s="1">
        <v>25</v>
      </c>
      <c r="Q148" s="1">
        <v>36</v>
      </c>
      <c r="R148" s="1">
        <v>39</v>
      </c>
      <c r="S148" s="1">
        <v>32</v>
      </c>
    </row>
    <row r="149" spans="1:19" x14ac:dyDescent="0.2">
      <c r="A149" s="1" t="s">
        <v>109</v>
      </c>
      <c r="B149" s="1">
        <v>0</v>
      </c>
      <c r="C149" s="1">
        <v>18</v>
      </c>
      <c r="D149" s="1">
        <v>5</v>
      </c>
      <c r="E149" s="1">
        <v>1</v>
      </c>
      <c r="F149" s="1">
        <v>2</v>
      </c>
      <c r="G149" s="1">
        <v>7</v>
      </c>
      <c r="H149" s="1">
        <v>5</v>
      </c>
      <c r="I149" s="1">
        <v>10</v>
      </c>
      <c r="J149" s="1">
        <v>1</v>
      </c>
      <c r="K149" s="1">
        <v>6</v>
      </c>
      <c r="L149" s="1">
        <v>7</v>
      </c>
      <c r="M149" s="1">
        <v>2</v>
      </c>
      <c r="N149" s="1">
        <v>5</v>
      </c>
      <c r="O149" s="1">
        <v>3</v>
      </c>
      <c r="P149" s="1">
        <v>3</v>
      </c>
      <c r="Q149" s="1">
        <v>4</v>
      </c>
      <c r="R149" s="1">
        <v>25</v>
      </c>
      <c r="S149" s="1">
        <v>12</v>
      </c>
    </row>
    <row r="150" spans="1:19" x14ac:dyDescent="0.2">
      <c r="A150" s="1" t="s">
        <v>110</v>
      </c>
      <c r="B150" s="1">
        <v>1</v>
      </c>
      <c r="C150" s="1">
        <v>6</v>
      </c>
      <c r="D150" s="1">
        <v>7</v>
      </c>
      <c r="E150" s="1">
        <v>3</v>
      </c>
      <c r="F150" s="1">
        <v>5</v>
      </c>
      <c r="G150" s="1">
        <v>8</v>
      </c>
      <c r="H150" s="1">
        <v>7</v>
      </c>
      <c r="I150" s="1">
        <v>15</v>
      </c>
      <c r="J150" s="1">
        <v>11</v>
      </c>
      <c r="K150" s="1">
        <v>16</v>
      </c>
      <c r="L150" s="1">
        <v>18</v>
      </c>
      <c r="M150" s="1">
        <v>5</v>
      </c>
      <c r="N150" s="1">
        <v>15</v>
      </c>
      <c r="O150" s="1">
        <v>11</v>
      </c>
      <c r="P150" s="1">
        <v>17</v>
      </c>
      <c r="Q150" s="1">
        <v>11</v>
      </c>
      <c r="R150" s="1">
        <v>8</v>
      </c>
      <c r="S150" s="1">
        <v>6</v>
      </c>
    </row>
    <row r="151" spans="1:19" x14ac:dyDescent="0.2">
      <c r="A151" s="1" t="s">
        <v>111</v>
      </c>
      <c r="B151" s="1">
        <v>88</v>
      </c>
      <c r="C151" s="1">
        <v>50</v>
      </c>
      <c r="D151" s="1">
        <v>49</v>
      </c>
      <c r="E151" s="1">
        <v>96</v>
      </c>
      <c r="F151" s="1">
        <v>40</v>
      </c>
      <c r="G151" s="1">
        <v>74</v>
      </c>
      <c r="H151" s="1">
        <v>67</v>
      </c>
      <c r="I151" s="1">
        <v>66</v>
      </c>
      <c r="J151" s="1">
        <v>68</v>
      </c>
      <c r="K151" s="1">
        <v>103</v>
      </c>
      <c r="L151" s="1">
        <v>36</v>
      </c>
      <c r="M151" s="1">
        <v>59</v>
      </c>
      <c r="N151" s="1">
        <v>32</v>
      </c>
      <c r="O151" s="1">
        <v>61</v>
      </c>
      <c r="P151" s="1">
        <v>34</v>
      </c>
      <c r="Q151" s="1">
        <v>52</v>
      </c>
      <c r="R151" s="1">
        <v>56</v>
      </c>
      <c r="S151" s="1">
        <v>45</v>
      </c>
    </row>
    <row r="152" spans="1:19" x14ac:dyDescent="0.2">
      <c r="A152" s="1" t="s">
        <v>112</v>
      </c>
      <c r="B152" s="1">
        <v>409</v>
      </c>
      <c r="C152" s="1">
        <v>210</v>
      </c>
      <c r="D152" s="1">
        <v>264</v>
      </c>
      <c r="E152" s="1">
        <v>418</v>
      </c>
      <c r="F152" s="1">
        <v>218</v>
      </c>
      <c r="G152" s="1">
        <v>314</v>
      </c>
      <c r="H152" s="1">
        <v>250</v>
      </c>
      <c r="I152" s="1">
        <v>215</v>
      </c>
      <c r="J152" s="1">
        <v>381</v>
      </c>
      <c r="K152" s="1">
        <v>356</v>
      </c>
      <c r="L152" s="1">
        <v>229</v>
      </c>
      <c r="M152" s="1">
        <v>227</v>
      </c>
      <c r="N152" s="1">
        <v>237</v>
      </c>
      <c r="O152" s="1">
        <v>283</v>
      </c>
      <c r="P152" s="1">
        <v>214</v>
      </c>
      <c r="Q152" s="1">
        <v>197</v>
      </c>
      <c r="R152" s="1">
        <v>347</v>
      </c>
      <c r="S152" s="1">
        <v>195</v>
      </c>
    </row>
    <row r="153" spans="1:19" x14ac:dyDescent="0.2">
      <c r="A153" s="1" t="s">
        <v>113</v>
      </c>
      <c r="B153" s="1">
        <v>5</v>
      </c>
      <c r="C153" s="1">
        <v>7</v>
      </c>
      <c r="D153" s="1">
        <v>6</v>
      </c>
      <c r="E153" s="1">
        <v>1</v>
      </c>
      <c r="F153" s="1">
        <v>19</v>
      </c>
      <c r="G153" s="1">
        <v>12</v>
      </c>
      <c r="H153" s="1">
        <v>15</v>
      </c>
      <c r="I153" s="1">
        <v>5</v>
      </c>
      <c r="J153" s="1">
        <v>3</v>
      </c>
      <c r="K153" s="1">
        <v>5</v>
      </c>
      <c r="L153" s="1">
        <v>8</v>
      </c>
      <c r="M153" s="1">
        <v>12</v>
      </c>
      <c r="N153" s="1">
        <v>5</v>
      </c>
      <c r="O153" s="1">
        <v>8</v>
      </c>
      <c r="P153" s="1">
        <v>12</v>
      </c>
      <c r="Q153" s="1">
        <v>4</v>
      </c>
      <c r="R153" s="1">
        <v>1</v>
      </c>
      <c r="S153" s="1">
        <v>6</v>
      </c>
    </row>
    <row r="154" spans="1:19" x14ac:dyDescent="0.2">
      <c r="A154" s="1" t="s">
        <v>114</v>
      </c>
      <c r="B154" s="1">
        <v>453</v>
      </c>
      <c r="C154" s="1">
        <v>301</v>
      </c>
      <c r="D154" s="1">
        <v>204</v>
      </c>
      <c r="E154" s="1">
        <v>328</v>
      </c>
      <c r="F154" s="1">
        <v>243</v>
      </c>
      <c r="G154" s="1">
        <v>97</v>
      </c>
      <c r="H154" s="1">
        <v>229</v>
      </c>
      <c r="I154" s="1">
        <v>243</v>
      </c>
      <c r="J154" s="1">
        <v>190</v>
      </c>
      <c r="K154" s="1">
        <v>253</v>
      </c>
      <c r="L154" s="1">
        <v>176</v>
      </c>
      <c r="M154" s="1">
        <v>292</v>
      </c>
      <c r="N154" s="1">
        <v>315</v>
      </c>
      <c r="O154" s="1">
        <v>195</v>
      </c>
      <c r="P154" s="1">
        <v>203</v>
      </c>
      <c r="Q154" s="1">
        <v>302</v>
      </c>
      <c r="R154" s="1">
        <v>298</v>
      </c>
      <c r="S154" s="1">
        <v>308</v>
      </c>
    </row>
    <row r="155" spans="1:19" x14ac:dyDescent="0.2">
      <c r="A155" s="1" t="s">
        <v>1153</v>
      </c>
      <c r="B155" s="1">
        <v>8</v>
      </c>
      <c r="C155" s="1">
        <v>10</v>
      </c>
      <c r="D155" s="1">
        <v>7</v>
      </c>
      <c r="E155" s="1">
        <v>11</v>
      </c>
      <c r="F155" s="1">
        <v>15</v>
      </c>
      <c r="G155" s="1">
        <v>18</v>
      </c>
      <c r="H155" s="1">
        <v>10</v>
      </c>
      <c r="I155" s="1">
        <v>17</v>
      </c>
      <c r="J155" s="1">
        <v>8</v>
      </c>
      <c r="K155" s="1">
        <v>12</v>
      </c>
      <c r="L155" s="1">
        <v>12</v>
      </c>
      <c r="M155" s="1">
        <v>13</v>
      </c>
      <c r="N155" s="1">
        <v>14</v>
      </c>
      <c r="O155" s="1">
        <v>16</v>
      </c>
      <c r="P155" s="1">
        <v>6</v>
      </c>
      <c r="Q155" s="1">
        <v>4</v>
      </c>
      <c r="R155" s="1">
        <v>4</v>
      </c>
      <c r="S155" s="1">
        <v>8</v>
      </c>
    </row>
    <row r="156" spans="1:19" x14ac:dyDescent="0.2">
      <c r="A156" s="1" t="s">
        <v>115</v>
      </c>
      <c r="B156" s="1">
        <v>3</v>
      </c>
      <c r="C156" s="1">
        <v>22</v>
      </c>
      <c r="D156" s="1">
        <v>11</v>
      </c>
      <c r="E156" s="1">
        <v>2</v>
      </c>
      <c r="F156" s="1">
        <v>9</v>
      </c>
      <c r="G156" s="1">
        <v>15</v>
      </c>
      <c r="H156" s="1">
        <v>6</v>
      </c>
      <c r="I156" s="1">
        <v>8</v>
      </c>
      <c r="J156" s="1">
        <v>7</v>
      </c>
      <c r="K156" s="1">
        <v>10</v>
      </c>
      <c r="L156" s="1">
        <v>32</v>
      </c>
      <c r="M156" s="1">
        <v>6</v>
      </c>
      <c r="N156" s="1">
        <v>8</v>
      </c>
      <c r="O156" s="1">
        <v>9</v>
      </c>
      <c r="P156" s="1">
        <v>6</v>
      </c>
      <c r="Q156" s="1">
        <v>4</v>
      </c>
      <c r="R156" s="1">
        <v>20</v>
      </c>
      <c r="S156" s="1">
        <v>37</v>
      </c>
    </row>
    <row r="157" spans="1:19" x14ac:dyDescent="0.2">
      <c r="A157" s="1" t="s">
        <v>116</v>
      </c>
      <c r="B157" s="1">
        <v>5</v>
      </c>
      <c r="C157" s="1">
        <v>26</v>
      </c>
      <c r="D157" s="1">
        <v>11</v>
      </c>
      <c r="E157" s="1">
        <v>10</v>
      </c>
      <c r="F157" s="1">
        <v>8</v>
      </c>
      <c r="G157" s="1">
        <v>7</v>
      </c>
      <c r="H157" s="1">
        <v>19</v>
      </c>
      <c r="I157" s="1">
        <v>19</v>
      </c>
      <c r="J157" s="1">
        <v>11</v>
      </c>
      <c r="K157" s="1">
        <v>14</v>
      </c>
      <c r="L157" s="1">
        <v>6</v>
      </c>
      <c r="M157" s="1">
        <v>2</v>
      </c>
      <c r="N157" s="1">
        <v>9</v>
      </c>
      <c r="O157" s="1">
        <v>5</v>
      </c>
      <c r="P157" s="1">
        <v>14</v>
      </c>
      <c r="Q157" s="1">
        <v>18</v>
      </c>
      <c r="R157" s="1">
        <v>12</v>
      </c>
      <c r="S157" s="1">
        <v>8</v>
      </c>
    </row>
    <row r="158" spans="1:19" x14ac:dyDescent="0.2">
      <c r="A158" s="1" t="s">
        <v>117</v>
      </c>
      <c r="B158" s="1">
        <v>6</v>
      </c>
      <c r="C158" s="1">
        <v>19</v>
      </c>
      <c r="D158" s="1">
        <v>16</v>
      </c>
      <c r="E158" s="1">
        <v>7</v>
      </c>
      <c r="F158" s="1">
        <v>8</v>
      </c>
      <c r="G158" s="1">
        <v>4</v>
      </c>
      <c r="H158" s="1">
        <v>13</v>
      </c>
      <c r="I158" s="1">
        <v>12</v>
      </c>
      <c r="J158" s="1">
        <v>3</v>
      </c>
      <c r="K158" s="1">
        <v>14</v>
      </c>
      <c r="L158" s="1">
        <v>10</v>
      </c>
      <c r="M158" s="1">
        <v>5</v>
      </c>
      <c r="N158" s="1">
        <v>11</v>
      </c>
      <c r="O158" s="1">
        <v>10</v>
      </c>
      <c r="P158" s="1">
        <v>14</v>
      </c>
      <c r="Q158" s="1">
        <v>24</v>
      </c>
      <c r="R158" s="1">
        <v>5</v>
      </c>
      <c r="S158" s="1">
        <v>11</v>
      </c>
    </row>
    <row r="159" spans="1:19" x14ac:dyDescent="0.2">
      <c r="A159" s="1" t="s">
        <v>118</v>
      </c>
      <c r="B159" s="1">
        <v>9</v>
      </c>
      <c r="C159" s="1">
        <v>15</v>
      </c>
      <c r="D159" s="1">
        <v>8</v>
      </c>
      <c r="E159" s="1">
        <v>5</v>
      </c>
      <c r="F159" s="1">
        <v>6</v>
      </c>
      <c r="G159" s="1">
        <v>2</v>
      </c>
      <c r="H159" s="1">
        <v>2</v>
      </c>
      <c r="I159" s="1">
        <v>8</v>
      </c>
      <c r="J159" s="1">
        <v>8</v>
      </c>
      <c r="K159" s="1">
        <v>6</v>
      </c>
      <c r="L159" s="1">
        <v>9</v>
      </c>
      <c r="M159" s="1">
        <v>8</v>
      </c>
      <c r="N159" s="1">
        <v>10</v>
      </c>
      <c r="O159" s="1">
        <v>5</v>
      </c>
      <c r="P159" s="1">
        <v>4</v>
      </c>
      <c r="Q159" s="1">
        <v>6</v>
      </c>
      <c r="R159" s="1">
        <v>5</v>
      </c>
      <c r="S159" s="1">
        <v>11</v>
      </c>
    </row>
    <row r="160" spans="1:19" x14ac:dyDescent="0.2">
      <c r="A160" s="1" t="s">
        <v>119</v>
      </c>
      <c r="B160" s="1">
        <v>17</v>
      </c>
      <c r="C160" s="1">
        <v>12</v>
      </c>
      <c r="D160" s="1">
        <v>14</v>
      </c>
      <c r="E160" s="1">
        <v>8</v>
      </c>
      <c r="F160" s="1">
        <v>2</v>
      </c>
      <c r="G160" s="1">
        <v>7</v>
      </c>
      <c r="H160" s="1">
        <v>6</v>
      </c>
      <c r="I160" s="1">
        <v>7</v>
      </c>
      <c r="J160" s="1">
        <v>16</v>
      </c>
      <c r="K160" s="1">
        <v>9</v>
      </c>
      <c r="L160" s="1">
        <v>8</v>
      </c>
      <c r="M160" s="1">
        <v>5</v>
      </c>
      <c r="N160" s="1">
        <v>3</v>
      </c>
      <c r="O160" s="1">
        <v>5</v>
      </c>
      <c r="P160" s="1">
        <v>10</v>
      </c>
      <c r="Q160" s="1">
        <v>2</v>
      </c>
      <c r="R160" s="1">
        <v>12</v>
      </c>
      <c r="S160" s="1">
        <v>14</v>
      </c>
    </row>
    <row r="161" spans="1:19" x14ac:dyDescent="0.2">
      <c r="A161" s="1" t="s">
        <v>120</v>
      </c>
      <c r="B161" s="1">
        <v>9</v>
      </c>
      <c r="C161" s="1">
        <v>21</v>
      </c>
      <c r="D161" s="1">
        <v>2</v>
      </c>
      <c r="E161" s="1">
        <v>18</v>
      </c>
      <c r="F161" s="1">
        <v>7</v>
      </c>
      <c r="G161" s="1">
        <v>8</v>
      </c>
      <c r="H161" s="1">
        <v>8</v>
      </c>
      <c r="I161" s="1">
        <v>12</v>
      </c>
      <c r="J161" s="1">
        <v>1</v>
      </c>
      <c r="K161" s="1">
        <v>3</v>
      </c>
      <c r="L161" s="1">
        <v>0</v>
      </c>
      <c r="M161" s="1">
        <v>0</v>
      </c>
      <c r="N161" s="1">
        <v>8</v>
      </c>
      <c r="O161" s="1">
        <v>0</v>
      </c>
      <c r="P161" s="1">
        <v>1</v>
      </c>
      <c r="Q161" s="1">
        <v>5</v>
      </c>
      <c r="R161" s="1">
        <v>5</v>
      </c>
      <c r="S161" s="1">
        <v>6</v>
      </c>
    </row>
    <row r="162" spans="1:19" x14ac:dyDescent="0.2">
      <c r="A162" s="1" t="s">
        <v>1154</v>
      </c>
      <c r="B162" s="1">
        <v>12</v>
      </c>
      <c r="C162" s="1">
        <v>3</v>
      </c>
      <c r="D162" s="1">
        <v>7</v>
      </c>
      <c r="E162" s="1">
        <v>11</v>
      </c>
      <c r="F162" s="1">
        <v>8</v>
      </c>
      <c r="G162" s="1">
        <v>6</v>
      </c>
      <c r="H162" s="1">
        <v>4</v>
      </c>
      <c r="I162" s="1">
        <v>12</v>
      </c>
      <c r="J162" s="1">
        <v>8</v>
      </c>
      <c r="K162" s="1">
        <v>7</v>
      </c>
      <c r="L162" s="1">
        <v>3</v>
      </c>
      <c r="M162" s="1">
        <v>5</v>
      </c>
      <c r="N162" s="1">
        <v>19</v>
      </c>
      <c r="O162" s="1">
        <v>9</v>
      </c>
      <c r="P162" s="1">
        <v>8</v>
      </c>
      <c r="Q162" s="1">
        <v>14</v>
      </c>
      <c r="R162" s="1">
        <v>2</v>
      </c>
      <c r="S162" s="1">
        <v>11</v>
      </c>
    </row>
    <row r="163" spans="1:19" x14ac:dyDescent="0.2">
      <c r="A163" s="1" t="s">
        <v>1155</v>
      </c>
      <c r="B163" s="1">
        <v>5</v>
      </c>
      <c r="C163" s="1">
        <v>14</v>
      </c>
      <c r="D163" s="1">
        <v>11</v>
      </c>
      <c r="E163" s="1">
        <v>9</v>
      </c>
      <c r="F163" s="1">
        <v>10</v>
      </c>
      <c r="G163" s="1">
        <v>0</v>
      </c>
      <c r="H163" s="1">
        <v>9</v>
      </c>
      <c r="I163" s="1">
        <v>7</v>
      </c>
      <c r="J163" s="1">
        <v>15</v>
      </c>
      <c r="K163" s="1">
        <v>6</v>
      </c>
      <c r="L163" s="1">
        <v>2</v>
      </c>
      <c r="M163" s="1">
        <v>13</v>
      </c>
      <c r="N163" s="1">
        <v>15</v>
      </c>
      <c r="O163" s="1">
        <v>8</v>
      </c>
      <c r="P163" s="1">
        <v>9</v>
      </c>
      <c r="Q163" s="1">
        <v>5</v>
      </c>
      <c r="R163" s="1">
        <v>7</v>
      </c>
      <c r="S163" s="1">
        <v>8</v>
      </c>
    </row>
    <row r="164" spans="1:19" x14ac:dyDescent="0.2">
      <c r="A164" s="1" t="s">
        <v>121</v>
      </c>
      <c r="B164" s="1">
        <v>9</v>
      </c>
      <c r="C164" s="1">
        <v>8</v>
      </c>
      <c r="D164" s="1">
        <v>0</v>
      </c>
      <c r="E164" s="1">
        <v>0</v>
      </c>
      <c r="F164" s="1">
        <v>9</v>
      </c>
      <c r="G164" s="1">
        <v>89</v>
      </c>
      <c r="H164" s="1">
        <v>2</v>
      </c>
      <c r="I164" s="1">
        <v>2</v>
      </c>
      <c r="J164" s="1">
        <v>1</v>
      </c>
      <c r="K164" s="1">
        <v>3</v>
      </c>
      <c r="L164" s="1">
        <v>1</v>
      </c>
      <c r="M164" s="1">
        <v>13</v>
      </c>
      <c r="N164" s="1">
        <v>6</v>
      </c>
      <c r="O164" s="1">
        <v>9</v>
      </c>
      <c r="P164" s="1">
        <v>5</v>
      </c>
      <c r="Q164" s="1">
        <v>7</v>
      </c>
      <c r="R164" s="1">
        <v>4</v>
      </c>
      <c r="S164" s="1">
        <v>2</v>
      </c>
    </row>
    <row r="165" spans="1:19" x14ac:dyDescent="0.2">
      <c r="A165" s="1" t="s">
        <v>1156</v>
      </c>
      <c r="B165" s="1">
        <v>8</v>
      </c>
      <c r="C165" s="1">
        <v>6</v>
      </c>
      <c r="D165" s="1">
        <v>7</v>
      </c>
      <c r="E165" s="1">
        <v>11</v>
      </c>
      <c r="F165" s="1">
        <v>5</v>
      </c>
      <c r="G165" s="1">
        <v>4</v>
      </c>
      <c r="H165" s="1">
        <v>5</v>
      </c>
      <c r="I165" s="1">
        <v>6</v>
      </c>
      <c r="J165" s="1">
        <v>7</v>
      </c>
      <c r="K165" s="1">
        <v>5</v>
      </c>
      <c r="L165" s="1">
        <v>12</v>
      </c>
      <c r="M165" s="1">
        <v>1</v>
      </c>
      <c r="N165" s="1">
        <v>1</v>
      </c>
      <c r="O165" s="1">
        <v>4</v>
      </c>
      <c r="P165" s="1">
        <v>12</v>
      </c>
      <c r="Q165" s="1">
        <v>2</v>
      </c>
      <c r="R165" s="1">
        <v>4</v>
      </c>
      <c r="S165" s="1">
        <v>6</v>
      </c>
    </row>
    <row r="166" spans="1:19" x14ac:dyDescent="0.2">
      <c r="A166" s="1" t="s">
        <v>122</v>
      </c>
      <c r="B166" s="1">
        <v>2</v>
      </c>
      <c r="C166" s="1">
        <v>5</v>
      </c>
      <c r="D166" s="1">
        <v>16</v>
      </c>
      <c r="E166" s="1">
        <v>2</v>
      </c>
      <c r="F166" s="1">
        <v>7</v>
      </c>
      <c r="G166" s="1">
        <v>2</v>
      </c>
      <c r="H166" s="1">
        <v>8</v>
      </c>
      <c r="I166" s="1">
        <v>18</v>
      </c>
      <c r="J166" s="1">
        <v>8</v>
      </c>
      <c r="K166" s="1">
        <v>4</v>
      </c>
      <c r="L166" s="1">
        <v>14</v>
      </c>
      <c r="M166" s="1">
        <v>11</v>
      </c>
      <c r="N166" s="1">
        <v>3</v>
      </c>
      <c r="O166" s="1">
        <v>8</v>
      </c>
      <c r="P166" s="1">
        <v>19</v>
      </c>
      <c r="Q166" s="1">
        <v>27</v>
      </c>
      <c r="R166" s="1">
        <v>9</v>
      </c>
      <c r="S166" s="1">
        <v>3</v>
      </c>
    </row>
    <row r="167" spans="1:19" x14ac:dyDescent="0.2">
      <c r="A167" s="1" t="s">
        <v>123</v>
      </c>
      <c r="B167" s="1">
        <v>9</v>
      </c>
      <c r="C167" s="1">
        <v>31</v>
      </c>
      <c r="D167" s="1">
        <v>12</v>
      </c>
      <c r="E167" s="1">
        <v>19</v>
      </c>
      <c r="F167" s="1">
        <v>77</v>
      </c>
      <c r="G167" s="1">
        <v>11</v>
      </c>
      <c r="H167" s="1">
        <v>25</v>
      </c>
      <c r="I167" s="1">
        <v>19</v>
      </c>
      <c r="J167" s="1">
        <v>50</v>
      </c>
      <c r="K167" s="1">
        <v>17</v>
      </c>
      <c r="L167" s="1">
        <v>3</v>
      </c>
      <c r="M167" s="1">
        <v>41</v>
      </c>
      <c r="N167" s="1">
        <v>64</v>
      </c>
      <c r="O167" s="1">
        <v>20</v>
      </c>
      <c r="P167" s="1">
        <v>9</v>
      </c>
      <c r="Q167" s="1">
        <v>29</v>
      </c>
      <c r="R167" s="1">
        <v>8</v>
      </c>
      <c r="S167" s="1">
        <v>25</v>
      </c>
    </row>
    <row r="168" spans="1:19" x14ac:dyDescent="0.2">
      <c r="A168" s="1" t="s">
        <v>124</v>
      </c>
      <c r="B168" s="1">
        <v>0</v>
      </c>
      <c r="C168" s="1">
        <v>1</v>
      </c>
      <c r="D168" s="1">
        <v>14</v>
      </c>
      <c r="E168" s="1">
        <v>3</v>
      </c>
      <c r="F168" s="1">
        <v>3</v>
      </c>
      <c r="G168" s="1">
        <v>4</v>
      </c>
      <c r="H168" s="1">
        <v>17</v>
      </c>
      <c r="I168" s="1">
        <v>13</v>
      </c>
      <c r="J168" s="1">
        <v>3</v>
      </c>
      <c r="K168" s="1">
        <v>5</v>
      </c>
      <c r="L168" s="1">
        <v>4</v>
      </c>
      <c r="M168" s="1">
        <v>4</v>
      </c>
      <c r="N168" s="1">
        <v>0</v>
      </c>
      <c r="O168" s="1">
        <v>9</v>
      </c>
      <c r="P168" s="1">
        <v>4</v>
      </c>
      <c r="Q168" s="1">
        <v>11</v>
      </c>
      <c r="R168" s="1">
        <v>3</v>
      </c>
      <c r="S168" s="1">
        <v>4</v>
      </c>
    </row>
    <row r="169" spans="1:19" x14ac:dyDescent="0.2">
      <c r="A169" s="1" t="s">
        <v>125</v>
      </c>
      <c r="B169" s="1">
        <v>20</v>
      </c>
      <c r="C169" s="1">
        <v>10</v>
      </c>
      <c r="D169" s="1">
        <v>19</v>
      </c>
      <c r="E169" s="1">
        <v>14</v>
      </c>
      <c r="F169" s="1">
        <v>18</v>
      </c>
      <c r="G169" s="1">
        <v>7</v>
      </c>
      <c r="H169" s="1">
        <v>14</v>
      </c>
      <c r="I169" s="1">
        <v>11</v>
      </c>
      <c r="J169" s="1">
        <v>10</v>
      </c>
      <c r="K169" s="1">
        <v>6</v>
      </c>
      <c r="L169" s="1">
        <v>18</v>
      </c>
      <c r="M169" s="1">
        <v>30</v>
      </c>
      <c r="N169" s="1">
        <v>16</v>
      </c>
      <c r="O169" s="1">
        <v>23</v>
      </c>
      <c r="P169" s="1">
        <v>24</v>
      </c>
      <c r="Q169" s="1">
        <v>24</v>
      </c>
      <c r="R169" s="1">
        <v>10</v>
      </c>
      <c r="S169" s="1">
        <v>18</v>
      </c>
    </row>
    <row r="170" spans="1:19" x14ac:dyDescent="0.2">
      <c r="A170" s="1" t="s">
        <v>126</v>
      </c>
      <c r="B170" s="1">
        <v>4</v>
      </c>
      <c r="C170" s="1">
        <v>14</v>
      </c>
      <c r="D170" s="1">
        <v>19</v>
      </c>
      <c r="E170" s="1">
        <v>4</v>
      </c>
      <c r="F170" s="1">
        <v>36</v>
      </c>
      <c r="G170" s="1">
        <v>17</v>
      </c>
      <c r="H170" s="1">
        <v>9</v>
      </c>
      <c r="I170" s="1">
        <v>12</v>
      </c>
      <c r="J170" s="1">
        <v>45</v>
      </c>
      <c r="K170" s="1">
        <v>14</v>
      </c>
      <c r="L170" s="1">
        <v>17</v>
      </c>
      <c r="M170" s="1">
        <v>12</v>
      </c>
      <c r="N170" s="1">
        <v>23</v>
      </c>
      <c r="O170" s="1">
        <v>13</v>
      </c>
      <c r="P170" s="1">
        <v>37</v>
      </c>
      <c r="Q170" s="1">
        <v>24</v>
      </c>
      <c r="R170" s="1">
        <v>6</v>
      </c>
      <c r="S170" s="1">
        <v>18</v>
      </c>
    </row>
    <row r="171" spans="1:19" x14ac:dyDescent="0.2">
      <c r="A171" s="1" t="s">
        <v>1157</v>
      </c>
      <c r="B171" s="1">
        <v>12</v>
      </c>
      <c r="C171" s="1">
        <v>13</v>
      </c>
      <c r="D171" s="1">
        <v>13</v>
      </c>
      <c r="E171" s="1">
        <v>15</v>
      </c>
      <c r="F171" s="1">
        <v>19</v>
      </c>
      <c r="G171" s="1">
        <v>5</v>
      </c>
      <c r="H171" s="1">
        <v>13</v>
      </c>
      <c r="I171" s="1">
        <v>19</v>
      </c>
      <c r="J171" s="1">
        <v>15</v>
      </c>
      <c r="K171" s="1">
        <v>16</v>
      </c>
      <c r="L171" s="1">
        <v>13</v>
      </c>
      <c r="M171" s="1">
        <v>7</v>
      </c>
      <c r="N171" s="1">
        <v>17</v>
      </c>
      <c r="O171" s="1">
        <v>11</v>
      </c>
      <c r="P171" s="1">
        <v>14</v>
      </c>
      <c r="Q171" s="1">
        <v>13</v>
      </c>
      <c r="R171" s="1">
        <v>19</v>
      </c>
      <c r="S171" s="1">
        <v>19</v>
      </c>
    </row>
    <row r="172" spans="1:19" x14ac:dyDescent="0.2">
      <c r="A172" s="1" t="s">
        <v>1158</v>
      </c>
      <c r="B172" s="1">
        <v>19</v>
      </c>
      <c r="C172" s="1">
        <v>8</v>
      </c>
      <c r="D172" s="1">
        <v>6</v>
      </c>
      <c r="E172" s="1">
        <v>23</v>
      </c>
      <c r="F172" s="1">
        <v>21</v>
      </c>
      <c r="G172" s="1">
        <v>24</v>
      </c>
      <c r="H172" s="1">
        <v>11</v>
      </c>
      <c r="I172" s="1">
        <v>19</v>
      </c>
      <c r="J172" s="1">
        <v>10</v>
      </c>
      <c r="K172" s="1">
        <v>20</v>
      </c>
      <c r="L172" s="1">
        <v>6</v>
      </c>
      <c r="M172" s="1">
        <v>10</v>
      </c>
      <c r="N172" s="1">
        <v>15</v>
      </c>
      <c r="O172" s="1">
        <v>16</v>
      </c>
      <c r="P172" s="1">
        <v>19</v>
      </c>
      <c r="Q172" s="1">
        <v>11</v>
      </c>
      <c r="R172" s="1">
        <v>13</v>
      </c>
      <c r="S172" s="1">
        <v>14</v>
      </c>
    </row>
    <row r="173" spans="1:19" x14ac:dyDescent="0.2">
      <c r="A173" s="1" t="s">
        <v>127</v>
      </c>
      <c r="B173" s="1">
        <v>5</v>
      </c>
      <c r="C173" s="1">
        <v>51</v>
      </c>
      <c r="D173" s="1">
        <v>72</v>
      </c>
      <c r="E173" s="1">
        <v>22</v>
      </c>
      <c r="F173" s="1">
        <v>30</v>
      </c>
      <c r="G173" s="1">
        <v>12</v>
      </c>
      <c r="H173" s="1">
        <v>64</v>
      </c>
      <c r="I173" s="1">
        <v>83</v>
      </c>
      <c r="J173" s="1">
        <v>36</v>
      </c>
      <c r="K173" s="1">
        <v>45</v>
      </c>
      <c r="L173" s="1">
        <v>74</v>
      </c>
      <c r="M173" s="1">
        <v>48</v>
      </c>
      <c r="N173" s="1">
        <v>48</v>
      </c>
      <c r="O173" s="1">
        <v>64</v>
      </c>
      <c r="P173" s="1">
        <v>78</v>
      </c>
      <c r="Q173" s="1">
        <v>121</v>
      </c>
      <c r="R173" s="1">
        <v>25</v>
      </c>
      <c r="S173" s="1">
        <v>62</v>
      </c>
    </row>
    <row r="174" spans="1:19" x14ac:dyDescent="0.2">
      <c r="A174" s="1" t="s">
        <v>128</v>
      </c>
      <c r="B174" s="1">
        <v>0</v>
      </c>
      <c r="C174" s="1">
        <v>4</v>
      </c>
      <c r="D174" s="1">
        <v>12</v>
      </c>
      <c r="E174" s="1">
        <v>2</v>
      </c>
      <c r="F174" s="1">
        <v>11</v>
      </c>
      <c r="G174" s="1">
        <v>1</v>
      </c>
      <c r="H174" s="1">
        <v>10</v>
      </c>
      <c r="I174" s="1">
        <v>11</v>
      </c>
      <c r="J174" s="1">
        <v>5</v>
      </c>
      <c r="K174" s="1">
        <v>4</v>
      </c>
      <c r="L174" s="1">
        <v>11</v>
      </c>
      <c r="M174" s="1">
        <v>11</v>
      </c>
      <c r="N174" s="1">
        <v>4</v>
      </c>
      <c r="O174" s="1">
        <v>7</v>
      </c>
      <c r="P174" s="1">
        <v>15</v>
      </c>
      <c r="Q174" s="1">
        <v>20</v>
      </c>
      <c r="R174" s="1">
        <v>2</v>
      </c>
      <c r="S174" s="1">
        <v>16</v>
      </c>
    </row>
    <row r="175" spans="1:19" x14ac:dyDescent="0.2">
      <c r="A175" s="1" t="s">
        <v>1159</v>
      </c>
      <c r="B175" s="1">
        <v>6</v>
      </c>
      <c r="C175" s="1">
        <v>7</v>
      </c>
      <c r="D175" s="1">
        <v>5</v>
      </c>
      <c r="E175" s="1">
        <v>2</v>
      </c>
      <c r="F175" s="1">
        <v>12</v>
      </c>
      <c r="G175" s="1">
        <v>5</v>
      </c>
      <c r="H175" s="1">
        <v>6</v>
      </c>
      <c r="I175" s="1">
        <v>13</v>
      </c>
      <c r="J175" s="1">
        <v>0</v>
      </c>
      <c r="K175" s="1">
        <v>10</v>
      </c>
      <c r="L175" s="1">
        <v>4</v>
      </c>
      <c r="M175" s="1">
        <v>6</v>
      </c>
      <c r="N175" s="1">
        <v>10</v>
      </c>
      <c r="O175" s="1">
        <v>10</v>
      </c>
      <c r="P175" s="1">
        <v>5</v>
      </c>
      <c r="Q175" s="1">
        <v>8</v>
      </c>
      <c r="R175" s="1">
        <v>4</v>
      </c>
      <c r="S175" s="1">
        <v>10</v>
      </c>
    </row>
    <row r="176" spans="1:19" x14ac:dyDescent="0.2">
      <c r="A176" s="1" t="s">
        <v>129</v>
      </c>
      <c r="B176" s="1">
        <v>6</v>
      </c>
      <c r="C176" s="1">
        <v>19</v>
      </c>
      <c r="D176" s="1">
        <v>22</v>
      </c>
      <c r="E176" s="1">
        <v>4</v>
      </c>
      <c r="F176" s="1">
        <v>9</v>
      </c>
      <c r="G176" s="1">
        <v>10</v>
      </c>
      <c r="H176" s="1">
        <v>27</v>
      </c>
      <c r="I176" s="1">
        <v>18</v>
      </c>
      <c r="J176" s="1">
        <v>7</v>
      </c>
      <c r="K176" s="1">
        <v>9</v>
      </c>
      <c r="L176" s="1">
        <v>27</v>
      </c>
      <c r="M176" s="1">
        <v>12</v>
      </c>
      <c r="N176" s="1">
        <v>15</v>
      </c>
      <c r="O176" s="1">
        <v>9</v>
      </c>
      <c r="P176" s="1">
        <v>10</v>
      </c>
      <c r="Q176" s="1">
        <v>17</v>
      </c>
      <c r="R176" s="1">
        <v>3</v>
      </c>
      <c r="S176" s="1">
        <v>17</v>
      </c>
    </row>
    <row r="177" spans="1:19" x14ac:dyDescent="0.2">
      <c r="A177" s="1" t="s">
        <v>130</v>
      </c>
      <c r="B177" s="1">
        <v>12</v>
      </c>
      <c r="C177" s="1">
        <v>35</v>
      </c>
      <c r="D177" s="1">
        <v>78</v>
      </c>
      <c r="E177" s="1">
        <v>16</v>
      </c>
      <c r="F177" s="1">
        <v>36</v>
      </c>
      <c r="G177" s="1">
        <v>51</v>
      </c>
      <c r="H177" s="1">
        <v>36</v>
      </c>
      <c r="I177" s="1">
        <v>66</v>
      </c>
      <c r="J177" s="1">
        <v>21</v>
      </c>
      <c r="K177" s="1">
        <v>29</v>
      </c>
      <c r="L177" s="1">
        <v>72</v>
      </c>
      <c r="M177" s="1">
        <v>53</v>
      </c>
      <c r="N177" s="1">
        <v>53</v>
      </c>
      <c r="O177" s="1">
        <v>37</v>
      </c>
      <c r="P177" s="1">
        <v>43</v>
      </c>
      <c r="Q177" s="1">
        <v>46</v>
      </c>
      <c r="R177" s="1">
        <v>26</v>
      </c>
      <c r="S177" s="1">
        <v>31</v>
      </c>
    </row>
    <row r="178" spans="1:19" x14ac:dyDescent="0.2">
      <c r="A178" s="1" t="s">
        <v>1160</v>
      </c>
      <c r="B178" s="1">
        <v>8</v>
      </c>
      <c r="C178" s="1">
        <v>3</v>
      </c>
      <c r="D178" s="1">
        <v>10</v>
      </c>
      <c r="E178" s="1">
        <v>6</v>
      </c>
      <c r="F178" s="1">
        <v>3</v>
      </c>
      <c r="G178" s="1">
        <v>1</v>
      </c>
      <c r="H178" s="1">
        <v>9</v>
      </c>
      <c r="I178" s="1">
        <v>6</v>
      </c>
      <c r="J178" s="1">
        <v>6</v>
      </c>
      <c r="K178" s="1">
        <v>6</v>
      </c>
      <c r="L178" s="1">
        <v>4</v>
      </c>
      <c r="M178" s="1">
        <v>4</v>
      </c>
      <c r="N178" s="1">
        <v>4</v>
      </c>
      <c r="O178" s="1">
        <v>6</v>
      </c>
      <c r="P178" s="1">
        <v>5</v>
      </c>
      <c r="Q178" s="1">
        <v>4</v>
      </c>
      <c r="R178" s="1">
        <v>10</v>
      </c>
      <c r="S178" s="1">
        <v>4</v>
      </c>
    </row>
    <row r="179" spans="1:19" x14ac:dyDescent="0.2">
      <c r="A179" s="1" t="s">
        <v>131</v>
      </c>
      <c r="B179" s="1">
        <v>72</v>
      </c>
      <c r="C179" s="1">
        <v>45</v>
      </c>
      <c r="D179" s="1">
        <v>33</v>
      </c>
      <c r="E179" s="1">
        <v>61</v>
      </c>
      <c r="F179" s="1">
        <v>52</v>
      </c>
      <c r="G179" s="1">
        <v>64</v>
      </c>
      <c r="H179" s="1">
        <v>44</v>
      </c>
      <c r="I179" s="1">
        <v>43</v>
      </c>
      <c r="J179" s="1">
        <v>55</v>
      </c>
      <c r="K179" s="1">
        <v>56</v>
      </c>
      <c r="L179" s="1">
        <v>26</v>
      </c>
      <c r="M179" s="1">
        <v>79</v>
      </c>
      <c r="N179" s="1">
        <v>40</v>
      </c>
      <c r="O179" s="1">
        <v>26</v>
      </c>
      <c r="P179" s="1">
        <v>32</v>
      </c>
      <c r="Q179" s="1">
        <v>38</v>
      </c>
      <c r="R179" s="1">
        <v>93</v>
      </c>
      <c r="S179" s="1">
        <v>46</v>
      </c>
    </row>
    <row r="180" spans="1:19" x14ac:dyDescent="0.2">
      <c r="A180" s="1" t="s">
        <v>132</v>
      </c>
      <c r="B180" s="1">
        <v>41</v>
      </c>
      <c r="C180" s="1">
        <v>45</v>
      </c>
      <c r="D180" s="1">
        <v>55</v>
      </c>
      <c r="E180" s="1">
        <v>36</v>
      </c>
      <c r="F180" s="1">
        <v>54</v>
      </c>
      <c r="G180" s="1">
        <v>34</v>
      </c>
      <c r="H180" s="1">
        <v>21</v>
      </c>
      <c r="I180" s="1">
        <v>48</v>
      </c>
      <c r="J180" s="1">
        <v>15</v>
      </c>
      <c r="K180" s="1">
        <v>41</v>
      </c>
      <c r="L180" s="1">
        <v>39</v>
      </c>
      <c r="M180" s="1">
        <v>48</v>
      </c>
      <c r="N180" s="1">
        <v>68</v>
      </c>
      <c r="O180" s="1">
        <v>57</v>
      </c>
      <c r="P180" s="1">
        <v>73</v>
      </c>
      <c r="Q180" s="1">
        <v>32</v>
      </c>
      <c r="R180" s="1">
        <v>51</v>
      </c>
      <c r="S180" s="1">
        <v>33</v>
      </c>
    </row>
    <row r="181" spans="1:19" x14ac:dyDescent="0.2">
      <c r="A181" s="1" t="s">
        <v>133</v>
      </c>
      <c r="B181" s="1">
        <v>52</v>
      </c>
      <c r="C181" s="1">
        <v>43</v>
      </c>
      <c r="D181" s="1">
        <v>24</v>
      </c>
      <c r="E181" s="1">
        <v>46</v>
      </c>
      <c r="F181" s="1">
        <v>47</v>
      </c>
      <c r="G181" s="1">
        <v>52</v>
      </c>
      <c r="H181" s="1">
        <v>33</v>
      </c>
      <c r="I181" s="1">
        <v>23</v>
      </c>
      <c r="J181" s="1">
        <v>48</v>
      </c>
      <c r="K181" s="1">
        <v>43</v>
      </c>
      <c r="L181" s="1">
        <v>29</v>
      </c>
      <c r="M181" s="1">
        <v>33</v>
      </c>
      <c r="N181" s="1">
        <v>43</v>
      </c>
      <c r="O181" s="1">
        <v>30</v>
      </c>
      <c r="P181" s="1">
        <v>40</v>
      </c>
      <c r="Q181" s="1">
        <v>40</v>
      </c>
      <c r="R181" s="1">
        <v>49</v>
      </c>
      <c r="S181" s="1">
        <v>39</v>
      </c>
    </row>
    <row r="182" spans="1:19" x14ac:dyDescent="0.2">
      <c r="A182" s="1" t="s">
        <v>134</v>
      </c>
      <c r="B182" s="1">
        <v>6</v>
      </c>
      <c r="C182" s="1">
        <v>9</v>
      </c>
      <c r="D182" s="1">
        <v>14</v>
      </c>
      <c r="E182" s="1">
        <v>6</v>
      </c>
      <c r="F182" s="1">
        <v>19</v>
      </c>
      <c r="G182" s="1">
        <v>23</v>
      </c>
      <c r="H182" s="1">
        <v>7</v>
      </c>
      <c r="I182" s="1">
        <v>29</v>
      </c>
      <c r="J182" s="1">
        <v>10</v>
      </c>
      <c r="K182" s="1">
        <v>8</v>
      </c>
      <c r="L182" s="1">
        <v>10</v>
      </c>
      <c r="M182" s="1">
        <v>8</v>
      </c>
      <c r="N182" s="1">
        <v>20</v>
      </c>
      <c r="O182" s="1">
        <v>29</v>
      </c>
      <c r="P182" s="1">
        <v>19</v>
      </c>
      <c r="Q182" s="1">
        <v>13</v>
      </c>
      <c r="R182" s="1">
        <v>4</v>
      </c>
      <c r="S182" s="1">
        <v>7</v>
      </c>
    </row>
    <row r="183" spans="1:19" x14ac:dyDescent="0.2">
      <c r="A183" s="1" t="s">
        <v>1161</v>
      </c>
      <c r="B183" s="1">
        <v>8</v>
      </c>
      <c r="C183" s="1">
        <v>0</v>
      </c>
      <c r="D183" s="1">
        <v>4</v>
      </c>
      <c r="E183" s="1">
        <v>18</v>
      </c>
      <c r="F183" s="1">
        <v>6</v>
      </c>
      <c r="G183" s="1">
        <v>8</v>
      </c>
      <c r="H183" s="1">
        <v>11</v>
      </c>
      <c r="I183" s="1">
        <v>3</v>
      </c>
      <c r="J183" s="1">
        <v>1</v>
      </c>
      <c r="K183" s="1">
        <v>0</v>
      </c>
      <c r="L183" s="1">
        <v>5</v>
      </c>
      <c r="M183" s="1">
        <v>5</v>
      </c>
      <c r="N183" s="1">
        <v>6</v>
      </c>
      <c r="O183" s="1">
        <v>4</v>
      </c>
      <c r="P183" s="1">
        <v>6</v>
      </c>
      <c r="Q183" s="1">
        <v>10</v>
      </c>
      <c r="R183" s="1">
        <v>5</v>
      </c>
      <c r="S183" s="1">
        <v>6</v>
      </c>
    </row>
    <row r="184" spans="1:19" x14ac:dyDescent="0.2">
      <c r="A184" s="1" t="s">
        <v>135</v>
      </c>
      <c r="B184" s="1">
        <v>15</v>
      </c>
      <c r="C184" s="1">
        <v>8</v>
      </c>
      <c r="D184" s="1">
        <v>3</v>
      </c>
      <c r="E184" s="1">
        <v>8</v>
      </c>
      <c r="F184" s="1">
        <v>5</v>
      </c>
      <c r="G184" s="1">
        <v>7</v>
      </c>
      <c r="H184" s="1">
        <v>8</v>
      </c>
      <c r="I184" s="1">
        <v>4</v>
      </c>
      <c r="J184" s="1">
        <v>3</v>
      </c>
      <c r="K184" s="1">
        <v>11</v>
      </c>
      <c r="L184" s="1">
        <v>7</v>
      </c>
      <c r="M184" s="1">
        <v>2</v>
      </c>
      <c r="N184" s="1">
        <v>13</v>
      </c>
      <c r="O184" s="1">
        <v>5</v>
      </c>
      <c r="P184" s="1">
        <v>2</v>
      </c>
      <c r="Q184" s="1">
        <v>8</v>
      </c>
      <c r="R184" s="1">
        <v>12</v>
      </c>
      <c r="S184" s="1">
        <v>4</v>
      </c>
    </row>
    <row r="185" spans="1:19" x14ac:dyDescent="0.2">
      <c r="A185" s="1" t="s">
        <v>136</v>
      </c>
      <c r="B185" s="1">
        <v>78</v>
      </c>
      <c r="C185" s="1">
        <v>19</v>
      </c>
      <c r="D185" s="1">
        <v>8</v>
      </c>
      <c r="E185" s="1">
        <v>15</v>
      </c>
      <c r="F185" s="1">
        <v>11</v>
      </c>
      <c r="G185" s="1">
        <v>22</v>
      </c>
      <c r="H185" s="1">
        <v>5</v>
      </c>
      <c r="I185" s="1">
        <v>1</v>
      </c>
      <c r="J185" s="1">
        <v>24</v>
      </c>
      <c r="K185" s="1">
        <v>29</v>
      </c>
      <c r="L185" s="1">
        <v>12</v>
      </c>
      <c r="M185" s="1">
        <v>8</v>
      </c>
      <c r="N185" s="1">
        <v>14</v>
      </c>
      <c r="O185" s="1">
        <v>14</v>
      </c>
      <c r="P185" s="1">
        <v>6</v>
      </c>
      <c r="Q185" s="1">
        <v>3</v>
      </c>
      <c r="R185" s="1">
        <v>12</v>
      </c>
      <c r="S185" s="1">
        <v>7</v>
      </c>
    </row>
    <row r="186" spans="1:19" x14ac:dyDescent="0.2">
      <c r="A186" s="1" t="s">
        <v>137</v>
      </c>
      <c r="B186" s="1">
        <v>11</v>
      </c>
      <c r="C186" s="1">
        <v>34</v>
      </c>
      <c r="D186" s="1">
        <v>77</v>
      </c>
      <c r="E186" s="1">
        <v>5</v>
      </c>
      <c r="F186" s="1">
        <v>43</v>
      </c>
      <c r="G186" s="1">
        <v>48</v>
      </c>
      <c r="H186" s="1">
        <v>52</v>
      </c>
      <c r="I186" s="1">
        <v>69</v>
      </c>
      <c r="J186" s="1">
        <v>18</v>
      </c>
      <c r="K186" s="1">
        <v>42</v>
      </c>
      <c r="L186" s="1">
        <v>61</v>
      </c>
      <c r="M186" s="1">
        <v>69</v>
      </c>
      <c r="N186" s="1">
        <v>31</v>
      </c>
      <c r="O186" s="1">
        <v>100</v>
      </c>
      <c r="P186" s="1">
        <v>66</v>
      </c>
      <c r="Q186" s="1">
        <v>51</v>
      </c>
      <c r="R186" s="1">
        <v>24</v>
      </c>
      <c r="S186" s="1">
        <v>45</v>
      </c>
    </row>
    <row r="187" spans="1:19" x14ac:dyDescent="0.2">
      <c r="A187" s="1" t="s">
        <v>1162</v>
      </c>
      <c r="B187" s="1">
        <v>11</v>
      </c>
      <c r="C187" s="1">
        <v>7</v>
      </c>
      <c r="D187" s="1">
        <v>12</v>
      </c>
      <c r="E187" s="1">
        <v>4</v>
      </c>
      <c r="F187" s="1">
        <v>4</v>
      </c>
      <c r="G187" s="1">
        <v>10</v>
      </c>
      <c r="H187" s="1">
        <v>1</v>
      </c>
      <c r="I187" s="1">
        <v>6</v>
      </c>
      <c r="J187" s="1">
        <v>5</v>
      </c>
      <c r="K187" s="1">
        <v>5</v>
      </c>
      <c r="L187" s="1">
        <v>4</v>
      </c>
      <c r="M187" s="1">
        <v>6</v>
      </c>
      <c r="N187" s="1">
        <v>4</v>
      </c>
      <c r="O187" s="1">
        <v>4</v>
      </c>
      <c r="P187" s="1">
        <v>15</v>
      </c>
      <c r="Q187" s="1">
        <v>6</v>
      </c>
      <c r="R187" s="1">
        <v>12</v>
      </c>
      <c r="S187" s="1">
        <v>5</v>
      </c>
    </row>
    <row r="188" spans="1:19" x14ac:dyDescent="0.2">
      <c r="A188" s="1" t="s">
        <v>138</v>
      </c>
      <c r="B188" s="1">
        <v>17</v>
      </c>
      <c r="C188" s="1">
        <v>21</v>
      </c>
      <c r="D188" s="1">
        <v>10</v>
      </c>
      <c r="E188" s="1">
        <v>26</v>
      </c>
      <c r="F188" s="1">
        <v>16</v>
      </c>
      <c r="G188" s="1">
        <v>11</v>
      </c>
      <c r="H188" s="1">
        <v>4</v>
      </c>
      <c r="I188" s="1">
        <v>14</v>
      </c>
      <c r="J188" s="1">
        <v>14</v>
      </c>
      <c r="K188" s="1">
        <v>16</v>
      </c>
      <c r="L188" s="1">
        <v>8</v>
      </c>
      <c r="M188" s="1">
        <v>13</v>
      </c>
      <c r="N188" s="1">
        <v>4</v>
      </c>
      <c r="O188" s="1">
        <v>15</v>
      </c>
      <c r="P188" s="1">
        <v>6</v>
      </c>
      <c r="Q188" s="1">
        <v>12</v>
      </c>
      <c r="R188" s="1">
        <v>13</v>
      </c>
      <c r="S188" s="1">
        <v>15</v>
      </c>
    </row>
    <row r="189" spans="1:19" x14ac:dyDescent="0.2">
      <c r="A189" s="1" t="s">
        <v>139</v>
      </c>
      <c r="B189" s="1">
        <v>15</v>
      </c>
      <c r="C189" s="1">
        <v>41</v>
      </c>
      <c r="D189" s="1">
        <v>9</v>
      </c>
      <c r="E189" s="1">
        <v>60</v>
      </c>
      <c r="F189" s="1">
        <v>20</v>
      </c>
      <c r="G189" s="1">
        <v>30</v>
      </c>
      <c r="H189" s="1">
        <v>10</v>
      </c>
      <c r="I189" s="1">
        <v>12</v>
      </c>
      <c r="J189" s="1">
        <v>50</v>
      </c>
      <c r="K189" s="1">
        <v>22</v>
      </c>
      <c r="L189" s="1">
        <v>10</v>
      </c>
      <c r="M189" s="1">
        <v>20</v>
      </c>
      <c r="N189" s="1">
        <v>42</v>
      </c>
      <c r="O189" s="1">
        <v>23</v>
      </c>
      <c r="P189" s="1">
        <v>16</v>
      </c>
      <c r="Q189" s="1">
        <v>26</v>
      </c>
      <c r="R189" s="1">
        <v>34</v>
      </c>
      <c r="S189" s="1">
        <v>31</v>
      </c>
    </row>
    <row r="190" spans="1:19" x14ac:dyDescent="0.2">
      <c r="A190" s="1" t="s">
        <v>140</v>
      </c>
      <c r="B190" s="1">
        <v>23</v>
      </c>
      <c r="C190" s="1">
        <v>3</v>
      </c>
      <c r="D190" s="1">
        <v>7</v>
      </c>
      <c r="E190" s="1">
        <v>4</v>
      </c>
      <c r="F190" s="1">
        <v>7</v>
      </c>
      <c r="G190" s="1">
        <v>8</v>
      </c>
      <c r="H190" s="1">
        <v>0</v>
      </c>
      <c r="I190" s="1">
        <v>3</v>
      </c>
      <c r="J190" s="1">
        <v>10</v>
      </c>
      <c r="K190" s="1">
        <v>17</v>
      </c>
      <c r="L190" s="1">
        <v>6</v>
      </c>
      <c r="M190" s="1">
        <v>9</v>
      </c>
      <c r="N190" s="1">
        <v>16</v>
      </c>
      <c r="O190" s="1">
        <v>4</v>
      </c>
      <c r="P190" s="1">
        <v>9</v>
      </c>
      <c r="Q190" s="1">
        <v>4</v>
      </c>
      <c r="R190" s="1">
        <v>17</v>
      </c>
      <c r="S190" s="1">
        <v>14</v>
      </c>
    </row>
    <row r="191" spans="1:19" x14ac:dyDescent="0.2">
      <c r="A191" s="1" t="s">
        <v>141</v>
      </c>
      <c r="B191" s="1">
        <v>45</v>
      </c>
      <c r="C191" s="1">
        <v>28</v>
      </c>
      <c r="D191" s="1">
        <v>34</v>
      </c>
      <c r="E191" s="1">
        <v>30</v>
      </c>
      <c r="F191" s="1">
        <v>40</v>
      </c>
      <c r="G191" s="1">
        <v>64</v>
      </c>
      <c r="H191" s="1">
        <v>21</v>
      </c>
      <c r="I191" s="1">
        <v>29</v>
      </c>
      <c r="J191" s="1">
        <v>25</v>
      </c>
      <c r="K191" s="1">
        <v>34</v>
      </c>
      <c r="L191" s="1">
        <v>17</v>
      </c>
      <c r="M191" s="1">
        <v>28</v>
      </c>
      <c r="N191" s="1">
        <v>23</v>
      </c>
      <c r="O191" s="1">
        <v>31</v>
      </c>
      <c r="P191" s="1">
        <v>24</v>
      </c>
      <c r="Q191" s="1">
        <v>21</v>
      </c>
      <c r="R191" s="1">
        <v>19</v>
      </c>
      <c r="S191" s="1">
        <v>31</v>
      </c>
    </row>
    <row r="192" spans="1:19" x14ac:dyDescent="0.2">
      <c r="A192" s="1" t="s">
        <v>1163</v>
      </c>
      <c r="B192" s="1">
        <v>2</v>
      </c>
      <c r="C192" s="1">
        <v>10</v>
      </c>
      <c r="D192" s="1">
        <v>4</v>
      </c>
      <c r="E192" s="1">
        <v>9</v>
      </c>
      <c r="F192" s="1">
        <v>23</v>
      </c>
      <c r="G192" s="1">
        <v>3</v>
      </c>
      <c r="H192" s="1">
        <v>0</v>
      </c>
      <c r="I192" s="1">
        <v>8</v>
      </c>
      <c r="J192" s="1">
        <v>8</v>
      </c>
      <c r="K192" s="1">
        <v>0</v>
      </c>
      <c r="L192" s="1">
        <v>0</v>
      </c>
      <c r="M192" s="1">
        <v>6</v>
      </c>
      <c r="N192" s="1">
        <v>12</v>
      </c>
      <c r="O192" s="1">
        <v>0</v>
      </c>
      <c r="P192" s="1">
        <v>0</v>
      </c>
      <c r="Q192" s="1">
        <v>0</v>
      </c>
      <c r="R192" s="1">
        <v>19</v>
      </c>
      <c r="S192" s="1">
        <v>0</v>
      </c>
    </row>
    <row r="193" spans="1:19" x14ac:dyDescent="0.2">
      <c r="A193" s="1" t="s">
        <v>1164</v>
      </c>
      <c r="B193" s="1">
        <v>2</v>
      </c>
      <c r="C193" s="1">
        <v>16</v>
      </c>
      <c r="D193" s="1">
        <v>1</v>
      </c>
      <c r="E193" s="1">
        <v>6</v>
      </c>
      <c r="F193" s="1">
        <v>3</v>
      </c>
      <c r="G193" s="1">
        <v>37</v>
      </c>
      <c r="H193" s="1">
        <v>5</v>
      </c>
      <c r="I193" s="1">
        <v>3</v>
      </c>
      <c r="J193" s="1">
        <v>10</v>
      </c>
      <c r="K193" s="1">
        <v>4</v>
      </c>
      <c r="L193" s="1">
        <v>7</v>
      </c>
      <c r="M193" s="1">
        <v>0</v>
      </c>
      <c r="N193" s="1">
        <v>1</v>
      </c>
      <c r="O193" s="1">
        <v>21</v>
      </c>
      <c r="P193" s="1">
        <v>11</v>
      </c>
      <c r="Q193" s="1">
        <v>11</v>
      </c>
      <c r="R193" s="1">
        <v>0</v>
      </c>
      <c r="S193" s="1">
        <v>25</v>
      </c>
    </row>
    <row r="194" spans="1:19" x14ac:dyDescent="0.2">
      <c r="A194" s="1" t="s">
        <v>142</v>
      </c>
      <c r="B194" s="1">
        <v>19</v>
      </c>
      <c r="C194" s="1">
        <v>2</v>
      </c>
      <c r="D194" s="1">
        <v>19</v>
      </c>
      <c r="E194" s="1">
        <v>12</v>
      </c>
      <c r="F194" s="1">
        <v>1</v>
      </c>
      <c r="G194" s="1">
        <v>8</v>
      </c>
      <c r="H194" s="1">
        <v>4</v>
      </c>
      <c r="I194" s="1">
        <v>8</v>
      </c>
      <c r="J194" s="1">
        <v>7</v>
      </c>
      <c r="K194" s="1">
        <v>6</v>
      </c>
      <c r="L194" s="1">
        <v>5</v>
      </c>
      <c r="M194" s="1">
        <v>16</v>
      </c>
      <c r="N194" s="1">
        <v>8</v>
      </c>
      <c r="O194" s="1">
        <v>7</v>
      </c>
      <c r="P194" s="1">
        <v>7</v>
      </c>
      <c r="Q194" s="1">
        <v>3</v>
      </c>
      <c r="R194" s="1">
        <v>5</v>
      </c>
      <c r="S194" s="1">
        <v>5</v>
      </c>
    </row>
    <row r="195" spans="1:19" x14ac:dyDescent="0.2">
      <c r="A195" s="1" t="s">
        <v>143</v>
      </c>
      <c r="B195" s="1">
        <v>267</v>
      </c>
      <c r="C195" s="1">
        <v>88</v>
      </c>
      <c r="D195" s="1">
        <v>83</v>
      </c>
      <c r="E195" s="1">
        <v>116</v>
      </c>
      <c r="F195" s="1">
        <v>73</v>
      </c>
      <c r="G195" s="1">
        <v>170</v>
      </c>
      <c r="H195" s="1">
        <v>97</v>
      </c>
      <c r="I195" s="1">
        <v>97</v>
      </c>
      <c r="J195" s="1">
        <v>120</v>
      </c>
      <c r="K195" s="1">
        <v>177</v>
      </c>
      <c r="L195" s="1">
        <v>114</v>
      </c>
      <c r="M195" s="1">
        <v>172</v>
      </c>
      <c r="N195" s="1">
        <v>87</v>
      </c>
      <c r="O195" s="1">
        <v>145</v>
      </c>
      <c r="P195" s="1">
        <v>91</v>
      </c>
      <c r="Q195" s="1">
        <v>84</v>
      </c>
      <c r="R195" s="1">
        <v>122</v>
      </c>
      <c r="S195" s="1">
        <v>99</v>
      </c>
    </row>
    <row r="196" spans="1:19" x14ac:dyDescent="0.2">
      <c r="A196" s="1" t="s">
        <v>144</v>
      </c>
      <c r="B196" s="1">
        <v>1</v>
      </c>
      <c r="C196" s="1">
        <v>17</v>
      </c>
      <c r="D196" s="1">
        <v>5</v>
      </c>
      <c r="E196" s="1">
        <v>6</v>
      </c>
      <c r="F196" s="1">
        <v>8</v>
      </c>
      <c r="G196" s="1">
        <v>15</v>
      </c>
      <c r="H196" s="1">
        <v>11</v>
      </c>
      <c r="I196" s="1">
        <v>19</v>
      </c>
      <c r="J196" s="1">
        <v>27</v>
      </c>
      <c r="K196" s="1">
        <v>20</v>
      </c>
      <c r="L196" s="1">
        <v>1</v>
      </c>
      <c r="M196" s="1">
        <v>8</v>
      </c>
      <c r="N196" s="1">
        <v>23</v>
      </c>
      <c r="O196" s="1">
        <v>28</v>
      </c>
      <c r="P196" s="1">
        <v>7</v>
      </c>
      <c r="Q196" s="1">
        <v>34</v>
      </c>
      <c r="R196" s="1">
        <v>6</v>
      </c>
      <c r="S196" s="1">
        <v>15</v>
      </c>
    </row>
    <row r="197" spans="1:19" x14ac:dyDescent="0.2">
      <c r="A197" s="1" t="s">
        <v>145</v>
      </c>
      <c r="B197" s="1">
        <v>11</v>
      </c>
      <c r="C197" s="1">
        <v>35</v>
      </c>
      <c r="D197" s="1">
        <v>52</v>
      </c>
      <c r="E197" s="1">
        <v>22</v>
      </c>
      <c r="F197" s="1">
        <v>35</v>
      </c>
      <c r="G197" s="1">
        <v>20</v>
      </c>
      <c r="H197" s="1">
        <v>42</v>
      </c>
      <c r="I197" s="1">
        <v>80</v>
      </c>
      <c r="J197" s="1">
        <v>26</v>
      </c>
      <c r="K197" s="1">
        <v>45</v>
      </c>
      <c r="L197" s="1">
        <v>49</v>
      </c>
      <c r="M197" s="1">
        <v>39</v>
      </c>
      <c r="N197" s="1">
        <v>62</v>
      </c>
      <c r="O197" s="1">
        <v>60</v>
      </c>
      <c r="P197" s="1">
        <v>27</v>
      </c>
      <c r="Q197" s="1">
        <v>61</v>
      </c>
      <c r="R197" s="1">
        <v>16</v>
      </c>
      <c r="S197" s="1">
        <v>30</v>
      </c>
    </row>
    <row r="198" spans="1:19" x14ac:dyDescent="0.2">
      <c r="A198" s="1" t="s">
        <v>1165</v>
      </c>
      <c r="B198" s="1">
        <v>27</v>
      </c>
      <c r="C198" s="1">
        <v>11</v>
      </c>
      <c r="D198" s="1">
        <v>10</v>
      </c>
      <c r="E198" s="1">
        <v>6</v>
      </c>
      <c r="F198" s="1">
        <v>10</v>
      </c>
      <c r="G198" s="1">
        <v>0</v>
      </c>
      <c r="H198" s="1">
        <v>6</v>
      </c>
      <c r="I198" s="1">
        <v>0</v>
      </c>
      <c r="J198" s="1">
        <v>1</v>
      </c>
      <c r="K198" s="1">
        <v>14</v>
      </c>
      <c r="L198" s="1">
        <v>10</v>
      </c>
      <c r="M198" s="1">
        <v>4</v>
      </c>
      <c r="N198" s="1">
        <v>7</v>
      </c>
      <c r="O198" s="1">
        <v>21</v>
      </c>
      <c r="P198" s="1">
        <v>6</v>
      </c>
      <c r="Q198" s="1">
        <v>19</v>
      </c>
      <c r="R198" s="1">
        <v>4</v>
      </c>
      <c r="S198" s="1">
        <v>8</v>
      </c>
    </row>
    <row r="199" spans="1:19" x14ac:dyDescent="0.2">
      <c r="A199" s="1" t="s">
        <v>1166</v>
      </c>
      <c r="B199" s="1">
        <v>2</v>
      </c>
      <c r="C199" s="1">
        <v>7</v>
      </c>
      <c r="D199" s="1">
        <v>15</v>
      </c>
      <c r="E199" s="1">
        <v>4</v>
      </c>
      <c r="F199" s="1">
        <v>12</v>
      </c>
      <c r="G199" s="1">
        <v>0</v>
      </c>
      <c r="H199" s="1">
        <v>7</v>
      </c>
      <c r="I199" s="1">
        <v>4</v>
      </c>
      <c r="J199" s="1">
        <v>3</v>
      </c>
      <c r="K199" s="1">
        <v>3</v>
      </c>
      <c r="L199" s="1">
        <v>10</v>
      </c>
      <c r="M199" s="1">
        <v>7</v>
      </c>
      <c r="N199" s="1">
        <v>6</v>
      </c>
      <c r="O199" s="1">
        <v>8</v>
      </c>
      <c r="P199" s="1">
        <v>3</v>
      </c>
      <c r="Q199" s="1">
        <v>8</v>
      </c>
      <c r="R199" s="1">
        <v>6</v>
      </c>
      <c r="S199" s="1">
        <v>4</v>
      </c>
    </row>
    <row r="200" spans="1:19" x14ac:dyDescent="0.2">
      <c r="A200" s="1" t="s">
        <v>146</v>
      </c>
      <c r="B200" s="1">
        <v>16</v>
      </c>
      <c r="C200" s="1">
        <v>46</v>
      </c>
      <c r="D200" s="1">
        <v>4</v>
      </c>
      <c r="E200" s="1">
        <v>57</v>
      </c>
      <c r="F200" s="1">
        <v>16</v>
      </c>
      <c r="G200" s="1">
        <v>10</v>
      </c>
      <c r="H200" s="1">
        <v>21</v>
      </c>
      <c r="I200" s="1">
        <v>41</v>
      </c>
      <c r="J200" s="1">
        <v>55</v>
      </c>
      <c r="K200" s="1">
        <v>17</v>
      </c>
      <c r="L200" s="1">
        <v>3</v>
      </c>
      <c r="M200" s="1">
        <v>3</v>
      </c>
      <c r="N200" s="1">
        <v>8</v>
      </c>
      <c r="O200" s="1">
        <v>11</v>
      </c>
      <c r="P200" s="1">
        <v>0</v>
      </c>
      <c r="Q200" s="1">
        <v>17</v>
      </c>
      <c r="R200" s="1">
        <v>10</v>
      </c>
      <c r="S200" s="1">
        <v>32</v>
      </c>
    </row>
    <row r="201" spans="1:19" x14ac:dyDescent="0.2">
      <c r="A201" s="1" t="s">
        <v>1167</v>
      </c>
      <c r="B201" s="1">
        <v>6</v>
      </c>
      <c r="C201" s="1">
        <v>24</v>
      </c>
      <c r="D201" s="1">
        <v>16</v>
      </c>
      <c r="E201" s="1">
        <v>21</v>
      </c>
      <c r="F201" s="1">
        <v>12</v>
      </c>
      <c r="G201" s="1">
        <v>5</v>
      </c>
      <c r="H201" s="1">
        <v>6</v>
      </c>
      <c r="I201" s="1">
        <v>7</v>
      </c>
      <c r="J201" s="1">
        <v>6</v>
      </c>
      <c r="K201" s="1">
        <v>9</v>
      </c>
      <c r="L201" s="1">
        <v>18</v>
      </c>
      <c r="M201" s="1">
        <v>21</v>
      </c>
      <c r="N201" s="1">
        <v>10</v>
      </c>
      <c r="O201" s="1">
        <v>13</v>
      </c>
      <c r="P201" s="1">
        <v>17</v>
      </c>
      <c r="Q201" s="1">
        <v>5</v>
      </c>
      <c r="R201" s="1">
        <v>17</v>
      </c>
      <c r="S201" s="1">
        <v>2</v>
      </c>
    </row>
    <row r="202" spans="1:19" x14ac:dyDescent="0.2">
      <c r="A202" s="1" t="s">
        <v>1168</v>
      </c>
      <c r="B202" s="1">
        <v>12</v>
      </c>
      <c r="C202" s="1">
        <v>14</v>
      </c>
      <c r="D202" s="1">
        <v>12</v>
      </c>
      <c r="E202" s="1">
        <v>9</v>
      </c>
      <c r="F202" s="1">
        <v>19</v>
      </c>
      <c r="G202" s="1">
        <v>21</v>
      </c>
      <c r="H202" s="1">
        <v>11</v>
      </c>
      <c r="I202" s="1">
        <v>10</v>
      </c>
      <c r="J202" s="1">
        <v>11</v>
      </c>
      <c r="K202" s="1">
        <v>11</v>
      </c>
      <c r="L202" s="1">
        <v>21</v>
      </c>
      <c r="M202" s="1">
        <v>22</v>
      </c>
      <c r="N202" s="1">
        <v>11</v>
      </c>
      <c r="O202" s="1">
        <v>21</v>
      </c>
      <c r="P202" s="1">
        <v>3</v>
      </c>
      <c r="Q202" s="1">
        <v>13</v>
      </c>
      <c r="R202" s="1">
        <v>35</v>
      </c>
      <c r="S202" s="1">
        <v>25</v>
      </c>
    </row>
    <row r="203" spans="1:19" x14ac:dyDescent="0.2">
      <c r="A203" s="1" t="s">
        <v>147</v>
      </c>
      <c r="B203" s="1">
        <v>8</v>
      </c>
      <c r="C203" s="1">
        <v>12</v>
      </c>
      <c r="D203" s="1">
        <v>1</v>
      </c>
      <c r="E203" s="1">
        <v>5</v>
      </c>
      <c r="F203" s="1">
        <v>7</v>
      </c>
      <c r="G203" s="1">
        <v>10</v>
      </c>
      <c r="H203" s="1">
        <v>13</v>
      </c>
      <c r="I203" s="1">
        <v>7</v>
      </c>
      <c r="J203" s="1">
        <v>5</v>
      </c>
      <c r="K203" s="1">
        <v>17</v>
      </c>
      <c r="L203" s="1">
        <v>0</v>
      </c>
      <c r="M203" s="1">
        <v>2</v>
      </c>
      <c r="N203" s="1">
        <v>6</v>
      </c>
      <c r="O203" s="1">
        <v>7</v>
      </c>
      <c r="P203" s="1">
        <v>2</v>
      </c>
      <c r="Q203" s="1">
        <v>5</v>
      </c>
      <c r="R203" s="1">
        <v>9</v>
      </c>
      <c r="S203" s="1">
        <v>7</v>
      </c>
    </row>
    <row r="204" spans="1:19" x14ac:dyDescent="0.2">
      <c r="A204" s="1" t="s">
        <v>148</v>
      </c>
      <c r="B204" s="1">
        <v>140</v>
      </c>
      <c r="C204" s="1">
        <v>146</v>
      </c>
      <c r="D204" s="1">
        <v>188</v>
      </c>
      <c r="E204" s="1">
        <v>127</v>
      </c>
      <c r="F204" s="1">
        <v>129</v>
      </c>
      <c r="G204" s="1">
        <v>69</v>
      </c>
      <c r="H204" s="1">
        <v>150</v>
      </c>
      <c r="I204" s="1">
        <v>138</v>
      </c>
      <c r="J204" s="1">
        <v>110</v>
      </c>
      <c r="K204" s="1">
        <v>82</v>
      </c>
      <c r="L204" s="1">
        <v>257</v>
      </c>
      <c r="M204" s="1">
        <v>206</v>
      </c>
      <c r="N204" s="1">
        <v>202</v>
      </c>
      <c r="O204" s="1">
        <v>142</v>
      </c>
      <c r="P204" s="1">
        <v>174</v>
      </c>
      <c r="Q204" s="1">
        <v>190</v>
      </c>
      <c r="R204" s="1">
        <v>135</v>
      </c>
      <c r="S204" s="1">
        <v>173</v>
      </c>
    </row>
    <row r="205" spans="1:19" x14ac:dyDescent="0.2">
      <c r="A205" s="1" t="s">
        <v>1169</v>
      </c>
      <c r="B205" s="1">
        <v>23</v>
      </c>
      <c r="C205" s="1">
        <v>43</v>
      </c>
      <c r="D205" s="1">
        <v>46</v>
      </c>
      <c r="E205" s="1">
        <v>27</v>
      </c>
      <c r="F205" s="1">
        <v>49</v>
      </c>
      <c r="G205" s="1">
        <v>87</v>
      </c>
      <c r="H205" s="1">
        <v>49</v>
      </c>
      <c r="I205" s="1">
        <v>41</v>
      </c>
      <c r="J205" s="1">
        <v>28</v>
      </c>
      <c r="K205" s="1">
        <v>24</v>
      </c>
      <c r="L205" s="1">
        <v>48</v>
      </c>
      <c r="M205" s="1">
        <v>38</v>
      </c>
      <c r="N205" s="1">
        <v>36</v>
      </c>
      <c r="O205" s="1">
        <v>25</v>
      </c>
      <c r="P205" s="1">
        <v>48</v>
      </c>
      <c r="Q205" s="1">
        <v>33</v>
      </c>
      <c r="R205" s="1">
        <v>39</v>
      </c>
      <c r="S205" s="1">
        <v>35</v>
      </c>
    </row>
    <row r="206" spans="1:19" x14ac:dyDescent="0.2">
      <c r="A206" s="1" t="s">
        <v>149</v>
      </c>
      <c r="B206" s="1">
        <v>37</v>
      </c>
      <c r="C206" s="1">
        <v>9</v>
      </c>
      <c r="D206" s="1">
        <v>8</v>
      </c>
      <c r="E206" s="1">
        <v>15</v>
      </c>
      <c r="F206" s="1">
        <v>6</v>
      </c>
      <c r="G206" s="1">
        <v>15</v>
      </c>
      <c r="H206" s="1">
        <v>11</v>
      </c>
      <c r="I206" s="1">
        <v>10</v>
      </c>
      <c r="J206" s="1">
        <v>14</v>
      </c>
      <c r="K206" s="1">
        <v>18</v>
      </c>
      <c r="L206" s="1">
        <v>11</v>
      </c>
      <c r="M206" s="1">
        <v>7</v>
      </c>
      <c r="N206" s="1">
        <v>3</v>
      </c>
      <c r="O206" s="1">
        <v>13</v>
      </c>
      <c r="P206" s="1">
        <v>10</v>
      </c>
      <c r="Q206" s="1">
        <v>5</v>
      </c>
      <c r="R206" s="1">
        <v>23</v>
      </c>
      <c r="S206" s="1">
        <v>2</v>
      </c>
    </row>
    <row r="207" spans="1:19" x14ac:dyDescent="0.2">
      <c r="A207" s="1" t="s">
        <v>150</v>
      </c>
      <c r="B207" s="1">
        <v>8</v>
      </c>
      <c r="C207" s="1">
        <v>17</v>
      </c>
      <c r="D207" s="1">
        <v>2</v>
      </c>
      <c r="E207" s="1">
        <v>22</v>
      </c>
      <c r="F207" s="1">
        <v>4</v>
      </c>
      <c r="G207" s="1">
        <v>6</v>
      </c>
      <c r="H207" s="1">
        <v>11</v>
      </c>
      <c r="I207" s="1">
        <v>7</v>
      </c>
      <c r="J207" s="1">
        <v>17</v>
      </c>
      <c r="K207" s="1">
        <v>23</v>
      </c>
      <c r="L207" s="1">
        <v>6</v>
      </c>
      <c r="M207" s="1">
        <v>6</v>
      </c>
      <c r="N207" s="1">
        <v>3</v>
      </c>
      <c r="O207" s="1">
        <v>1</v>
      </c>
      <c r="P207" s="1">
        <v>1</v>
      </c>
      <c r="Q207" s="1">
        <v>5</v>
      </c>
      <c r="R207" s="1">
        <v>4</v>
      </c>
      <c r="S207" s="1">
        <v>7</v>
      </c>
    </row>
    <row r="208" spans="1:19" x14ac:dyDescent="0.2">
      <c r="A208" s="1" t="s">
        <v>151</v>
      </c>
      <c r="B208" s="1">
        <v>17</v>
      </c>
      <c r="C208" s="1">
        <v>46</v>
      </c>
      <c r="D208" s="1">
        <v>67</v>
      </c>
      <c r="E208" s="1">
        <v>34</v>
      </c>
      <c r="F208" s="1">
        <v>47</v>
      </c>
      <c r="G208" s="1">
        <v>35</v>
      </c>
      <c r="H208" s="1">
        <v>112</v>
      </c>
      <c r="I208" s="1">
        <v>207</v>
      </c>
      <c r="J208" s="1">
        <v>46</v>
      </c>
      <c r="K208" s="1">
        <v>75</v>
      </c>
      <c r="L208" s="1">
        <v>99</v>
      </c>
      <c r="M208" s="1">
        <v>94</v>
      </c>
      <c r="N208" s="1">
        <v>58</v>
      </c>
      <c r="O208" s="1">
        <v>61</v>
      </c>
      <c r="P208" s="1">
        <v>46</v>
      </c>
      <c r="Q208" s="1">
        <v>80</v>
      </c>
      <c r="R208" s="1">
        <v>29</v>
      </c>
      <c r="S208" s="1">
        <v>89</v>
      </c>
    </row>
    <row r="209" spans="1:19" x14ac:dyDescent="0.2">
      <c r="A209" s="1" t="s">
        <v>152</v>
      </c>
      <c r="B209" s="1">
        <v>50</v>
      </c>
      <c r="C209" s="1">
        <v>56</v>
      </c>
      <c r="D209" s="1">
        <v>39</v>
      </c>
      <c r="E209" s="1">
        <v>46</v>
      </c>
      <c r="F209" s="1">
        <v>47</v>
      </c>
      <c r="G209" s="1">
        <v>61</v>
      </c>
      <c r="H209" s="1">
        <v>31</v>
      </c>
      <c r="I209" s="1">
        <v>37</v>
      </c>
      <c r="J209" s="1">
        <v>50</v>
      </c>
      <c r="K209" s="1">
        <v>73</v>
      </c>
      <c r="L209" s="1">
        <v>29</v>
      </c>
      <c r="M209" s="1">
        <v>39</v>
      </c>
      <c r="N209" s="1">
        <v>25</v>
      </c>
      <c r="O209" s="1">
        <v>35</v>
      </c>
      <c r="P209" s="1">
        <v>34</v>
      </c>
      <c r="Q209" s="1">
        <v>46</v>
      </c>
      <c r="R209" s="1">
        <v>40</v>
      </c>
      <c r="S209" s="1">
        <v>36</v>
      </c>
    </row>
    <row r="210" spans="1:19" x14ac:dyDescent="0.2">
      <c r="A210" s="1" t="s">
        <v>153</v>
      </c>
      <c r="B210" s="1">
        <v>37</v>
      </c>
      <c r="C210" s="1">
        <v>31</v>
      </c>
      <c r="D210" s="1">
        <v>5</v>
      </c>
      <c r="E210" s="1">
        <v>68</v>
      </c>
      <c r="F210" s="1">
        <v>26</v>
      </c>
      <c r="G210" s="1">
        <v>31</v>
      </c>
      <c r="H210" s="1">
        <v>39</v>
      </c>
      <c r="I210" s="1">
        <v>17</v>
      </c>
      <c r="J210" s="1">
        <v>32</v>
      </c>
      <c r="K210" s="1">
        <v>45</v>
      </c>
      <c r="L210" s="1">
        <v>19</v>
      </c>
      <c r="M210" s="1">
        <v>25</v>
      </c>
      <c r="N210" s="1">
        <v>26</v>
      </c>
      <c r="O210" s="1">
        <v>20</v>
      </c>
      <c r="P210" s="1">
        <v>8</v>
      </c>
      <c r="Q210" s="1">
        <v>13</v>
      </c>
      <c r="R210" s="1">
        <v>34</v>
      </c>
      <c r="S210" s="1">
        <v>37</v>
      </c>
    </row>
    <row r="211" spans="1:19" x14ac:dyDescent="0.2">
      <c r="A211" s="1" t="s">
        <v>1170</v>
      </c>
      <c r="B211" s="1">
        <v>5</v>
      </c>
      <c r="C211" s="1">
        <v>5</v>
      </c>
      <c r="D211" s="1">
        <v>2</v>
      </c>
      <c r="E211" s="1">
        <v>3</v>
      </c>
      <c r="F211" s="1">
        <v>16</v>
      </c>
      <c r="G211" s="1">
        <v>4</v>
      </c>
      <c r="H211" s="1">
        <v>5</v>
      </c>
      <c r="I211" s="1">
        <v>15</v>
      </c>
      <c r="J211" s="1">
        <v>8</v>
      </c>
      <c r="K211" s="1">
        <v>8</v>
      </c>
      <c r="L211" s="1">
        <v>3</v>
      </c>
      <c r="M211" s="1">
        <v>11</v>
      </c>
      <c r="N211" s="1">
        <v>7</v>
      </c>
      <c r="O211" s="1">
        <v>15</v>
      </c>
      <c r="P211" s="1">
        <v>12</v>
      </c>
      <c r="Q211" s="1">
        <v>9</v>
      </c>
      <c r="R211" s="1">
        <v>3</v>
      </c>
      <c r="S211" s="1">
        <v>8</v>
      </c>
    </row>
    <row r="212" spans="1:19" x14ac:dyDescent="0.2">
      <c r="A212" s="1" t="s">
        <v>154</v>
      </c>
      <c r="B212" s="1">
        <v>7</v>
      </c>
      <c r="C212" s="1">
        <v>17</v>
      </c>
      <c r="D212" s="1">
        <v>82</v>
      </c>
      <c r="E212" s="1">
        <v>5</v>
      </c>
      <c r="F212" s="1">
        <v>56</v>
      </c>
      <c r="G212" s="1">
        <v>14</v>
      </c>
      <c r="H212" s="1">
        <v>46</v>
      </c>
      <c r="I212" s="1">
        <v>38</v>
      </c>
      <c r="J212" s="1">
        <v>28</v>
      </c>
      <c r="K212" s="1">
        <v>16</v>
      </c>
      <c r="L212" s="1">
        <v>37</v>
      </c>
      <c r="M212" s="1">
        <v>62</v>
      </c>
      <c r="N212" s="1">
        <v>29</v>
      </c>
      <c r="O212" s="1">
        <v>47</v>
      </c>
      <c r="P212" s="1">
        <v>72</v>
      </c>
      <c r="Q212" s="1">
        <v>62</v>
      </c>
      <c r="R212" s="1">
        <v>28</v>
      </c>
      <c r="S212" s="1">
        <v>30</v>
      </c>
    </row>
    <row r="213" spans="1:19" x14ac:dyDescent="0.2">
      <c r="A213" s="1" t="s">
        <v>155</v>
      </c>
      <c r="B213" s="1">
        <v>22</v>
      </c>
      <c r="C213" s="1">
        <v>29</v>
      </c>
      <c r="D213" s="1">
        <v>22</v>
      </c>
      <c r="E213" s="1">
        <v>25</v>
      </c>
      <c r="F213" s="1">
        <v>38</v>
      </c>
      <c r="G213" s="1">
        <v>12</v>
      </c>
      <c r="H213" s="1">
        <v>41</v>
      </c>
      <c r="I213" s="1">
        <v>14</v>
      </c>
      <c r="J213" s="1">
        <v>23</v>
      </c>
      <c r="K213" s="1">
        <v>8</v>
      </c>
      <c r="L213" s="1">
        <v>7</v>
      </c>
      <c r="M213" s="1">
        <v>11</v>
      </c>
      <c r="N213" s="1">
        <v>24</v>
      </c>
      <c r="O213" s="1">
        <v>1</v>
      </c>
      <c r="P213" s="1">
        <v>19</v>
      </c>
      <c r="Q213" s="1">
        <v>22</v>
      </c>
      <c r="R213" s="1">
        <v>12</v>
      </c>
      <c r="S213" s="1">
        <v>17</v>
      </c>
    </row>
    <row r="214" spans="1:19" x14ac:dyDescent="0.2">
      <c r="A214" s="1" t="s">
        <v>156</v>
      </c>
      <c r="B214" s="1">
        <v>22</v>
      </c>
      <c r="C214" s="1">
        <v>60</v>
      </c>
      <c r="D214" s="1">
        <v>80</v>
      </c>
      <c r="E214" s="1">
        <v>16</v>
      </c>
      <c r="F214" s="1">
        <v>41</v>
      </c>
      <c r="G214" s="1">
        <v>22</v>
      </c>
      <c r="H214" s="1">
        <v>79</v>
      </c>
      <c r="I214" s="1">
        <v>75</v>
      </c>
      <c r="J214" s="1">
        <v>75</v>
      </c>
      <c r="K214" s="1">
        <v>43</v>
      </c>
      <c r="L214" s="1">
        <v>88</v>
      </c>
      <c r="M214" s="1">
        <v>72</v>
      </c>
      <c r="N214" s="1">
        <v>66</v>
      </c>
      <c r="O214" s="1">
        <v>86</v>
      </c>
      <c r="P214" s="1">
        <v>100</v>
      </c>
      <c r="Q214" s="1">
        <v>114</v>
      </c>
      <c r="R214" s="1">
        <v>35</v>
      </c>
      <c r="S214" s="1">
        <v>43</v>
      </c>
    </row>
    <row r="215" spans="1:19" x14ac:dyDescent="0.2">
      <c r="A215" s="1" t="s">
        <v>1171</v>
      </c>
      <c r="B215" s="1">
        <v>54</v>
      </c>
      <c r="C215" s="1">
        <v>42</v>
      </c>
      <c r="D215" s="1">
        <v>33</v>
      </c>
      <c r="E215" s="1">
        <v>59</v>
      </c>
      <c r="F215" s="1">
        <v>34</v>
      </c>
      <c r="G215" s="1">
        <v>60</v>
      </c>
      <c r="H215" s="1">
        <v>29</v>
      </c>
      <c r="I215" s="1">
        <v>43</v>
      </c>
      <c r="J215" s="1">
        <v>68</v>
      </c>
      <c r="K215" s="1">
        <v>27</v>
      </c>
      <c r="L215" s="1">
        <v>13</v>
      </c>
      <c r="M215" s="1">
        <v>42</v>
      </c>
      <c r="N215" s="1">
        <v>19</v>
      </c>
      <c r="O215" s="1">
        <v>15</v>
      </c>
      <c r="P215" s="1">
        <v>58</v>
      </c>
      <c r="Q215" s="1">
        <v>44</v>
      </c>
      <c r="R215" s="1">
        <v>19</v>
      </c>
      <c r="S215" s="1">
        <v>35</v>
      </c>
    </row>
    <row r="216" spans="1:19" x14ac:dyDescent="0.2">
      <c r="A216" s="1" t="s">
        <v>157</v>
      </c>
      <c r="B216" s="1">
        <v>8</v>
      </c>
      <c r="C216" s="1">
        <v>13</v>
      </c>
      <c r="D216" s="1">
        <v>7</v>
      </c>
      <c r="E216" s="1">
        <v>17</v>
      </c>
      <c r="F216" s="1">
        <v>9</v>
      </c>
      <c r="G216" s="1">
        <v>14</v>
      </c>
      <c r="H216" s="1">
        <v>11</v>
      </c>
      <c r="I216" s="1">
        <v>19</v>
      </c>
      <c r="J216" s="1">
        <v>22</v>
      </c>
      <c r="K216" s="1">
        <v>14</v>
      </c>
      <c r="L216" s="1">
        <v>1</v>
      </c>
      <c r="M216" s="1">
        <v>3</v>
      </c>
      <c r="N216" s="1">
        <v>15</v>
      </c>
      <c r="O216" s="1">
        <v>11</v>
      </c>
      <c r="P216" s="1">
        <v>8</v>
      </c>
      <c r="Q216" s="1">
        <v>2</v>
      </c>
      <c r="R216" s="1">
        <v>57</v>
      </c>
      <c r="S216" s="1">
        <v>8</v>
      </c>
    </row>
    <row r="217" spans="1:19" x14ac:dyDescent="0.2">
      <c r="A217" s="1" t="s">
        <v>158</v>
      </c>
      <c r="B217" s="1">
        <v>61</v>
      </c>
      <c r="C217" s="1">
        <v>11</v>
      </c>
      <c r="D217" s="1">
        <v>20</v>
      </c>
      <c r="E217" s="1">
        <v>29</v>
      </c>
      <c r="F217" s="1">
        <v>16</v>
      </c>
      <c r="G217" s="1">
        <v>1</v>
      </c>
      <c r="H217" s="1">
        <v>4</v>
      </c>
      <c r="I217" s="1">
        <v>15</v>
      </c>
      <c r="J217" s="1">
        <v>15</v>
      </c>
      <c r="K217" s="1">
        <v>44</v>
      </c>
      <c r="L217" s="1">
        <v>7</v>
      </c>
      <c r="M217" s="1">
        <v>8</v>
      </c>
      <c r="N217" s="1">
        <v>29</v>
      </c>
      <c r="O217" s="1">
        <v>8</v>
      </c>
      <c r="P217" s="1">
        <v>3</v>
      </c>
      <c r="Q217" s="1">
        <v>15</v>
      </c>
      <c r="R217" s="1">
        <v>21</v>
      </c>
      <c r="S217" s="1">
        <v>6</v>
      </c>
    </row>
    <row r="218" spans="1:19" x14ac:dyDescent="0.2">
      <c r="A218" s="1" t="s">
        <v>159</v>
      </c>
      <c r="B218" s="1">
        <v>7</v>
      </c>
      <c r="C218" s="1">
        <v>19</v>
      </c>
      <c r="D218" s="1">
        <v>7</v>
      </c>
      <c r="E218" s="1">
        <v>13</v>
      </c>
      <c r="F218" s="1">
        <v>16</v>
      </c>
      <c r="G218" s="1">
        <v>11</v>
      </c>
      <c r="H218" s="1">
        <v>29</v>
      </c>
      <c r="I218" s="1">
        <v>13</v>
      </c>
      <c r="J218" s="1">
        <v>18</v>
      </c>
      <c r="K218" s="1">
        <v>13</v>
      </c>
      <c r="L218" s="1">
        <v>14</v>
      </c>
      <c r="M218" s="1">
        <v>5</v>
      </c>
      <c r="N218" s="1">
        <v>16</v>
      </c>
      <c r="O218" s="1">
        <v>13</v>
      </c>
      <c r="P218" s="1">
        <v>7</v>
      </c>
      <c r="Q218" s="1">
        <v>11</v>
      </c>
      <c r="R218" s="1">
        <v>6</v>
      </c>
      <c r="S218" s="1">
        <v>12</v>
      </c>
    </row>
    <row r="219" spans="1:19" x14ac:dyDescent="0.2">
      <c r="A219" s="1" t="s">
        <v>160</v>
      </c>
      <c r="B219" s="1">
        <v>61</v>
      </c>
      <c r="C219" s="1">
        <v>88</v>
      </c>
      <c r="D219" s="1">
        <v>75</v>
      </c>
      <c r="E219" s="1">
        <v>47</v>
      </c>
      <c r="F219" s="1">
        <v>79</v>
      </c>
      <c r="G219" s="1">
        <v>66</v>
      </c>
      <c r="H219" s="1">
        <v>70</v>
      </c>
      <c r="I219" s="1">
        <v>75</v>
      </c>
      <c r="J219" s="1">
        <v>51</v>
      </c>
      <c r="K219" s="1">
        <v>98</v>
      </c>
      <c r="L219" s="1">
        <v>87</v>
      </c>
      <c r="M219" s="1">
        <v>83</v>
      </c>
      <c r="N219" s="1">
        <v>81</v>
      </c>
      <c r="O219" s="1">
        <v>84</v>
      </c>
      <c r="P219" s="1">
        <v>108</v>
      </c>
      <c r="Q219" s="1">
        <v>74</v>
      </c>
      <c r="R219" s="1">
        <v>55</v>
      </c>
      <c r="S219" s="1">
        <v>77</v>
      </c>
    </row>
    <row r="220" spans="1:19" x14ac:dyDescent="0.2">
      <c r="A220" s="1" t="s">
        <v>161</v>
      </c>
      <c r="B220" s="1">
        <v>1</v>
      </c>
      <c r="C220" s="1">
        <v>4</v>
      </c>
      <c r="D220" s="1">
        <v>7</v>
      </c>
      <c r="E220" s="1">
        <v>1</v>
      </c>
      <c r="F220" s="1">
        <v>5</v>
      </c>
      <c r="G220" s="1">
        <v>11</v>
      </c>
      <c r="H220" s="1">
        <v>13</v>
      </c>
      <c r="I220" s="1">
        <v>9</v>
      </c>
      <c r="J220" s="1">
        <v>4</v>
      </c>
      <c r="K220" s="1">
        <v>2</v>
      </c>
      <c r="L220" s="1">
        <v>18</v>
      </c>
      <c r="M220" s="1">
        <v>12</v>
      </c>
      <c r="N220" s="1">
        <v>9</v>
      </c>
      <c r="O220" s="1">
        <v>13</v>
      </c>
      <c r="P220" s="1">
        <v>4</v>
      </c>
      <c r="Q220" s="1">
        <v>24</v>
      </c>
      <c r="R220" s="1">
        <v>2</v>
      </c>
      <c r="S220" s="1">
        <v>8</v>
      </c>
    </row>
    <row r="221" spans="1:19" x14ac:dyDescent="0.2">
      <c r="A221" s="1" t="s">
        <v>162</v>
      </c>
      <c r="B221" s="1">
        <v>18</v>
      </c>
      <c r="C221" s="1">
        <v>30</v>
      </c>
      <c r="D221" s="1">
        <v>4</v>
      </c>
      <c r="E221" s="1">
        <v>13</v>
      </c>
      <c r="F221" s="1">
        <v>15</v>
      </c>
      <c r="G221" s="1">
        <v>7</v>
      </c>
      <c r="H221" s="1">
        <v>13</v>
      </c>
      <c r="I221" s="1">
        <v>16</v>
      </c>
      <c r="J221" s="1">
        <v>11</v>
      </c>
      <c r="K221" s="1">
        <v>13</v>
      </c>
      <c r="L221" s="1">
        <v>2</v>
      </c>
      <c r="M221" s="1">
        <v>12</v>
      </c>
      <c r="N221" s="1">
        <v>18</v>
      </c>
      <c r="O221" s="1">
        <v>18</v>
      </c>
      <c r="P221" s="1">
        <v>8</v>
      </c>
      <c r="Q221" s="1">
        <v>12</v>
      </c>
      <c r="R221" s="1">
        <v>17</v>
      </c>
      <c r="S221" s="1">
        <v>5</v>
      </c>
    </row>
    <row r="222" spans="1:19" x14ac:dyDescent="0.2">
      <c r="A222" s="1" t="s">
        <v>163</v>
      </c>
      <c r="B222" s="1">
        <v>17</v>
      </c>
      <c r="C222" s="1">
        <v>9</v>
      </c>
      <c r="D222" s="1">
        <v>7</v>
      </c>
      <c r="E222" s="1">
        <v>5</v>
      </c>
      <c r="F222" s="1">
        <v>4</v>
      </c>
      <c r="G222" s="1">
        <v>7</v>
      </c>
      <c r="H222" s="1">
        <v>2</v>
      </c>
      <c r="I222" s="1">
        <v>2</v>
      </c>
      <c r="J222" s="1">
        <v>3</v>
      </c>
      <c r="K222" s="1">
        <v>1</v>
      </c>
      <c r="L222" s="1">
        <v>12</v>
      </c>
      <c r="M222" s="1">
        <v>6</v>
      </c>
      <c r="N222" s="1">
        <v>9</v>
      </c>
      <c r="O222" s="1">
        <v>6</v>
      </c>
      <c r="P222" s="1">
        <v>15</v>
      </c>
      <c r="Q222" s="1">
        <v>4</v>
      </c>
      <c r="R222" s="1">
        <v>4</v>
      </c>
      <c r="S222" s="1">
        <v>8</v>
      </c>
    </row>
    <row r="223" spans="1:19" x14ac:dyDescent="0.2">
      <c r="A223" s="1" t="s">
        <v>1172</v>
      </c>
      <c r="B223" s="1">
        <v>16</v>
      </c>
      <c r="C223" s="1">
        <v>11</v>
      </c>
      <c r="D223" s="1">
        <v>12</v>
      </c>
      <c r="E223" s="1">
        <v>11</v>
      </c>
      <c r="F223" s="1">
        <v>14</v>
      </c>
      <c r="G223" s="1">
        <v>9</v>
      </c>
      <c r="H223" s="1">
        <v>3</v>
      </c>
      <c r="I223" s="1">
        <v>13</v>
      </c>
      <c r="J223" s="1">
        <v>7</v>
      </c>
      <c r="K223" s="1">
        <v>9</v>
      </c>
      <c r="L223" s="1">
        <v>11</v>
      </c>
      <c r="M223" s="1">
        <v>10</v>
      </c>
      <c r="N223" s="1">
        <v>7</v>
      </c>
      <c r="O223" s="1">
        <v>10</v>
      </c>
      <c r="P223" s="1">
        <v>12</v>
      </c>
      <c r="Q223" s="1">
        <v>5</v>
      </c>
      <c r="R223" s="1">
        <v>7</v>
      </c>
      <c r="S223" s="1">
        <v>4</v>
      </c>
    </row>
    <row r="224" spans="1:19" x14ac:dyDescent="0.2">
      <c r="A224" s="1" t="s">
        <v>164</v>
      </c>
      <c r="B224" s="1">
        <v>10</v>
      </c>
      <c r="C224" s="1">
        <v>14</v>
      </c>
      <c r="D224" s="1">
        <v>13</v>
      </c>
      <c r="E224" s="1">
        <v>13</v>
      </c>
      <c r="F224" s="1">
        <v>10</v>
      </c>
      <c r="G224" s="1">
        <v>36</v>
      </c>
      <c r="H224" s="1">
        <v>8</v>
      </c>
      <c r="I224" s="1">
        <v>17</v>
      </c>
      <c r="J224" s="1">
        <v>11</v>
      </c>
      <c r="K224" s="1">
        <v>16</v>
      </c>
      <c r="L224" s="1">
        <v>20</v>
      </c>
      <c r="M224" s="1">
        <v>23</v>
      </c>
      <c r="N224" s="1">
        <v>19</v>
      </c>
      <c r="O224" s="1">
        <v>13</v>
      </c>
      <c r="P224" s="1">
        <v>17</v>
      </c>
      <c r="Q224" s="1">
        <v>11</v>
      </c>
      <c r="R224" s="1">
        <v>23</v>
      </c>
      <c r="S224" s="1">
        <v>26</v>
      </c>
    </row>
    <row r="225" spans="1:19" x14ac:dyDescent="0.2">
      <c r="A225" s="1" t="s">
        <v>165</v>
      </c>
      <c r="B225" s="1">
        <v>19</v>
      </c>
      <c r="C225" s="1">
        <v>17</v>
      </c>
      <c r="D225" s="1">
        <v>16</v>
      </c>
      <c r="E225" s="1">
        <v>21</v>
      </c>
      <c r="F225" s="1">
        <v>13</v>
      </c>
      <c r="G225" s="1">
        <v>18</v>
      </c>
      <c r="H225" s="1">
        <v>16</v>
      </c>
      <c r="I225" s="1">
        <v>7</v>
      </c>
      <c r="J225" s="1">
        <v>36</v>
      </c>
      <c r="K225" s="1">
        <v>25</v>
      </c>
      <c r="L225" s="1">
        <v>11</v>
      </c>
      <c r="M225" s="1">
        <v>20</v>
      </c>
      <c r="N225" s="1">
        <v>2</v>
      </c>
      <c r="O225" s="1">
        <v>15</v>
      </c>
      <c r="P225" s="1">
        <v>18</v>
      </c>
      <c r="Q225" s="1">
        <v>17</v>
      </c>
      <c r="R225" s="1">
        <v>16</v>
      </c>
      <c r="S225" s="1">
        <v>18</v>
      </c>
    </row>
    <row r="226" spans="1:19" x14ac:dyDescent="0.2">
      <c r="A226" s="1" t="s">
        <v>166</v>
      </c>
      <c r="B226" s="1">
        <v>3</v>
      </c>
      <c r="C226" s="1">
        <v>17</v>
      </c>
      <c r="D226" s="1">
        <v>10</v>
      </c>
      <c r="E226" s="1">
        <v>7</v>
      </c>
      <c r="F226" s="1">
        <v>23</v>
      </c>
      <c r="G226" s="1">
        <v>25</v>
      </c>
      <c r="H226" s="1">
        <v>21</v>
      </c>
      <c r="I226" s="1">
        <v>51</v>
      </c>
      <c r="J226" s="1">
        <v>17</v>
      </c>
      <c r="K226" s="1">
        <v>19</v>
      </c>
      <c r="L226" s="1">
        <v>6</v>
      </c>
      <c r="M226" s="1">
        <v>9</v>
      </c>
      <c r="N226" s="1">
        <v>5</v>
      </c>
      <c r="O226" s="1">
        <v>17</v>
      </c>
      <c r="P226" s="1">
        <v>4</v>
      </c>
      <c r="Q226" s="1">
        <v>17</v>
      </c>
      <c r="R226" s="1">
        <v>5</v>
      </c>
      <c r="S226" s="1">
        <v>12</v>
      </c>
    </row>
    <row r="227" spans="1:19" x14ac:dyDescent="0.2">
      <c r="A227" s="1" t="s">
        <v>167</v>
      </c>
      <c r="B227" s="1">
        <v>4</v>
      </c>
      <c r="C227" s="1">
        <v>5</v>
      </c>
      <c r="D227" s="1">
        <v>2</v>
      </c>
      <c r="E227" s="1">
        <v>11</v>
      </c>
      <c r="F227" s="1">
        <v>3</v>
      </c>
      <c r="G227" s="1">
        <v>8</v>
      </c>
      <c r="H227" s="1">
        <v>7</v>
      </c>
      <c r="I227" s="1">
        <v>12</v>
      </c>
      <c r="J227" s="1">
        <v>6</v>
      </c>
      <c r="K227" s="1">
        <v>5</v>
      </c>
      <c r="L227" s="1">
        <v>5</v>
      </c>
      <c r="M227" s="1">
        <v>8</v>
      </c>
      <c r="N227" s="1">
        <v>4</v>
      </c>
      <c r="O227" s="1">
        <v>6</v>
      </c>
      <c r="P227" s="1">
        <v>1</v>
      </c>
      <c r="Q227" s="1">
        <v>9</v>
      </c>
      <c r="R227" s="1">
        <v>5</v>
      </c>
      <c r="S227" s="1">
        <v>5</v>
      </c>
    </row>
    <row r="228" spans="1:19" x14ac:dyDescent="0.2">
      <c r="A228" s="1" t="s">
        <v>168</v>
      </c>
      <c r="B228" s="1">
        <v>0</v>
      </c>
      <c r="C228" s="1">
        <v>12</v>
      </c>
      <c r="D228" s="1">
        <v>32</v>
      </c>
      <c r="E228" s="1">
        <v>6</v>
      </c>
      <c r="F228" s="1">
        <v>6</v>
      </c>
      <c r="G228" s="1">
        <v>12</v>
      </c>
      <c r="H228" s="1">
        <v>27</v>
      </c>
      <c r="I228" s="1">
        <v>30</v>
      </c>
      <c r="J228" s="1">
        <v>10</v>
      </c>
      <c r="K228" s="1">
        <v>10</v>
      </c>
      <c r="L228" s="1">
        <v>6</v>
      </c>
      <c r="M228" s="1">
        <v>12</v>
      </c>
      <c r="N228" s="1">
        <v>28</v>
      </c>
      <c r="O228" s="1">
        <v>26</v>
      </c>
      <c r="P228" s="1">
        <v>43</v>
      </c>
      <c r="Q228" s="1">
        <v>29</v>
      </c>
      <c r="R228" s="1">
        <v>9</v>
      </c>
      <c r="S228" s="1">
        <v>15</v>
      </c>
    </row>
    <row r="229" spans="1:19" x14ac:dyDescent="0.2">
      <c r="A229" s="1" t="s">
        <v>169</v>
      </c>
      <c r="B229" s="1">
        <v>139</v>
      </c>
      <c r="C229" s="1">
        <v>393</v>
      </c>
      <c r="D229" s="1">
        <v>563</v>
      </c>
      <c r="E229" s="1">
        <v>148</v>
      </c>
      <c r="F229" s="1">
        <v>332</v>
      </c>
      <c r="G229" s="1">
        <v>488</v>
      </c>
      <c r="H229" s="1">
        <v>385</v>
      </c>
      <c r="I229" s="1">
        <v>585</v>
      </c>
      <c r="J229" s="1">
        <v>264</v>
      </c>
      <c r="K229" s="1">
        <v>310</v>
      </c>
      <c r="L229" s="1">
        <v>480</v>
      </c>
      <c r="M229" s="1">
        <v>302</v>
      </c>
      <c r="N229" s="1">
        <v>310</v>
      </c>
      <c r="O229" s="1">
        <v>606</v>
      </c>
      <c r="P229" s="1">
        <v>382</v>
      </c>
      <c r="Q229" s="1">
        <v>427</v>
      </c>
      <c r="R229" s="1">
        <v>160</v>
      </c>
      <c r="S229" s="1">
        <v>283</v>
      </c>
    </row>
    <row r="230" spans="1:19" x14ac:dyDescent="0.2">
      <c r="A230" s="1" t="s">
        <v>1173</v>
      </c>
      <c r="B230" s="1">
        <v>16</v>
      </c>
      <c r="C230" s="1">
        <v>14</v>
      </c>
      <c r="D230" s="1">
        <v>14</v>
      </c>
      <c r="E230" s="1">
        <v>9</v>
      </c>
      <c r="F230" s="1">
        <v>9</v>
      </c>
      <c r="G230" s="1">
        <v>21</v>
      </c>
      <c r="H230" s="1">
        <v>15</v>
      </c>
      <c r="I230" s="1">
        <v>11</v>
      </c>
      <c r="J230" s="1">
        <v>10</v>
      </c>
      <c r="K230" s="1">
        <v>11</v>
      </c>
      <c r="L230" s="1">
        <v>9</v>
      </c>
      <c r="M230" s="1">
        <v>19</v>
      </c>
      <c r="N230" s="1">
        <v>19</v>
      </c>
      <c r="O230" s="1">
        <v>12</v>
      </c>
      <c r="P230" s="1">
        <v>9</v>
      </c>
      <c r="Q230" s="1">
        <v>14</v>
      </c>
      <c r="R230" s="1">
        <v>13</v>
      </c>
      <c r="S230" s="1">
        <v>15</v>
      </c>
    </row>
    <row r="231" spans="1:19" x14ac:dyDescent="0.2">
      <c r="A231" s="1" t="s">
        <v>170</v>
      </c>
      <c r="B231" s="1">
        <v>6</v>
      </c>
      <c r="C231" s="1">
        <v>3</v>
      </c>
      <c r="D231" s="1">
        <v>7</v>
      </c>
      <c r="E231" s="1">
        <v>5</v>
      </c>
      <c r="F231" s="1">
        <v>7</v>
      </c>
      <c r="G231" s="1">
        <v>9</v>
      </c>
      <c r="H231" s="1">
        <v>5</v>
      </c>
      <c r="I231" s="1">
        <v>3</v>
      </c>
      <c r="J231" s="1">
        <v>6</v>
      </c>
      <c r="K231" s="1">
        <v>9</v>
      </c>
      <c r="L231" s="1">
        <v>8</v>
      </c>
      <c r="M231" s="1">
        <v>6</v>
      </c>
      <c r="N231" s="1">
        <v>3</v>
      </c>
      <c r="O231" s="1">
        <v>5</v>
      </c>
      <c r="P231" s="1">
        <v>10</v>
      </c>
      <c r="Q231" s="1">
        <v>0</v>
      </c>
      <c r="R231" s="1">
        <v>6</v>
      </c>
      <c r="S231" s="1">
        <v>4</v>
      </c>
    </row>
    <row r="232" spans="1:19" x14ac:dyDescent="0.2">
      <c r="A232" s="1" t="s">
        <v>171</v>
      </c>
      <c r="B232" s="1">
        <v>13</v>
      </c>
      <c r="C232" s="1">
        <v>6</v>
      </c>
      <c r="D232" s="1">
        <v>1</v>
      </c>
      <c r="E232" s="1">
        <v>4</v>
      </c>
      <c r="F232" s="1">
        <v>7</v>
      </c>
      <c r="G232" s="1">
        <v>6</v>
      </c>
      <c r="H232" s="1">
        <v>5</v>
      </c>
      <c r="I232" s="1">
        <v>3</v>
      </c>
      <c r="J232" s="1">
        <v>9</v>
      </c>
      <c r="K232" s="1">
        <v>9</v>
      </c>
      <c r="L232" s="1">
        <v>4</v>
      </c>
      <c r="M232" s="1">
        <v>1</v>
      </c>
      <c r="N232" s="1">
        <v>6</v>
      </c>
      <c r="O232" s="1">
        <v>1</v>
      </c>
      <c r="P232" s="1">
        <v>1</v>
      </c>
      <c r="Q232" s="1">
        <v>3</v>
      </c>
      <c r="R232" s="1">
        <v>11</v>
      </c>
      <c r="S232" s="1">
        <v>8</v>
      </c>
    </row>
    <row r="233" spans="1:19" x14ac:dyDescent="0.2">
      <c r="A233" s="1" t="s">
        <v>172</v>
      </c>
      <c r="B233" s="1">
        <v>162</v>
      </c>
      <c r="C233" s="1">
        <v>389</v>
      </c>
      <c r="D233" s="1">
        <v>372</v>
      </c>
      <c r="E233" s="1">
        <v>241</v>
      </c>
      <c r="F233" s="1">
        <v>952</v>
      </c>
      <c r="G233" s="1">
        <v>676</v>
      </c>
      <c r="H233" s="1">
        <v>523</v>
      </c>
      <c r="I233" s="1">
        <v>687</v>
      </c>
      <c r="J233" s="1">
        <v>817</v>
      </c>
      <c r="K233" s="1">
        <v>531</v>
      </c>
      <c r="L233" s="1">
        <v>944</v>
      </c>
      <c r="M233" s="1">
        <v>587</v>
      </c>
      <c r="N233" s="1">
        <v>1547</v>
      </c>
      <c r="O233" s="1">
        <v>488</v>
      </c>
      <c r="P233" s="1">
        <v>314</v>
      </c>
      <c r="Q233" s="1">
        <v>397</v>
      </c>
      <c r="R233" s="1">
        <v>368</v>
      </c>
      <c r="S233" s="1">
        <v>550</v>
      </c>
    </row>
    <row r="234" spans="1:19" x14ac:dyDescent="0.2">
      <c r="A234" s="1" t="s">
        <v>1174</v>
      </c>
      <c r="B234" s="1">
        <v>10</v>
      </c>
      <c r="C234" s="1">
        <v>3</v>
      </c>
      <c r="D234" s="1">
        <v>6</v>
      </c>
      <c r="E234" s="1">
        <v>5</v>
      </c>
      <c r="F234" s="1">
        <v>9</v>
      </c>
      <c r="G234" s="1">
        <v>15</v>
      </c>
      <c r="H234" s="1">
        <v>3</v>
      </c>
      <c r="I234" s="1">
        <v>4</v>
      </c>
      <c r="J234" s="1">
        <v>6</v>
      </c>
      <c r="K234" s="1">
        <v>5</v>
      </c>
      <c r="L234" s="1">
        <v>8</v>
      </c>
      <c r="M234" s="1">
        <v>3</v>
      </c>
      <c r="N234" s="1">
        <v>4</v>
      </c>
      <c r="O234" s="1">
        <v>5</v>
      </c>
      <c r="P234" s="1">
        <v>2</v>
      </c>
      <c r="Q234" s="1">
        <v>4</v>
      </c>
      <c r="R234" s="1">
        <v>4</v>
      </c>
      <c r="S234" s="1">
        <v>2</v>
      </c>
    </row>
    <row r="235" spans="1:19" x14ac:dyDescent="0.2">
      <c r="A235" s="1" t="s">
        <v>1175</v>
      </c>
      <c r="B235" s="1">
        <v>8</v>
      </c>
      <c r="C235" s="1">
        <v>18</v>
      </c>
      <c r="D235" s="1">
        <v>13</v>
      </c>
      <c r="E235" s="1">
        <v>16</v>
      </c>
      <c r="F235" s="1">
        <v>9</v>
      </c>
      <c r="G235" s="1">
        <v>16</v>
      </c>
      <c r="H235" s="1">
        <v>11</v>
      </c>
      <c r="I235" s="1">
        <v>9</v>
      </c>
      <c r="J235" s="1">
        <v>9</v>
      </c>
      <c r="K235" s="1">
        <v>24</v>
      </c>
      <c r="L235" s="1">
        <v>13</v>
      </c>
      <c r="M235" s="1">
        <v>28</v>
      </c>
      <c r="N235" s="1">
        <v>12</v>
      </c>
      <c r="O235" s="1">
        <v>11</v>
      </c>
      <c r="P235" s="1">
        <v>17</v>
      </c>
      <c r="Q235" s="1">
        <v>5</v>
      </c>
      <c r="R235" s="1">
        <v>11</v>
      </c>
      <c r="S235" s="1">
        <v>10</v>
      </c>
    </row>
    <row r="236" spans="1:19" x14ac:dyDescent="0.2">
      <c r="A236" s="1" t="s">
        <v>1176</v>
      </c>
      <c r="B236" s="1">
        <v>1</v>
      </c>
      <c r="C236" s="1">
        <v>7</v>
      </c>
      <c r="D236" s="1">
        <v>7</v>
      </c>
      <c r="E236" s="1">
        <v>4</v>
      </c>
      <c r="F236" s="1">
        <v>6</v>
      </c>
      <c r="G236" s="1">
        <v>6</v>
      </c>
      <c r="H236" s="1">
        <v>14</v>
      </c>
      <c r="I236" s="1">
        <v>4</v>
      </c>
      <c r="J236" s="1">
        <v>10</v>
      </c>
      <c r="K236" s="1">
        <v>3</v>
      </c>
      <c r="L236" s="1">
        <v>6</v>
      </c>
      <c r="M236" s="1">
        <v>14</v>
      </c>
      <c r="N236" s="1">
        <v>6</v>
      </c>
      <c r="O236" s="1">
        <v>16</v>
      </c>
      <c r="P236" s="1">
        <v>10</v>
      </c>
      <c r="Q236" s="1">
        <v>6</v>
      </c>
      <c r="R236" s="1">
        <v>29</v>
      </c>
      <c r="S236" s="1">
        <v>9</v>
      </c>
    </row>
    <row r="237" spans="1:19" x14ac:dyDescent="0.2">
      <c r="A237" s="1" t="s">
        <v>173</v>
      </c>
      <c r="B237" s="1">
        <v>13</v>
      </c>
      <c r="C237" s="1">
        <v>3</v>
      </c>
      <c r="D237" s="1">
        <v>8</v>
      </c>
      <c r="E237" s="1">
        <v>2</v>
      </c>
      <c r="F237" s="1">
        <v>9</v>
      </c>
      <c r="G237" s="1">
        <v>2</v>
      </c>
      <c r="H237" s="1">
        <v>2</v>
      </c>
      <c r="I237" s="1">
        <v>4</v>
      </c>
      <c r="J237" s="1">
        <v>1</v>
      </c>
      <c r="K237" s="1">
        <v>1</v>
      </c>
      <c r="L237" s="1">
        <v>7</v>
      </c>
      <c r="M237" s="1">
        <v>8</v>
      </c>
      <c r="N237" s="1">
        <v>9</v>
      </c>
      <c r="O237" s="1">
        <v>2</v>
      </c>
      <c r="P237" s="1">
        <v>4</v>
      </c>
      <c r="Q237" s="1">
        <v>6</v>
      </c>
      <c r="R237" s="1">
        <v>8</v>
      </c>
      <c r="S237" s="1">
        <v>10</v>
      </c>
    </row>
    <row r="238" spans="1:19" x14ac:dyDescent="0.2">
      <c r="A238" s="1" t="s">
        <v>174</v>
      </c>
      <c r="B238" s="1">
        <v>42</v>
      </c>
      <c r="C238" s="1">
        <v>6</v>
      </c>
      <c r="D238" s="1">
        <v>2</v>
      </c>
      <c r="E238" s="1">
        <v>5</v>
      </c>
      <c r="F238" s="1">
        <v>4</v>
      </c>
      <c r="G238" s="1">
        <v>16</v>
      </c>
      <c r="H238" s="1">
        <v>13</v>
      </c>
      <c r="I238" s="1">
        <v>2</v>
      </c>
      <c r="J238" s="1">
        <v>12</v>
      </c>
      <c r="K238" s="1">
        <v>1</v>
      </c>
      <c r="L238" s="1">
        <v>1</v>
      </c>
      <c r="M238" s="1">
        <v>4</v>
      </c>
      <c r="N238" s="1">
        <v>2</v>
      </c>
      <c r="O238" s="1">
        <v>48</v>
      </c>
      <c r="P238" s="1">
        <v>0</v>
      </c>
      <c r="Q238" s="1">
        <v>1</v>
      </c>
      <c r="R238" s="1">
        <v>11</v>
      </c>
      <c r="S238" s="1">
        <v>2</v>
      </c>
    </row>
    <row r="239" spans="1:19" x14ac:dyDescent="0.2">
      <c r="A239" s="1" t="s">
        <v>175</v>
      </c>
      <c r="B239" s="1">
        <v>5</v>
      </c>
      <c r="C239" s="1">
        <v>3</v>
      </c>
      <c r="D239" s="1">
        <v>7</v>
      </c>
      <c r="E239" s="1">
        <v>0</v>
      </c>
      <c r="F239" s="1">
        <v>14</v>
      </c>
      <c r="G239" s="1">
        <v>15</v>
      </c>
      <c r="H239" s="1">
        <v>4</v>
      </c>
      <c r="I239" s="1">
        <v>1</v>
      </c>
      <c r="J239" s="1">
        <v>6</v>
      </c>
      <c r="K239" s="1">
        <v>8</v>
      </c>
      <c r="L239" s="1">
        <v>7</v>
      </c>
      <c r="M239" s="1">
        <v>5</v>
      </c>
      <c r="N239" s="1">
        <v>7</v>
      </c>
      <c r="O239" s="1">
        <v>5</v>
      </c>
      <c r="P239" s="1">
        <v>11</v>
      </c>
      <c r="Q239" s="1">
        <v>1</v>
      </c>
      <c r="R239" s="1">
        <v>6</v>
      </c>
      <c r="S239" s="1">
        <v>5</v>
      </c>
    </row>
    <row r="240" spans="1:19" x14ac:dyDescent="0.2">
      <c r="A240" s="1" t="s">
        <v>1177</v>
      </c>
      <c r="B240" s="1">
        <v>39</v>
      </c>
      <c r="C240" s="1">
        <v>13</v>
      </c>
      <c r="D240" s="1">
        <v>11</v>
      </c>
      <c r="E240" s="1">
        <v>11</v>
      </c>
      <c r="F240" s="1">
        <v>18</v>
      </c>
      <c r="G240" s="1">
        <v>15</v>
      </c>
      <c r="H240" s="1">
        <v>8</v>
      </c>
      <c r="I240" s="1">
        <v>21</v>
      </c>
      <c r="J240" s="1">
        <v>17</v>
      </c>
      <c r="K240" s="1">
        <v>28</v>
      </c>
      <c r="L240" s="1">
        <v>11</v>
      </c>
      <c r="M240" s="1">
        <v>13</v>
      </c>
      <c r="N240" s="1">
        <v>23</v>
      </c>
      <c r="O240" s="1">
        <v>19</v>
      </c>
      <c r="P240" s="1">
        <v>42</v>
      </c>
      <c r="Q240" s="1">
        <v>4</v>
      </c>
      <c r="R240" s="1">
        <v>26</v>
      </c>
      <c r="S240" s="1">
        <v>19</v>
      </c>
    </row>
    <row r="241" spans="1:19" x14ac:dyDescent="0.2">
      <c r="A241" s="1" t="s">
        <v>176</v>
      </c>
      <c r="B241" s="1">
        <v>17</v>
      </c>
      <c r="C241" s="1">
        <v>14</v>
      </c>
      <c r="D241" s="1">
        <v>5</v>
      </c>
      <c r="E241" s="1">
        <v>6</v>
      </c>
      <c r="F241" s="1">
        <v>9</v>
      </c>
      <c r="G241" s="1">
        <v>12</v>
      </c>
      <c r="H241" s="1">
        <v>7</v>
      </c>
      <c r="I241" s="1">
        <v>12</v>
      </c>
      <c r="J241" s="1">
        <v>8</v>
      </c>
      <c r="K241" s="1">
        <v>10</v>
      </c>
      <c r="L241" s="1">
        <v>9</v>
      </c>
      <c r="M241" s="1">
        <v>9</v>
      </c>
      <c r="N241" s="1">
        <v>11</v>
      </c>
      <c r="O241" s="1">
        <v>13</v>
      </c>
      <c r="P241" s="1">
        <v>11</v>
      </c>
      <c r="Q241" s="1">
        <v>15</v>
      </c>
      <c r="R241" s="1">
        <v>18</v>
      </c>
      <c r="S241" s="1">
        <v>9</v>
      </c>
    </row>
    <row r="242" spans="1:19" x14ac:dyDescent="0.2">
      <c r="A242" s="1" t="s">
        <v>177</v>
      </c>
      <c r="B242" s="1">
        <v>0</v>
      </c>
      <c r="C242" s="1">
        <v>7</v>
      </c>
      <c r="D242" s="1">
        <v>5</v>
      </c>
      <c r="E242" s="1">
        <v>1</v>
      </c>
      <c r="F242" s="1">
        <v>8</v>
      </c>
      <c r="G242" s="1">
        <v>12</v>
      </c>
      <c r="H242" s="1">
        <v>3</v>
      </c>
      <c r="I242" s="1">
        <v>6</v>
      </c>
      <c r="J242" s="1">
        <v>6</v>
      </c>
      <c r="K242" s="1">
        <v>2</v>
      </c>
      <c r="L242" s="1">
        <v>7</v>
      </c>
      <c r="M242" s="1">
        <v>16</v>
      </c>
      <c r="N242" s="1">
        <v>6</v>
      </c>
      <c r="O242" s="1">
        <v>10</v>
      </c>
      <c r="P242" s="1">
        <v>13</v>
      </c>
      <c r="Q242" s="1">
        <v>2</v>
      </c>
      <c r="R242" s="1">
        <v>5</v>
      </c>
      <c r="S242" s="1">
        <v>0</v>
      </c>
    </row>
    <row r="243" spans="1:19" x14ac:dyDescent="0.2">
      <c r="A243" s="1" t="s">
        <v>1178</v>
      </c>
      <c r="B243" s="1">
        <v>12</v>
      </c>
      <c r="C243" s="1">
        <v>4</v>
      </c>
      <c r="D243" s="1">
        <v>7</v>
      </c>
      <c r="E243" s="1">
        <v>4</v>
      </c>
      <c r="F243" s="1">
        <v>7</v>
      </c>
      <c r="G243" s="1">
        <v>2</v>
      </c>
      <c r="H243" s="1">
        <v>4</v>
      </c>
      <c r="I243" s="1">
        <v>7</v>
      </c>
      <c r="J243" s="1">
        <v>8</v>
      </c>
      <c r="K243" s="1">
        <v>4</v>
      </c>
      <c r="L243" s="1">
        <v>4</v>
      </c>
      <c r="M243" s="1">
        <v>7</v>
      </c>
      <c r="N243" s="1">
        <v>9</v>
      </c>
      <c r="O243" s="1">
        <v>3</v>
      </c>
      <c r="P243" s="1">
        <v>5</v>
      </c>
      <c r="Q243" s="1">
        <v>12</v>
      </c>
      <c r="R243" s="1">
        <v>5</v>
      </c>
      <c r="S243" s="1">
        <v>2</v>
      </c>
    </row>
    <row r="244" spans="1:19" x14ac:dyDescent="0.2">
      <c r="A244" s="1" t="s">
        <v>178</v>
      </c>
      <c r="B244" s="1">
        <v>14</v>
      </c>
      <c r="C244" s="1">
        <v>50</v>
      </c>
      <c r="D244" s="1">
        <v>25</v>
      </c>
      <c r="E244" s="1">
        <v>32</v>
      </c>
      <c r="F244" s="1">
        <v>20</v>
      </c>
      <c r="G244" s="1">
        <v>33</v>
      </c>
      <c r="H244" s="1">
        <v>30</v>
      </c>
      <c r="I244" s="1">
        <v>32</v>
      </c>
      <c r="J244" s="1">
        <v>27</v>
      </c>
      <c r="K244" s="1">
        <v>39</v>
      </c>
      <c r="L244" s="1">
        <v>10</v>
      </c>
      <c r="M244" s="1">
        <v>29</v>
      </c>
      <c r="N244" s="1">
        <v>19</v>
      </c>
      <c r="O244" s="1">
        <v>13</v>
      </c>
      <c r="P244" s="1">
        <v>22</v>
      </c>
      <c r="Q244" s="1">
        <v>24</v>
      </c>
      <c r="R244" s="1">
        <v>27</v>
      </c>
      <c r="S244" s="1">
        <v>37</v>
      </c>
    </row>
    <row r="245" spans="1:19" x14ac:dyDescent="0.2">
      <c r="A245" s="1" t="s">
        <v>179</v>
      </c>
      <c r="B245" s="1">
        <v>51</v>
      </c>
      <c r="C245" s="1">
        <v>177</v>
      </c>
      <c r="D245" s="1">
        <v>424</v>
      </c>
      <c r="E245" s="1">
        <v>39</v>
      </c>
      <c r="F245" s="1">
        <v>181</v>
      </c>
      <c r="G245" s="1">
        <v>148</v>
      </c>
      <c r="H245" s="1">
        <v>346</v>
      </c>
      <c r="I245" s="1">
        <v>260</v>
      </c>
      <c r="J245" s="1">
        <v>189</v>
      </c>
      <c r="K245" s="1">
        <v>156</v>
      </c>
      <c r="L245" s="1">
        <v>327</v>
      </c>
      <c r="M245" s="1">
        <v>283</v>
      </c>
      <c r="N245" s="1">
        <v>210</v>
      </c>
      <c r="O245" s="1">
        <v>317</v>
      </c>
      <c r="P245" s="1">
        <v>466</v>
      </c>
      <c r="Q245" s="1">
        <v>427</v>
      </c>
      <c r="R245" s="1">
        <v>116</v>
      </c>
      <c r="S245" s="1">
        <v>255</v>
      </c>
    </row>
    <row r="246" spans="1:19" x14ac:dyDescent="0.2">
      <c r="A246" s="1" t="s">
        <v>180</v>
      </c>
      <c r="B246" s="1">
        <v>35</v>
      </c>
      <c r="C246" s="1">
        <v>32</v>
      </c>
      <c r="D246" s="1">
        <v>21</v>
      </c>
      <c r="E246" s="1">
        <v>44</v>
      </c>
      <c r="F246" s="1">
        <v>20</v>
      </c>
      <c r="G246" s="1">
        <v>7</v>
      </c>
      <c r="H246" s="1">
        <v>37</v>
      </c>
      <c r="I246" s="1">
        <v>13</v>
      </c>
      <c r="J246" s="1">
        <v>28</v>
      </c>
      <c r="K246" s="1">
        <v>24</v>
      </c>
      <c r="L246" s="1">
        <v>24</v>
      </c>
      <c r="M246" s="1">
        <v>27</v>
      </c>
      <c r="N246" s="1">
        <v>44</v>
      </c>
      <c r="O246" s="1">
        <v>17</v>
      </c>
      <c r="P246" s="1">
        <v>9</v>
      </c>
      <c r="Q246" s="1">
        <v>24</v>
      </c>
      <c r="R246" s="1">
        <v>48</v>
      </c>
      <c r="S246" s="1">
        <v>20</v>
      </c>
    </row>
    <row r="247" spans="1:19" x14ac:dyDescent="0.2">
      <c r="A247" s="1" t="s">
        <v>181</v>
      </c>
      <c r="B247" s="1">
        <v>11</v>
      </c>
      <c r="C247" s="1">
        <v>36</v>
      </c>
      <c r="D247" s="1">
        <v>2</v>
      </c>
      <c r="E247" s="1">
        <v>36</v>
      </c>
      <c r="F247" s="1">
        <v>16</v>
      </c>
      <c r="G247" s="1">
        <v>14</v>
      </c>
      <c r="H247" s="1">
        <v>22</v>
      </c>
      <c r="I247" s="1">
        <v>25</v>
      </c>
      <c r="J247" s="1">
        <v>9</v>
      </c>
      <c r="K247" s="1">
        <v>27</v>
      </c>
      <c r="L247" s="1">
        <v>6</v>
      </c>
      <c r="M247" s="1">
        <v>6</v>
      </c>
      <c r="N247" s="1">
        <v>10</v>
      </c>
      <c r="O247" s="1">
        <v>5</v>
      </c>
      <c r="P247" s="1">
        <v>8</v>
      </c>
      <c r="Q247" s="1">
        <v>10</v>
      </c>
      <c r="R247" s="1">
        <v>15</v>
      </c>
      <c r="S247" s="1">
        <v>22</v>
      </c>
    </row>
    <row r="248" spans="1:19" x14ac:dyDescent="0.2">
      <c r="A248" s="1" t="s">
        <v>182</v>
      </c>
      <c r="B248" s="1">
        <v>94</v>
      </c>
      <c r="C248" s="1">
        <v>61</v>
      </c>
      <c r="D248" s="1">
        <v>63</v>
      </c>
      <c r="E248" s="1">
        <v>103</v>
      </c>
      <c r="F248" s="1">
        <v>41</v>
      </c>
      <c r="G248" s="1">
        <v>58</v>
      </c>
      <c r="H248" s="1">
        <v>48</v>
      </c>
      <c r="I248" s="1">
        <v>47</v>
      </c>
      <c r="J248" s="1">
        <v>148</v>
      </c>
      <c r="K248" s="1">
        <v>84</v>
      </c>
      <c r="L248" s="1">
        <v>63</v>
      </c>
      <c r="M248" s="1">
        <v>58</v>
      </c>
      <c r="N248" s="1">
        <v>78</v>
      </c>
      <c r="O248" s="1">
        <v>39</v>
      </c>
      <c r="P248" s="1">
        <v>28</v>
      </c>
      <c r="Q248" s="1">
        <v>43</v>
      </c>
      <c r="R248" s="1">
        <v>218</v>
      </c>
      <c r="S248" s="1">
        <v>29</v>
      </c>
    </row>
    <row r="249" spans="1:19" x14ac:dyDescent="0.2">
      <c r="A249" s="1" t="s">
        <v>183</v>
      </c>
      <c r="B249" s="1">
        <v>8</v>
      </c>
      <c r="C249" s="1">
        <v>34</v>
      </c>
      <c r="D249" s="1">
        <v>45</v>
      </c>
      <c r="E249" s="1">
        <v>4</v>
      </c>
      <c r="F249" s="1">
        <v>36</v>
      </c>
      <c r="G249" s="1">
        <v>21</v>
      </c>
      <c r="H249" s="1">
        <v>48</v>
      </c>
      <c r="I249" s="1">
        <v>22</v>
      </c>
      <c r="J249" s="1">
        <v>37</v>
      </c>
      <c r="K249" s="1">
        <v>22</v>
      </c>
      <c r="L249" s="1">
        <v>31</v>
      </c>
      <c r="M249" s="1">
        <v>25</v>
      </c>
      <c r="N249" s="1">
        <v>45</v>
      </c>
      <c r="O249" s="1">
        <v>37</v>
      </c>
      <c r="P249" s="1">
        <v>67</v>
      </c>
      <c r="Q249" s="1">
        <v>79</v>
      </c>
      <c r="R249" s="1">
        <v>21</v>
      </c>
      <c r="S249" s="1">
        <v>26</v>
      </c>
    </row>
    <row r="250" spans="1:19" x14ac:dyDescent="0.2">
      <c r="A250" s="1" t="s">
        <v>184</v>
      </c>
      <c r="B250" s="1">
        <v>17</v>
      </c>
      <c r="C250" s="1">
        <v>36</v>
      </c>
      <c r="D250" s="1">
        <v>55</v>
      </c>
      <c r="E250" s="1">
        <v>34</v>
      </c>
      <c r="F250" s="1">
        <v>37</v>
      </c>
      <c r="G250" s="1">
        <v>11</v>
      </c>
      <c r="H250" s="1">
        <v>51</v>
      </c>
      <c r="I250" s="1">
        <v>67</v>
      </c>
      <c r="J250" s="1">
        <v>53</v>
      </c>
      <c r="K250" s="1">
        <v>25</v>
      </c>
      <c r="L250" s="1">
        <v>27</v>
      </c>
      <c r="M250" s="1">
        <v>57</v>
      </c>
      <c r="N250" s="1">
        <v>75</v>
      </c>
      <c r="O250" s="1">
        <v>25</v>
      </c>
      <c r="P250" s="1">
        <v>26</v>
      </c>
      <c r="Q250" s="1">
        <v>53</v>
      </c>
      <c r="R250" s="1">
        <v>19</v>
      </c>
      <c r="S250" s="1">
        <v>43</v>
      </c>
    </row>
    <row r="251" spans="1:19" x14ac:dyDescent="0.2">
      <c r="A251" s="1" t="s">
        <v>1179</v>
      </c>
      <c r="B251" s="1">
        <v>55</v>
      </c>
      <c r="C251" s="1">
        <v>49</v>
      </c>
      <c r="D251" s="1">
        <v>50</v>
      </c>
      <c r="E251" s="1">
        <v>82</v>
      </c>
      <c r="F251" s="1">
        <v>63</v>
      </c>
      <c r="G251" s="1">
        <v>84</v>
      </c>
      <c r="H251" s="1">
        <v>50</v>
      </c>
      <c r="I251" s="1">
        <v>43</v>
      </c>
      <c r="J251" s="1">
        <v>41</v>
      </c>
      <c r="K251" s="1">
        <v>37</v>
      </c>
      <c r="L251" s="1">
        <v>31</v>
      </c>
      <c r="M251" s="1">
        <v>47</v>
      </c>
      <c r="N251" s="1">
        <v>26</v>
      </c>
      <c r="O251" s="1">
        <v>26</v>
      </c>
      <c r="P251" s="1">
        <v>41</v>
      </c>
      <c r="Q251" s="1">
        <v>25</v>
      </c>
      <c r="R251" s="1">
        <v>27</v>
      </c>
      <c r="S251" s="1">
        <v>35</v>
      </c>
    </row>
    <row r="252" spans="1:19" x14ac:dyDescent="0.2">
      <c r="A252" s="1" t="s">
        <v>1180</v>
      </c>
      <c r="B252" s="1">
        <v>12</v>
      </c>
      <c r="C252" s="1">
        <v>13</v>
      </c>
      <c r="D252" s="1">
        <v>8</v>
      </c>
      <c r="E252" s="1">
        <v>10</v>
      </c>
      <c r="F252" s="1">
        <v>8</v>
      </c>
      <c r="G252" s="1">
        <v>12</v>
      </c>
      <c r="H252" s="1">
        <v>8</v>
      </c>
      <c r="I252" s="1">
        <v>14</v>
      </c>
      <c r="J252" s="1">
        <v>8</v>
      </c>
      <c r="K252" s="1">
        <v>17</v>
      </c>
      <c r="L252" s="1">
        <v>8</v>
      </c>
      <c r="M252" s="1">
        <v>7</v>
      </c>
      <c r="N252" s="1">
        <v>10</v>
      </c>
      <c r="O252" s="1">
        <v>11</v>
      </c>
      <c r="P252" s="1">
        <v>13</v>
      </c>
      <c r="Q252" s="1">
        <v>15</v>
      </c>
      <c r="R252" s="1">
        <v>9</v>
      </c>
      <c r="S252" s="1">
        <v>13</v>
      </c>
    </row>
    <row r="253" spans="1:19" x14ac:dyDescent="0.2">
      <c r="A253" s="1" t="s">
        <v>185</v>
      </c>
      <c r="B253" s="1">
        <v>0</v>
      </c>
      <c r="C253" s="1">
        <v>2</v>
      </c>
      <c r="D253" s="1">
        <v>9</v>
      </c>
      <c r="E253" s="1">
        <v>0</v>
      </c>
      <c r="F253" s="1">
        <v>11</v>
      </c>
      <c r="G253" s="1">
        <v>4</v>
      </c>
      <c r="H253" s="1">
        <v>13</v>
      </c>
      <c r="I253" s="1">
        <v>13</v>
      </c>
      <c r="J253" s="1">
        <v>7</v>
      </c>
      <c r="K253" s="1">
        <v>4</v>
      </c>
      <c r="L253" s="1">
        <v>1</v>
      </c>
      <c r="M253" s="1">
        <v>6</v>
      </c>
      <c r="N253" s="1">
        <v>7</v>
      </c>
      <c r="O253" s="1">
        <v>6</v>
      </c>
      <c r="P253" s="1">
        <v>6</v>
      </c>
      <c r="Q253" s="1">
        <v>9</v>
      </c>
      <c r="R253" s="1">
        <v>5</v>
      </c>
      <c r="S253" s="1">
        <v>7</v>
      </c>
    </row>
    <row r="254" spans="1:19" x14ac:dyDescent="0.2">
      <c r="A254" s="1" t="s">
        <v>1181</v>
      </c>
      <c r="B254" s="1">
        <v>3</v>
      </c>
      <c r="C254" s="1">
        <v>11</v>
      </c>
      <c r="D254" s="1">
        <v>8</v>
      </c>
      <c r="E254" s="1">
        <v>7</v>
      </c>
      <c r="F254" s="1">
        <v>14</v>
      </c>
      <c r="G254" s="1">
        <v>13</v>
      </c>
      <c r="H254" s="1">
        <v>6</v>
      </c>
      <c r="I254" s="1">
        <v>5</v>
      </c>
      <c r="J254" s="1">
        <v>7</v>
      </c>
      <c r="K254" s="1">
        <v>10</v>
      </c>
      <c r="L254" s="1">
        <v>1</v>
      </c>
      <c r="M254" s="1">
        <v>2</v>
      </c>
      <c r="N254" s="1">
        <v>3</v>
      </c>
      <c r="O254" s="1">
        <v>3</v>
      </c>
      <c r="P254" s="1">
        <v>6</v>
      </c>
      <c r="Q254" s="1">
        <v>5</v>
      </c>
      <c r="R254" s="1">
        <v>11</v>
      </c>
      <c r="S254" s="1">
        <v>13</v>
      </c>
    </row>
    <row r="255" spans="1:19" x14ac:dyDescent="0.2">
      <c r="A255" s="1" t="s">
        <v>186</v>
      </c>
      <c r="B255" s="1">
        <v>274</v>
      </c>
      <c r="C255" s="1">
        <v>125</v>
      </c>
      <c r="D255" s="1">
        <v>207</v>
      </c>
      <c r="E255" s="1">
        <v>147</v>
      </c>
      <c r="F255" s="1">
        <v>196</v>
      </c>
      <c r="G255" s="1">
        <v>133</v>
      </c>
      <c r="H255" s="1">
        <v>141</v>
      </c>
      <c r="I255" s="1">
        <v>174</v>
      </c>
      <c r="J255" s="1">
        <v>116</v>
      </c>
      <c r="K255" s="1">
        <v>169</v>
      </c>
      <c r="L255" s="1">
        <v>232</v>
      </c>
      <c r="M255" s="1">
        <v>225</v>
      </c>
      <c r="N255" s="1">
        <v>154</v>
      </c>
      <c r="O255" s="1">
        <v>194</v>
      </c>
      <c r="P255" s="1">
        <v>247</v>
      </c>
      <c r="Q255" s="1">
        <v>143</v>
      </c>
      <c r="R255" s="1">
        <v>254</v>
      </c>
      <c r="S255" s="1">
        <v>232</v>
      </c>
    </row>
    <row r="256" spans="1:19" x14ac:dyDescent="0.2">
      <c r="A256" s="1" t="s">
        <v>187</v>
      </c>
      <c r="B256" s="1">
        <v>10</v>
      </c>
      <c r="C256" s="1">
        <v>17</v>
      </c>
      <c r="D256" s="1">
        <v>53</v>
      </c>
      <c r="E256" s="1">
        <v>9</v>
      </c>
      <c r="F256" s="1">
        <v>50</v>
      </c>
      <c r="G256" s="1">
        <v>72</v>
      </c>
      <c r="H256" s="1">
        <v>51</v>
      </c>
      <c r="I256" s="1">
        <v>49</v>
      </c>
      <c r="J256" s="1">
        <v>36</v>
      </c>
      <c r="K256" s="1">
        <v>38</v>
      </c>
      <c r="L256" s="1">
        <v>52</v>
      </c>
      <c r="M256" s="1">
        <v>25</v>
      </c>
      <c r="N256" s="1">
        <v>13</v>
      </c>
      <c r="O256" s="1">
        <v>50</v>
      </c>
      <c r="P256" s="1">
        <v>36</v>
      </c>
      <c r="Q256" s="1">
        <v>30</v>
      </c>
      <c r="R256" s="1">
        <v>14</v>
      </c>
      <c r="S256" s="1">
        <v>28</v>
      </c>
    </row>
    <row r="257" spans="1:19" x14ac:dyDescent="0.2">
      <c r="A257" s="1" t="s">
        <v>188</v>
      </c>
      <c r="B257" s="1">
        <v>18</v>
      </c>
      <c r="C257" s="1">
        <v>26</v>
      </c>
      <c r="D257" s="1">
        <v>30</v>
      </c>
      <c r="E257" s="1">
        <v>19</v>
      </c>
      <c r="F257" s="1">
        <v>16</v>
      </c>
      <c r="G257" s="1">
        <v>38</v>
      </c>
      <c r="H257" s="1">
        <v>31</v>
      </c>
      <c r="I257" s="1">
        <v>21</v>
      </c>
      <c r="J257" s="1">
        <v>32</v>
      </c>
      <c r="K257" s="1">
        <v>40</v>
      </c>
      <c r="L257" s="1">
        <v>19</v>
      </c>
      <c r="M257" s="1">
        <v>12</v>
      </c>
      <c r="N257" s="1">
        <v>39</v>
      </c>
      <c r="O257" s="1">
        <v>22</v>
      </c>
      <c r="P257" s="1">
        <v>17</v>
      </c>
      <c r="Q257" s="1">
        <v>21</v>
      </c>
      <c r="R257" s="1">
        <v>23</v>
      </c>
      <c r="S257" s="1">
        <v>26</v>
      </c>
    </row>
    <row r="258" spans="1:19" x14ac:dyDescent="0.2">
      <c r="A258" s="1" t="s">
        <v>189</v>
      </c>
      <c r="B258" s="1">
        <v>102</v>
      </c>
      <c r="C258" s="1">
        <v>93</v>
      </c>
      <c r="D258" s="1">
        <v>53</v>
      </c>
      <c r="E258" s="1">
        <v>107</v>
      </c>
      <c r="F258" s="1">
        <v>85</v>
      </c>
      <c r="G258" s="1">
        <v>65</v>
      </c>
      <c r="H258" s="1">
        <v>77</v>
      </c>
      <c r="I258" s="1">
        <v>51</v>
      </c>
      <c r="J258" s="1">
        <v>67</v>
      </c>
      <c r="K258" s="1">
        <v>91</v>
      </c>
      <c r="L258" s="1">
        <v>54</v>
      </c>
      <c r="M258" s="1">
        <v>70</v>
      </c>
      <c r="N258" s="1">
        <v>45</v>
      </c>
      <c r="O258" s="1">
        <v>39</v>
      </c>
      <c r="P258" s="1">
        <v>52</v>
      </c>
      <c r="Q258" s="1">
        <v>70</v>
      </c>
      <c r="R258" s="1">
        <v>68</v>
      </c>
      <c r="S258" s="1">
        <v>84</v>
      </c>
    </row>
    <row r="259" spans="1:19" x14ac:dyDescent="0.2">
      <c r="A259" s="1" t="s">
        <v>190</v>
      </c>
      <c r="B259" s="1">
        <v>18</v>
      </c>
      <c r="C259" s="1">
        <v>20</v>
      </c>
      <c r="D259" s="1">
        <v>24</v>
      </c>
      <c r="E259" s="1">
        <v>13</v>
      </c>
      <c r="F259" s="1">
        <v>11</v>
      </c>
      <c r="G259" s="1">
        <v>26</v>
      </c>
      <c r="H259" s="1">
        <v>18</v>
      </c>
      <c r="I259" s="1">
        <v>12</v>
      </c>
      <c r="J259" s="1">
        <v>29</v>
      </c>
      <c r="K259" s="1">
        <v>26</v>
      </c>
      <c r="L259" s="1">
        <v>4</v>
      </c>
      <c r="M259" s="1">
        <v>3</v>
      </c>
      <c r="N259" s="1">
        <v>16</v>
      </c>
      <c r="O259" s="1">
        <v>6</v>
      </c>
      <c r="P259" s="1">
        <v>5</v>
      </c>
      <c r="Q259" s="1">
        <v>15</v>
      </c>
      <c r="R259" s="1">
        <v>11</v>
      </c>
      <c r="S259" s="1">
        <v>12</v>
      </c>
    </row>
    <row r="260" spans="1:19" x14ac:dyDescent="0.2">
      <c r="A260" s="1" t="s">
        <v>191</v>
      </c>
      <c r="B260" s="1">
        <v>14</v>
      </c>
      <c r="C260" s="1">
        <v>11</v>
      </c>
      <c r="D260" s="1">
        <v>8</v>
      </c>
      <c r="E260" s="1">
        <v>21</v>
      </c>
      <c r="F260" s="1">
        <v>6</v>
      </c>
      <c r="G260" s="1">
        <v>16</v>
      </c>
      <c r="H260" s="1">
        <v>5</v>
      </c>
      <c r="I260" s="1">
        <v>11</v>
      </c>
      <c r="J260" s="1">
        <v>17</v>
      </c>
      <c r="K260" s="1">
        <v>16</v>
      </c>
      <c r="L260" s="1">
        <v>2</v>
      </c>
      <c r="M260" s="1">
        <v>1</v>
      </c>
      <c r="N260" s="1">
        <v>5</v>
      </c>
      <c r="O260" s="1">
        <v>15</v>
      </c>
      <c r="P260" s="1">
        <v>4</v>
      </c>
      <c r="Q260" s="1">
        <v>9</v>
      </c>
      <c r="R260" s="1">
        <v>9</v>
      </c>
      <c r="S260" s="1">
        <v>8</v>
      </c>
    </row>
    <row r="261" spans="1:19" x14ac:dyDescent="0.2">
      <c r="A261" s="1" t="s">
        <v>192</v>
      </c>
      <c r="B261" s="1">
        <v>3</v>
      </c>
      <c r="C261" s="1">
        <v>9</v>
      </c>
      <c r="D261" s="1">
        <v>23</v>
      </c>
      <c r="E261" s="1">
        <v>0</v>
      </c>
      <c r="F261" s="1">
        <v>17</v>
      </c>
      <c r="G261" s="1">
        <v>7</v>
      </c>
      <c r="H261" s="1">
        <v>21</v>
      </c>
      <c r="I261" s="1">
        <v>18</v>
      </c>
      <c r="J261" s="1">
        <v>13</v>
      </c>
      <c r="K261" s="1">
        <v>8</v>
      </c>
      <c r="L261" s="1">
        <v>32</v>
      </c>
      <c r="M261" s="1">
        <v>27</v>
      </c>
      <c r="N261" s="1">
        <v>34</v>
      </c>
      <c r="O261" s="1">
        <v>24</v>
      </c>
      <c r="P261" s="1">
        <v>17</v>
      </c>
      <c r="Q261" s="1">
        <v>23</v>
      </c>
      <c r="R261" s="1">
        <v>13</v>
      </c>
      <c r="S261" s="1">
        <v>11</v>
      </c>
    </row>
    <row r="262" spans="1:19" x14ac:dyDescent="0.2">
      <c r="A262" s="1" t="s">
        <v>193</v>
      </c>
      <c r="B262" s="1">
        <v>4</v>
      </c>
      <c r="C262" s="1">
        <v>10</v>
      </c>
      <c r="D262" s="1">
        <v>1</v>
      </c>
      <c r="E262" s="1">
        <v>14</v>
      </c>
      <c r="F262" s="1">
        <v>5</v>
      </c>
      <c r="G262" s="1">
        <v>3</v>
      </c>
      <c r="H262" s="1">
        <v>6</v>
      </c>
      <c r="I262" s="1">
        <v>1</v>
      </c>
      <c r="J262" s="1">
        <v>21</v>
      </c>
      <c r="K262" s="1">
        <v>17</v>
      </c>
      <c r="L262" s="1">
        <v>3</v>
      </c>
      <c r="M262" s="1">
        <v>1</v>
      </c>
      <c r="N262" s="1">
        <v>2</v>
      </c>
      <c r="O262" s="1">
        <v>4</v>
      </c>
      <c r="P262" s="1">
        <v>1</v>
      </c>
      <c r="Q262" s="1">
        <v>0</v>
      </c>
      <c r="R262" s="1">
        <v>8</v>
      </c>
      <c r="S262" s="1">
        <v>1</v>
      </c>
    </row>
    <row r="263" spans="1:19" x14ac:dyDescent="0.2">
      <c r="A263" s="1" t="s">
        <v>194</v>
      </c>
      <c r="B263" s="1">
        <v>10</v>
      </c>
      <c r="C263" s="1">
        <v>24</v>
      </c>
      <c r="D263" s="1">
        <v>46</v>
      </c>
      <c r="E263" s="1">
        <v>17</v>
      </c>
      <c r="F263" s="1">
        <v>45</v>
      </c>
      <c r="G263" s="1">
        <v>30</v>
      </c>
      <c r="H263" s="1">
        <v>44</v>
      </c>
      <c r="I263" s="1">
        <v>37</v>
      </c>
      <c r="J263" s="1">
        <v>55</v>
      </c>
      <c r="K263" s="1">
        <v>30</v>
      </c>
      <c r="L263" s="1">
        <v>30</v>
      </c>
      <c r="M263" s="1">
        <v>55</v>
      </c>
      <c r="N263" s="1">
        <v>60</v>
      </c>
      <c r="O263" s="1">
        <v>29</v>
      </c>
      <c r="P263" s="1">
        <v>40</v>
      </c>
      <c r="Q263" s="1">
        <v>35</v>
      </c>
      <c r="R263" s="1">
        <v>5</v>
      </c>
      <c r="S263" s="1">
        <v>26</v>
      </c>
    </row>
    <row r="264" spans="1:19" x14ac:dyDescent="0.2">
      <c r="A264" s="1" t="s">
        <v>195</v>
      </c>
      <c r="B264" s="1">
        <v>8</v>
      </c>
      <c r="C264" s="1">
        <v>2</v>
      </c>
      <c r="D264" s="1">
        <v>14</v>
      </c>
      <c r="E264" s="1">
        <v>4</v>
      </c>
      <c r="F264" s="1">
        <v>6</v>
      </c>
      <c r="G264" s="1">
        <v>10</v>
      </c>
      <c r="H264" s="1">
        <v>5</v>
      </c>
      <c r="I264" s="1">
        <v>3</v>
      </c>
      <c r="J264" s="1">
        <v>7</v>
      </c>
      <c r="K264" s="1">
        <v>11</v>
      </c>
      <c r="L264" s="1">
        <v>5</v>
      </c>
      <c r="M264" s="1">
        <v>2</v>
      </c>
      <c r="N264" s="1">
        <v>6</v>
      </c>
      <c r="O264" s="1">
        <v>7</v>
      </c>
      <c r="P264" s="1">
        <v>5</v>
      </c>
      <c r="Q264" s="1">
        <v>5</v>
      </c>
      <c r="R264" s="1">
        <v>8</v>
      </c>
      <c r="S264" s="1">
        <v>0</v>
      </c>
    </row>
    <row r="265" spans="1:19" x14ac:dyDescent="0.2">
      <c r="A265" s="1" t="s">
        <v>196</v>
      </c>
      <c r="B265" s="1">
        <v>41</v>
      </c>
      <c r="C265" s="1">
        <v>82</v>
      </c>
      <c r="D265" s="1">
        <v>23</v>
      </c>
      <c r="E265" s="1">
        <v>68</v>
      </c>
      <c r="F265" s="1">
        <v>22</v>
      </c>
      <c r="G265" s="1">
        <v>18</v>
      </c>
      <c r="H265" s="1">
        <v>27</v>
      </c>
      <c r="I265" s="1">
        <v>53</v>
      </c>
      <c r="J265" s="1">
        <v>40</v>
      </c>
      <c r="K265" s="1">
        <v>33</v>
      </c>
      <c r="L265" s="1">
        <v>31</v>
      </c>
      <c r="M265" s="1">
        <v>21</v>
      </c>
      <c r="N265" s="1">
        <v>17</v>
      </c>
      <c r="O265" s="1">
        <v>30</v>
      </c>
      <c r="P265" s="1">
        <v>13</v>
      </c>
      <c r="Q265" s="1">
        <v>34</v>
      </c>
      <c r="R265" s="1">
        <v>43</v>
      </c>
      <c r="S265" s="1">
        <v>33</v>
      </c>
    </row>
    <row r="266" spans="1:19" x14ac:dyDescent="0.2">
      <c r="A266" s="1" t="s">
        <v>197</v>
      </c>
      <c r="B266" s="1">
        <v>26</v>
      </c>
      <c r="C266" s="1">
        <v>20</v>
      </c>
      <c r="D266" s="1">
        <v>23</v>
      </c>
      <c r="E266" s="1">
        <v>22</v>
      </c>
      <c r="F266" s="1">
        <v>22</v>
      </c>
      <c r="G266" s="1">
        <v>35</v>
      </c>
      <c r="H266" s="1">
        <v>12</v>
      </c>
      <c r="I266" s="1">
        <v>7</v>
      </c>
      <c r="J266" s="1">
        <v>23</v>
      </c>
      <c r="K266" s="1">
        <v>32</v>
      </c>
      <c r="L266" s="1">
        <v>26</v>
      </c>
      <c r="M266" s="1">
        <v>23</v>
      </c>
      <c r="N266" s="1">
        <v>18</v>
      </c>
      <c r="O266" s="1">
        <v>13</v>
      </c>
      <c r="P266" s="1">
        <v>35</v>
      </c>
      <c r="Q266" s="1">
        <v>14</v>
      </c>
      <c r="R266" s="1">
        <v>31</v>
      </c>
      <c r="S266" s="1">
        <v>17</v>
      </c>
    </row>
    <row r="267" spans="1:19" x14ac:dyDescent="0.2">
      <c r="A267" s="1" t="s">
        <v>198</v>
      </c>
      <c r="B267" s="1">
        <v>21</v>
      </c>
      <c r="C267" s="1">
        <v>20</v>
      </c>
      <c r="D267" s="1">
        <v>20</v>
      </c>
      <c r="E267" s="1">
        <v>26</v>
      </c>
      <c r="F267" s="1">
        <v>21</v>
      </c>
      <c r="G267" s="1">
        <v>30</v>
      </c>
      <c r="H267" s="1">
        <v>17</v>
      </c>
      <c r="I267" s="1">
        <v>15</v>
      </c>
      <c r="J267" s="1">
        <v>11</v>
      </c>
      <c r="K267" s="1">
        <v>27</v>
      </c>
      <c r="L267" s="1">
        <v>25</v>
      </c>
      <c r="M267" s="1">
        <v>15</v>
      </c>
      <c r="N267" s="1">
        <v>24</v>
      </c>
      <c r="O267" s="1">
        <v>10</v>
      </c>
      <c r="P267" s="1">
        <v>12</v>
      </c>
      <c r="Q267" s="1">
        <v>11</v>
      </c>
      <c r="R267" s="1">
        <v>24</v>
      </c>
      <c r="S267" s="1">
        <v>15</v>
      </c>
    </row>
    <row r="268" spans="1:19" x14ac:dyDescent="0.2">
      <c r="A268" s="1" t="s">
        <v>199</v>
      </c>
      <c r="B268" s="1">
        <v>15</v>
      </c>
      <c r="C268" s="1">
        <v>7</v>
      </c>
      <c r="D268" s="1">
        <v>2</v>
      </c>
      <c r="E268" s="1">
        <v>12</v>
      </c>
      <c r="F268" s="1">
        <v>6</v>
      </c>
      <c r="G268" s="1">
        <v>9</v>
      </c>
      <c r="H268" s="1">
        <v>5</v>
      </c>
      <c r="I268" s="1">
        <v>4</v>
      </c>
      <c r="J268" s="1">
        <v>4</v>
      </c>
      <c r="K268" s="1">
        <v>10</v>
      </c>
      <c r="L268" s="1">
        <v>2</v>
      </c>
      <c r="M268" s="1">
        <v>4</v>
      </c>
      <c r="N268" s="1">
        <v>6</v>
      </c>
      <c r="O268" s="1">
        <v>3</v>
      </c>
      <c r="P268" s="1">
        <v>2</v>
      </c>
      <c r="Q268" s="1">
        <v>5</v>
      </c>
      <c r="R268" s="1">
        <v>13</v>
      </c>
      <c r="S268" s="1">
        <v>8</v>
      </c>
    </row>
    <row r="269" spans="1:19" x14ac:dyDescent="0.2">
      <c r="A269" s="1" t="s">
        <v>200</v>
      </c>
      <c r="B269" s="1">
        <v>20</v>
      </c>
      <c r="C269" s="1">
        <v>3</v>
      </c>
      <c r="D269" s="1">
        <v>11</v>
      </c>
      <c r="E269" s="1">
        <v>13</v>
      </c>
      <c r="F269" s="1">
        <v>13</v>
      </c>
      <c r="G269" s="1">
        <v>4</v>
      </c>
      <c r="H269" s="1">
        <v>8</v>
      </c>
      <c r="I269" s="1">
        <v>3</v>
      </c>
      <c r="J269" s="1">
        <v>15</v>
      </c>
      <c r="K269" s="1">
        <v>13</v>
      </c>
      <c r="L269" s="1">
        <v>4</v>
      </c>
      <c r="M269" s="1">
        <v>7</v>
      </c>
      <c r="N269" s="1">
        <v>5</v>
      </c>
      <c r="O269" s="1">
        <v>3</v>
      </c>
      <c r="P269" s="1">
        <v>18</v>
      </c>
      <c r="Q269" s="1">
        <v>3</v>
      </c>
      <c r="R269" s="1">
        <v>4</v>
      </c>
      <c r="S269" s="1">
        <v>7</v>
      </c>
    </row>
    <row r="270" spans="1:19" x14ac:dyDescent="0.2">
      <c r="A270" s="1" t="s">
        <v>201</v>
      </c>
      <c r="B270" s="1">
        <v>5</v>
      </c>
      <c r="C270" s="1">
        <v>30</v>
      </c>
      <c r="D270" s="1">
        <v>15</v>
      </c>
      <c r="E270" s="1">
        <v>24</v>
      </c>
      <c r="F270" s="1">
        <v>13</v>
      </c>
      <c r="G270" s="1">
        <v>26</v>
      </c>
      <c r="H270" s="1">
        <v>14</v>
      </c>
      <c r="I270" s="1">
        <v>42</v>
      </c>
      <c r="J270" s="1">
        <v>24</v>
      </c>
      <c r="K270" s="1">
        <v>10</v>
      </c>
      <c r="L270" s="1">
        <v>21</v>
      </c>
      <c r="M270" s="1">
        <v>17</v>
      </c>
      <c r="N270" s="1">
        <v>16</v>
      </c>
      <c r="O270" s="1">
        <v>17</v>
      </c>
      <c r="P270" s="1">
        <v>2</v>
      </c>
      <c r="Q270" s="1">
        <v>25</v>
      </c>
      <c r="R270" s="1">
        <v>21</v>
      </c>
      <c r="S270" s="1">
        <v>31</v>
      </c>
    </row>
    <row r="271" spans="1:19" x14ac:dyDescent="0.2">
      <c r="A271" s="1" t="s">
        <v>1182</v>
      </c>
      <c r="B271" s="1">
        <v>6</v>
      </c>
      <c r="C271" s="1">
        <v>11</v>
      </c>
      <c r="D271" s="1">
        <v>10</v>
      </c>
      <c r="E271" s="1">
        <v>11</v>
      </c>
      <c r="F271" s="1">
        <v>9</v>
      </c>
      <c r="G271" s="1">
        <v>16</v>
      </c>
      <c r="H271" s="1">
        <v>7</v>
      </c>
      <c r="I271" s="1">
        <v>11</v>
      </c>
      <c r="J271" s="1">
        <v>11</v>
      </c>
      <c r="K271" s="1">
        <v>10</v>
      </c>
      <c r="L271" s="1">
        <v>11</v>
      </c>
      <c r="M271" s="1">
        <v>13</v>
      </c>
      <c r="N271" s="1">
        <v>7</v>
      </c>
      <c r="O271" s="1">
        <v>5</v>
      </c>
      <c r="P271" s="1">
        <v>5</v>
      </c>
      <c r="Q271" s="1">
        <v>8</v>
      </c>
      <c r="R271" s="1">
        <v>21</v>
      </c>
      <c r="S271" s="1">
        <v>13</v>
      </c>
    </row>
    <row r="272" spans="1:19" x14ac:dyDescent="0.2">
      <c r="A272" s="1" t="s">
        <v>202</v>
      </c>
      <c r="B272" s="1">
        <v>2</v>
      </c>
      <c r="C272" s="1">
        <v>7</v>
      </c>
      <c r="D272" s="1">
        <v>7</v>
      </c>
      <c r="E272" s="1">
        <v>10</v>
      </c>
      <c r="F272" s="1">
        <v>12</v>
      </c>
      <c r="G272" s="1">
        <v>11</v>
      </c>
      <c r="H272" s="1">
        <v>4</v>
      </c>
      <c r="I272" s="1">
        <v>4</v>
      </c>
      <c r="J272" s="1">
        <v>3</v>
      </c>
      <c r="K272" s="1">
        <v>5</v>
      </c>
      <c r="L272" s="1">
        <v>1</v>
      </c>
      <c r="M272" s="1">
        <v>15</v>
      </c>
      <c r="N272" s="1">
        <v>10</v>
      </c>
      <c r="O272" s="1">
        <v>2</v>
      </c>
      <c r="P272" s="1">
        <v>10</v>
      </c>
      <c r="Q272" s="1">
        <v>3</v>
      </c>
      <c r="R272" s="1">
        <v>8</v>
      </c>
      <c r="S272" s="1">
        <v>4</v>
      </c>
    </row>
    <row r="273" spans="1:19" x14ac:dyDescent="0.2">
      <c r="A273" s="1" t="s">
        <v>203</v>
      </c>
      <c r="B273" s="1">
        <v>138</v>
      </c>
      <c r="C273" s="1">
        <v>225</v>
      </c>
      <c r="D273" s="1">
        <v>88</v>
      </c>
      <c r="E273" s="1">
        <v>219</v>
      </c>
      <c r="F273" s="1">
        <v>181</v>
      </c>
      <c r="G273" s="1">
        <v>241</v>
      </c>
      <c r="H273" s="1">
        <v>134</v>
      </c>
      <c r="I273" s="1">
        <v>124</v>
      </c>
      <c r="J273" s="1">
        <v>124</v>
      </c>
      <c r="K273" s="1">
        <v>155</v>
      </c>
      <c r="L273" s="1">
        <v>71</v>
      </c>
      <c r="M273" s="1">
        <v>176</v>
      </c>
      <c r="N273" s="1">
        <v>162</v>
      </c>
      <c r="O273" s="1">
        <v>145</v>
      </c>
      <c r="P273" s="1">
        <v>133</v>
      </c>
      <c r="Q273" s="1">
        <v>123</v>
      </c>
      <c r="R273" s="1">
        <v>162</v>
      </c>
      <c r="S273" s="1">
        <v>181</v>
      </c>
    </row>
    <row r="274" spans="1:19" x14ac:dyDescent="0.2">
      <c r="A274" s="1" t="s">
        <v>204</v>
      </c>
      <c r="B274" s="1">
        <v>90</v>
      </c>
      <c r="C274" s="1">
        <v>42</v>
      </c>
      <c r="D274" s="1">
        <v>39</v>
      </c>
      <c r="E274" s="1">
        <v>55</v>
      </c>
      <c r="F274" s="1">
        <v>67</v>
      </c>
      <c r="G274" s="1">
        <v>39</v>
      </c>
      <c r="H274" s="1">
        <v>54</v>
      </c>
      <c r="I274" s="1">
        <v>36</v>
      </c>
      <c r="J274" s="1">
        <v>33</v>
      </c>
      <c r="K274" s="1">
        <v>66</v>
      </c>
      <c r="L274" s="1">
        <v>43</v>
      </c>
      <c r="M274" s="1">
        <v>41</v>
      </c>
      <c r="N274" s="1">
        <v>58</v>
      </c>
      <c r="O274" s="1">
        <v>40</v>
      </c>
      <c r="P274" s="1">
        <v>46</v>
      </c>
      <c r="Q274" s="1">
        <v>27</v>
      </c>
      <c r="R274" s="1">
        <v>56</v>
      </c>
      <c r="S274" s="1">
        <v>62</v>
      </c>
    </row>
    <row r="275" spans="1:19" x14ac:dyDescent="0.2">
      <c r="A275" s="1" t="s">
        <v>1183</v>
      </c>
      <c r="B275" s="1">
        <v>28</v>
      </c>
      <c r="C275" s="1">
        <v>21</v>
      </c>
      <c r="D275" s="1">
        <v>2</v>
      </c>
      <c r="E275" s="1">
        <v>18</v>
      </c>
      <c r="F275" s="1">
        <v>22</v>
      </c>
      <c r="G275" s="1">
        <v>18</v>
      </c>
      <c r="H275" s="1">
        <v>7</v>
      </c>
      <c r="I275" s="1">
        <v>19</v>
      </c>
      <c r="J275" s="1">
        <v>12</v>
      </c>
      <c r="K275" s="1">
        <v>10</v>
      </c>
      <c r="L275" s="1">
        <v>7</v>
      </c>
      <c r="M275" s="1">
        <v>14</v>
      </c>
      <c r="N275" s="1">
        <v>10</v>
      </c>
      <c r="O275" s="1">
        <v>15</v>
      </c>
      <c r="P275" s="1">
        <v>11</v>
      </c>
      <c r="Q275" s="1">
        <v>7</v>
      </c>
      <c r="R275" s="1">
        <v>10</v>
      </c>
      <c r="S275" s="1">
        <v>19</v>
      </c>
    </row>
    <row r="276" spans="1:19" x14ac:dyDescent="0.2">
      <c r="A276" s="1" t="s">
        <v>205</v>
      </c>
      <c r="B276" s="1">
        <v>26</v>
      </c>
      <c r="C276" s="1">
        <v>24</v>
      </c>
      <c r="D276" s="1">
        <v>25</v>
      </c>
      <c r="E276" s="1">
        <v>23</v>
      </c>
      <c r="F276" s="1">
        <v>26</v>
      </c>
      <c r="G276" s="1">
        <v>34</v>
      </c>
      <c r="H276" s="1">
        <v>22</v>
      </c>
      <c r="I276" s="1">
        <v>15</v>
      </c>
      <c r="J276" s="1">
        <v>16</v>
      </c>
      <c r="K276" s="1">
        <v>35</v>
      </c>
      <c r="L276" s="1">
        <v>22</v>
      </c>
      <c r="M276" s="1">
        <v>4</v>
      </c>
      <c r="N276" s="1">
        <v>24</v>
      </c>
      <c r="O276" s="1">
        <v>4</v>
      </c>
      <c r="P276" s="1">
        <v>35</v>
      </c>
      <c r="Q276" s="1">
        <v>4</v>
      </c>
      <c r="R276" s="1">
        <v>24</v>
      </c>
      <c r="S276" s="1">
        <v>18</v>
      </c>
    </row>
    <row r="277" spans="1:19" x14ac:dyDescent="0.2">
      <c r="A277" s="1" t="s">
        <v>206</v>
      </c>
      <c r="B277" s="1">
        <v>1</v>
      </c>
      <c r="C277" s="1">
        <v>2</v>
      </c>
      <c r="D277" s="1">
        <v>21</v>
      </c>
      <c r="E277" s="1">
        <v>5</v>
      </c>
      <c r="F277" s="1">
        <v>14</v>
      </c>
      <c r="G277" s="1">
        <v>7</v>
      </c>
      <c r="H277" s="1">
        <v>10</v>
      </c>
      <c r="I277" s="1">
        <v>4</v>
      </c>
      <c r="J277" s="1">
        <v>8</v>
      </c>
      <c r="K277" s="1">
        <v>5</v>
      </c>
      <c r="L277" s="1">
        <v>3</v>
      </c>
      <c r="M277" s="1">
        <v>20</v>
      </c>
      <c r="N277" s="1">
        <v>10</v>
      </c>
      <c r="O277" s="1">
        <v>7</v>
      </c>
      <c r="P277" s="1">
        <v>12</v>
      </c>
      <c r="Q277" s="1">
        <v>9</v>
      </c>
      <c r="R277" s="1">
        <v>7</v>
      </c>
      <c r="S277" s="1">
        <v>4</v>
      </c>
    </row>
    <row r="278" spans="1:19" x14ac:dyDescent="0.2">
      <c r="A278" s="1" t="s">
        <v>207</v>
      </c>
      <c r="B278" s="1">
        <v>22</v>
      </c>
      <c r="C278" s="1">
        <v>13</v>
      </c>
      <c r="D278" s="1">
        <v>5</v>
      </c>
      <c r="E278" s="1">
        <v>9</v>
      </c>
      <c r="F278" s="1">
        <v>8</v>
      </c>
      <c r="G278" s="1">
        <v>15</v>
      </c>
      <c r="H278" s="1">
        <v>5</v>
      </c>
      <c r="I278" s="1">
        <v>8</v>
      </c>
      <c r="J278" s="1">
        <v>12</v>
      </c>
      <c r="K278" s="1">
        <v>16</v>
      </c>
      <c r="L278" s="1">
        <v>6</v>
      </c>
      <c r="M278" s="1">
        <v>9</v>
      </c>
      <c r="N278" s="1">
        <v>5</v>
      </c>
      <c r="O278" s="1">
        <v>12</v>
      </c>
      <c r="P278" s="1">
        <v>11</v>
      </c>
      <c r="Q278" s="1">
        <v>18</v>
      </c>
      <c r="R278" s="1">
        <v>18</v>
      </c>
      <c r="S278" s="1">
        <v>23</v>
      </c>
    </row>
    <row r="279" spans="1:19" x14ac:dyDescent="0.2">
      <c r="A279" s="1" t="s">
        <v>208</v>
      </c>
      <c r="B279" s="1">
        <v>10</v>
      </c>
      <c r="C279" s="1">
        <v>10</v>
      </c>
      <c r="D279" s="1">
        <v>3</v>
      </c>
      <c r="E279" s="1">
        <v>5</v>
      </c>
      <c r="F279" s="1">
        <v>7</v>
      </c>
      <c r="G279" s="1">
        <v>16</v>
      </c>
      <c r="H279" s="1">
        <v>6</v>
      </c>
      <c r="I279" s="1">
        <v>5</v>
      </c>
      <c r="J279" s="1">
        <v>11</v>
      </c>
      <c r="K279" s="1">
        <v>9</v>
      </c>
      <c r="L279" s="1">
        <v>4</v>
      </c>
      <c r="M279" s="1">
        <v>2</v>
      </c>
      <c r="N279" s="1">
        <v>3</v>
      </c>
      <c r="O279" s="1">
        <v>10</v>
      </c>
      <c r="P279" s="1">
        <v>3</v>
      </c>
      <c r="Q279" s="1">
        <v>10</v>
      </c>
      <c r="R279" s="1">
        <v>13</v>
      </c>
      <c r="S279" s="1">
        <v>14</v>
      </c>
    </row>
    <row r="280" spans="1:19" x14ac:dyDescent="0.2">
      <c r="A280" s="1" t="s">
        <v>209</v>
      </c>
      <c r="B280" s="1">
        <v>3</v>
      </c>
      <c r="C280" s="1">
        <v>4</v>
      </c>
      <c r="D280" s="1">
        <v>11</v>
      </c>
      <c r="E280" s="1">
        <v>0</v>
      </c>
      <c r="F280" s="1">
        <v>8</v>
      </c>
      <c r="G280" s="1">
        <v>8</v>
      </c>
      <c r="H280" s="1">
        <v>10</v>
      </c>
      <c r="I280" s="1">
        <v>7</v>
      </c>
      <c r="J280" s="1">
        <v>13</v>
      </c>
      <c r="K280" s="1">
        <v>11</v>
      </c>
      <c r="L280" s="1">
        <v>5</v>
      </c>
      <c r="M280" s="1">
        <v>3</v>
      </c>
      <c r="N280" s="1">
        <v>3</v>
      </c>
      <c r="O280" s="1">
        <v>9</v>
      </c>
      <c r="P280" s="1">
        <v>2</v>
      </c>
      <c r="Q280" s="1">
        <v>6</v>
      </c>
      <c r="R280" s="1">
        <v>3</v>
      </c>
      <c r="S280" s="1">
        <v>4</v>
      </c>
    </row>
    <row r="281" spans="1:19" x14ac:dyDescent="0.2">
      <c r="A281" s="1" t="s">
        <v>1184</v>
      </c>
      <c r="B281" s="1">
        <v>8</v>
      </c>
      <c r="C281" s="1">
        <v>5</v>
      </c>
      <c r="D281" s="1">
        <v>6</v>
      </c>
      <c r="E281" s="1">
        <v>3</v>
      </c>
      <c r="F281" s="1">
        <v>4</v>
      </c>
      <c r="G281" s="1">
        <v>2</v>
      </c>
      <c r="H281" s="1">
        <v>7</v>
      </c>
      <c r="I281" s="1">
        <v>4</v>
      </c>
      <c r="J281" s="1">
        <v>0</v>
      </c>
      <c r="K281" s="1">
        <v>8</v>
      </c>
      <c r="L281" s="1">
        <v>5</v>
      </c>
      <c r="M281" s="1">
        <v>2</v>
      </c>
      <c r="N281" s="1">
        <v>7</v>
      </c>
      <c r="O281" s="1">
        <v>7</v>
      </c>
      <c r="P281" s="1">
        <v>8</v>
      </c>
      <c r="Q281" s="1">
        <v>5</v>
      </c>
      <c r="R281" s="1">
        <v>10</v>
      </c>
      <c r="S281" s="1">
        <v>8</v>
      </c>
    </row>
    <row r="282" spans="1:19" x14ac:dyDescent="0.2">
      <c r="A282" s="1" t="s">
        <v>210</v>
      </c>
      <c r="B282" s="1">
        <v>52</v>
      </c>
      <c r="C282" s="1">
        <v>25</v>
      </c>
      <c r="D282" s="1">
        <v>43</v>
      </c>
      <c r="E282" s="1">
        <v>44</v>
      </c>
      <c r="F282" s="1">
        <v>52</v>
      </c>
      <c r="G282" s="1">
        <v>23</v>
      </c>
      <c r="H282" s="1">
        <v>24</v>
      </c>
      <c r="I282" s="1">
        <v>31</v>
      </c>
      <c r="J282" s="1">
        <v>20</v>
      </c>
      <c r="K282" s="1">
        <v>45</v>
      </c>
      <c r="L282" s="1">
        <v>26</v>
      </c>
      <c r="M282" s="1">
        <v>67</v>
      </c>
      <c r="N282" s="1">
        <v>65</v>
      </c>
      <c r="O282" s="1">
        <v>44</v>
      </c>
      <c r="P282" s="1">
        <v>55</v>
      </c>
      <c r="Q282" s="1">
        <v>43</v>
      </c>
      <c r="R282" s="1">
        <v>63</v>
      </c>
      <c r="S282" s="1">
        <v>44</v>
      </c>
    </row>
    <row r="283" spans="1:19" x14ac:dyDescent="0.2">
      <c r="A283" s="1" t="s">
        <v>211</v>
      </c>
      <c r="B283" s="1">
        <v>51</v>
      </c>
      <c r="C283" s="1">
        <v>12</v>
      </c>
      <c r="D283" s="1">
        <v>28</v>
      </c>
      <c r="E283" s="1">
        <v>22</v>
      </c>
      <c r="F283" s="1">
        <v>13</v>
      </c>
      <c r="G283" s="1">
        <v>20</v>
      </c>
      <c r="H283" s="1">
        <v>15</v>
      </c>
      <c r="I283" s="1">
        <v>10</v>
      </c>
      <c r="J283" s="1">
        <v>21</v>
      </c>
      <c r="K283" s="1">
        <v>12</v>
      </c>
      <c r="L283" s="1">
        <v>32</v>
      </c>
      <c r="M283" s="1">
        <v>17</v>
      </c>
      <c r="N283" s="1">
        <v>20</v>
      </c>
      <c r="O283" s="1">
        <v>22</v>
      </c>
      <c r="P283" s="1">
        <v>9</v>
      </c>
      <c r="Q283" s="1">
        <v>20</v>
      </c>
      <c r="R283" s="1">
        <v>24</v>
      </c>
      <c r="S283" s="1">
        <v>20</v>
      </c>
    </row>
    <row r="284" spans="1:19" x14ac:dyDescent="0.2">
      <c r="A284" s="1" t="s">
        <v>212</v>
      </c>
      <c r="B284" s="1">
        <v>41</v>
      </c>
      <c r="C284" s="1">
        <v>25</v>
      </c>
      <c r="D284" s="1">
        <v>24</v>
      </c>
      <c r="E284" s="1">
        <v>28</v>
      </c>
      <c r="F284" s="1">
        <v>33</v>
      </c>
      <c r="G284" s="1">
        <v>62</v>
      </c>
      <c r="H284" s="1">
        <v>25</v>
      </c>
      <c r="I284" s="1">
        <v>22</v>
      </c>
      <c r="J284" s="1">
        <v>40</v>
      </c>
      <c r="K284" s="1">
        <v>27</v>
      </c>
      <c r="L284" s="1">
        <v>34</v>
      </c>
      <c r="M284" s="1">
        <v>19</v>
      </c>
      <c r="N284" s="1">
        <v>23</v>
      </c>
      <c r="O284" s="1">
        <v>36</v>
      </c>
      <c r="P284" s="1">
        <v>32</v>
      </c>
      <c r="Q284" s="1">
        <v>27</v>
      </c>
      <c r="R284" s="1">
        <v>24</v>
      </c>
      <c r="S284" s="1">
        <v>31</v>
      </c>
    </row>
    <row r="285" spans="1:19" x14ac:dyDescent="0.2">
      <c r="A285" s="1" t="s">
        <v>213</v>
      </c>
      <c r="B285" s="1">
        <v>10</v>
      </c>
      <c r="C285" s="1">
        <v>23</v>
      </c>
      <c r="D285" s="1">
        <v>20</v>
      </c>
      <c r="E285" s="1">
        <v>13</v>
      </c>
      <c r="F285" s="1">
        <v>6</v>
      </c>
      <c r="G285" s="1">
        <v>28</v>
      </c>
      <c r="H285" s="1">
        <v>21</v>
      </c>
      <c r="I285" s="1">
        <v>33</v>
      </c>
      <c r="J285" s="1">
        <v>28</v>
      </c>
      <c r="K285" s="1">
        <v>12</v>
      </c>
      <c r="L285" s="1">
        <v>47</v>
      </c>
      <c r="M285" s="1">
        <v>27</v>
      </c>
      <c r="N285" s="1">
        <v>18</v>
      </c>
      <c r="O285" s="1">
        <v>57</v>
      </c>
      <c r="P285" s="1">
        <v>26</v>
      </c>
      <c r="Q285" s="1">
        <v>25</v>
      </c>
      <c r="R285" s="1">
        <v>10</v>
      </c>
      <c r="S285" s="1">
        <v>21</v>
      </c>
    </row>
    <row r="286" spans="1:19" x14ac:dyDescent="0.2">
      <c r="A286" s="1" t="s">
        <v>1185</v>
      </c>
      <c r="B286" s="1">
        <v>35</v>
      </c>
      <c r="C286" s="1">
        <v>35</v>
      </c>
      <c r="D286" s="1">
        <v>21</v>
      </c>
      <c r="E286" s="1">
        <v>30</v>
      </c>
      <c r="F286" s="1">
        <v>23</v>
      </c>
      <c r="G286" s="1">
        <v>32</v>
      </c>
      <c r="H286" s="1">
        <v>38</v>
      </c>
      <c r="I286" s="1">
        <v>28</v>
      </c>
      <c r="J286" s="1">
        <v>54</v>
      </c>
      <c r="K286" s="1">
        <v>66</v>
      </c>
      <c r="L286" s="1">
        <v>37</v>
      </c>
      <c r="M286" s="1">
        <v>11</v>
      </c>
      <c r="N286" s="1">
        <v>39</v>
      </c>
      <c r="O286" s="1">
        <v>32</v>
      </c>
      <c r="P286" s="1">
        <v>46</v>
      </c>
      <c r="Q286" s="1">
        <v>22</v>
      </c>
      <c r="R286" s="1">
        <v>31</v>
      </c>
      <c r="S286" s="1">
        <v>31</v>
      </c>
    </row>
    <row r="287" spans="1:19" x14ac:dyDescent="0.2">
      <c r="A287" s="1" t="s">
        <v>214</v>
      </c>
      <c r="B287" s="1">
        <v>8</v>
      </c>
      <c r="C287" s="1">
        <v>14</v>
      </c>
      <c r="D287" s="1">
        <v>16</v>
      </c>
      <c r="E287" s="1">
        <v>14</v>
      </c>
      <c r="F287" s="1">
        <v>41</v>
      </c>
      <c r="G287" s="1">
        <v>18</v>
      </c>
      <c r="H287" s="1">
        <v>2</v>
      </c>
      <c r="I287" s="1">
        <v>9</v>
      </c>
      <c r="J287" s="1">
        <v>6</v>
      </c>
      <c r="K287" s="1">
        <v>6</v>
      </c>
      <c r="L287" s="1">
        <v>10</v>
      </c>
      <c r="M287" s="1">
        <v>18</v>
      </c>
      <c r="N287" s="1">
        <v>38</v>
      </c>
      <c r="O287" s="1">
        <v>11</v>
      </c>
      <c r="P287" s="1">
        <v>17</v>
      </c>
      <c r="Q287" s="1">
        <v>14</v>
      </c>
      <c r="R287" s="1">
        <v>7</v>
      </c>
      <c r="S287" s="1">
        <v>11</v>
      </c>
    </row>
    <row r="288" spans="1:19" x14ac:dyDescent="0.2">
      <c r="A288" s="1" t="s">
        <v>1186</v>
      </c>
      <c r="B288" s="1">
        <v>5</v>
      </c>
      <c r="C288" s="1">
        <v>15</v>
      </c>
      <c r="D288" s="1">
        <v>25</v>
      </c>
      <c r="E288" s="1">
        <v>12</v>
      </c>
      <c r="F288" s="1">
        <v>15</v>
      </c>
      <c r="G288" s="1">
        <v>15</v>
      </c>
      <c r="H288" s="1">
        <v>18</v>
      </c>
      <c r="I288" s="1">
        <v>25</v>
      </c>
      <c r="J288" s="1">
        <v>21</v>
      </c>
      <c r="K288" s="1">
        <v>16</v>
      </c>
      <c r="L288" s="1">
        <v>18</v>
      </c>
      <c r="M288" s="1">
        <v>14</v>
      </c>
      <c r="N288" s="1">
        <v>21</v>
      </c>
      <c r="O288" s="1">
        <v>16</v>
      </c>
      <c r="P288" s="1">
        <v>28</v>
      </c>
      <c r="Q288" s="1">
        <v>5</v>
      </c>
      <c r="R288" s="1">
        <v>10</v>
      </c>
      <c r="S288" s="1">
        <v>17</v>
      </c>
    </row>
    <row r="289" spans="1:19" x14ac:dyDescent="0.2">
      <c r="A289" s="1" t="s">
        <v>1187</v>
      </c>
      <c r="B289" s="1">
        <v>13</v>
      </c>
      <c r="C289" s="1">
        <v>10</v>
      </c>
      <c r="D289" s="1">
        <v>9</v>
      </c>
      <c r="E289" s="1">
        <v>4</v>
      </c>
      <c r="F289" s="1">
        <v>10</v>
      </c>
      <c r="G289" s="1">
        <v>6</v>
      </c>
      <c r="H289" s="1">
        <v>13</v>
      </c>
      <c r="I289" s="1">
        <v>10</v>
      </c>
      <c r="J289" s="1">
        <v>3</v>
      </c>
      <c r="K289" s="1">
        <v>10</v>
      </c>
      <c r="L289" s="1">
        <v>7</v>
      </c>
      <c r="M289" s="1">
        <v>7</v>
      </c>
      <c r="N289" s="1">
        <v>1</v>
      </c>
      <c r="O289" s="1">
        <v>5</v>
      </c>
      <c r="P289" s="1">
        <v>10</v>
      </c>
      <c r="Q289" s="1">
        <v>11</v>
      </c>
      <c r="R289" s="1">
        <v>11</v>
      </c>
      <c r="S289" s="1">
        <v>14</v>
      </c>
    </row>
    <row r="290" spans="1:19" x14ac:dyDescent="0.2">
      <c r="A290" s="1" t="s">
        <v>215</v>
      </c>
      <c r="B290" s="1">
        <v>353</v>
      </c>
      <c r="C290" s="1">
        <v>185</v>
      </c>
      <c r="D290" s="1">
        <v>153</v>
      </c>
      <c r="E290" s="1">
        <v>270</v>
      </c>
      <c r="F290" s="1">
        <v>170</v>
      </c>
      <c r="G290" s="1">
        <v>149</v>
      </c>
      <c r="H290" s="1">
        <v>178</v>
      </c>
      <c r="I290" s="1">
        <v>111</v>
      </c>
      <c r="J290" s="1">
        <v>178</v>
      </c>
      <c r="K290" s="1">
        <v>144</v>
      </c>
      <c r="L290" s="1">
        <v>201</v>
      </c>
      <c r="M290" s="1">
        <v>171</v>
      </c>
      <c r="N290" s="1">
        <v>204</v>
      </c>
      <c r="O290" s="1">
        <v>134</v>
      </c>
      <c r="P290" s="1">
        <v>185</v>
      </c>
      <c r="Q290" s="1">
        <v>151</v>
      </c>
      <c r="R290" s="1">
        <v>265</v>
      </c>
      <c r="S290" s="1">
        <v>160</v>
      </c>
    </row>
    <row r="291" spans="1:19" x14ac:dyDescent="0.2">
      <c r="A291" s="1" t="s">
        <v>216</v>
      </c>
      <c r="B291" s="1">
        <v>55</v>
      </c>
      <c r="C291" s="1">
        <v>36</v>
      </c>
      <c r="D291" s="1">
        <v>15</v>
      </c>
      <c r="E291" s="1">
        <v>26</v>
      </c>
      <c r="F291" s="1">
        <v>20</v>
      </c>
      <c r="G291" s="1">
        <v>7</v>
      </c>
      <c r="H291" s="1">
        <v>15</v>
      </c>
      <c r="I291" s="1">
        <v>11</v>
      </c>
      <c r="J291" s="1">
        <v>9</v>
      </c>
      <c r="K291" s="1">
        <v>28</v>
      </c>
      <c r="L291" s="1">
        <v>19</v>
      </c>
      <c r="M291" s="1">
        <v>7</v>
      </c>
      <c r="N291" s="1">
        <v>36</v>
      </c>
      <c r="O291" s="1">
        <v>24</v>
      </c>
      <c r="P291" s="1">
        <v>18</v>
      </c>
      <c r="Q291" s="1">
        <v>15</v>
      </c>
      <c r="R291" s="1">
        <v>30</v>
      </c>
      <c r="S291" s="1">
        <v>15</v>
      </c>
    </row>
    <row r="292" spans="1:19" x14ac:dyDescent="0.2">
      <c r="A292" s="1" t="s">
        <v>217</v>
      </c>
      <c r="B292" s="1">
        <v>5</v>
      </c>
      <c r="C292" s="1">
        <v>18</v>
      </c>
      <c r="D292" s="1">
        <v>3</v>
      </c>
      <c r="E292" s="1">
        <v>8</v>
      </c>
      <c r="F292" s="1">
        <v>8</v>
      </c>
      <c r="G292" s="1">
        <v>6</v>
      </c>
      <c r="H292" s="1">
        <v>10</v>
      </c>
      <c r="I292" s="1">
        <v>1</v>
      </c>
      <c r="J292" s="1">
        <v>11</v>
      </c>
      <c r="K292" s="1">
        <v>5</v>
      </c>
      <c r="L292" s="1">
        <v>6</v>
      </c>
      <c r="M292" s="1">
        <v>11</v>
      </c>
      <c r="N292" s="1">
        <v>14</v>
      </c>
      <c r="O292" s="1">
        <v>9</v>
      </c>
      <c r="P292" s="1">
        <v>5</v>
      </c>
      <c r="Q292" s="1">
        <v>5</v>
      </c>
      <c r="R292" s="1">
        <v>8</v>
      </c>
      <c r="S292" s="1">
        <v>8</v>
      </c>
    </row>
    <row r="293" spans="1:19" x14ac:dyDescent="0.2">
      <c r="A293" s="1" t="s">
        <v>218</v>
      </c>
      <c r="B293" s="1">
        <v>10</v>
      </c>
      <c r="C293" s="1">
        <v>12</v>
      </c>
      <c r="D293" s="1">
        <v>9</v>
      </c>
      <c r="E293" s="1">
        <v>7</v>
      </c>
      <c r="F293" s="1">
        <v>20</v>
      </c>
      <c r="G293" s="1">
        <v>29</v>
      </c>
      <c r="H293" s="1">
        <v>14</v>
      </c>
      <c r="I293" s="1">
        <v>9</v>
      </c>
      <c r="J293" s="1">
        <v>17</v>
      </c>
      <c r="K293" s="1">
        <v>13</v>
      </c>
      <c r="L293" s="1">
        <v>4</v>
      </c>
      <c r="M293" s="1">
        <v>22</v>
      </c>
      <c r="N293" s="1">
        <v>6</v>
      </c>
      <c r="O293" s="1">
        <v>21</v>
      </c>
      <c r="P293" s="1">
        <v>18</v>
      </c>
      <c r="Q293" s="1">
        <v>14</v>
      </c>
      <c r="R293" s="1">
        <v>4</v>
      </c>
      <c r="S293" s="1">
        <v>4</v>
      </c>
    </row>
    <row r="294" spans="1:19" x14ac:dyDescent="0.2">
      <c r="A294" s="1" t="s">
        <v>1188</v>
      </c>
      <c r="B294" s="1">
        <v>10</v>
      </c>
      <c r="C294" s="1">
        <v>19</v>
      </c>
      <c r="D294" s="1">
        <v>16</v>
      </c>
      <c r="E294" s="1">
        <v>26</v>
      </c>
      <c r="F294" s="1">
        <v>8</v>
      </c>
      <c r="G294" s="1">
        <v>8</v>
      </c>
      <c r="H294" s="1">
        <v>8</v>
      </c>
      <c r="I294" s="1">
        <v>10</v>
      </c>
      <c r="J294" s="1">
        <v>15</v>
      </c>
      <c r="K294" s="1">
        <v>29</v>
      </c>
      <c r="L294" s="1">
        <v>9</v>
      </c>
      <c r="M294" s="1">
        <v>13</v>
      </c>
      <c r="N294" s="1">
        <v>20</v>
      </c>
      <c r="O294" s="1">
        <v>30</v>
      </c>
      <c r="P294" s="1">
        <v>23</v>
      </c>
      <c r="Q294" s="1">
        <v>18</v>
      </c>
      <c r="R294" s="1">
        <v>21</v>
      </c>
      <c r="S294" s="1">
        <v>16</v>
      </c>
    </row>
    <row r="295" spans="1:19" x14ac:dyDescent="0.2">
      <c r="A295" s="1" t="s">
        <v>219</v>
      </c>
      <c r="B295" s="1">
        <v>11</v>
      </c>
      <c r="C295" s="1">
        <v>11</v>
      </c>
      <c r="D295" s="1">
        <v>6</v>
      </c>
      <c r="E295" s="1">
        <v>14</v>
      </c>
      <c r="F295" s="1">
        <v>3</v>
      </c>
      <c r="G295" s="1">
        <v>10</v>
      </c>
      <c r="H295" s="1">
        <v>5</v>
      </c>
      <c r="I295" s="1">
        <v>6</v>
      </c>
      <c r="J295" s="1">
        <v>2</v>
      </c>
      <c r="K295" s="1">
        <v>17</v>
      </c>
      <c r="L295" s="1">
        <v>7</v>
      </c>
      <c r="M295" s="1">
        <v>7</v>
      </c>
      <c r="N295" s="1">
        <v>6</v>
      </c>
      <c r="O295" s="1">
        <v>3</v>
      </c>
      <c r="P295" s="1">
        <v>5</v>
      </c>
      <c r="Q295" s="1">
        <v>6</v>
      </c>
      <c r="R295" s="1">
        <v>6</v>
      </c>
      <c r="S295" s="1">
        <v>11</v>
      </c>
    </row>
    <row r="296" spans="1:19" x14ac:dyDescent="0.2">
      <c r="A296" s="1" t="s">
        <v>220</v>
      </c>
      <c r="B296" s="1">
        <v>2</v>
      </c>
      <c r="C296" s="1">
        <v>5</v>
      </c>
      <c r="D296" s="1">
        <v>3</v>
      </c>
      <c r="E296" s="1">
        <v>8</v>
      </c>
      <c r="F296" s="1">
        <v>2</v>
      </c>
      <c r="G296" s="1">
        <v>2</v>
      </c>
      <c r="H296" s="1">
        <v>13</v>
      </c>
      <c r="I296" s="1">
        <v>4</v>
      </c>
      <c r="J296" s="1">
        <v>12</v>
      </c>
      <c r="K296" s="1">
        <v>10</v>
      </c>
      <c r="L296" s="1">
        <v>1</v>
      </c>
      <c r="M296" s="1">
        <v>12</v>
      </c>
      <c r="N296" s="1">
        <v>0</v>
      </c>
      <c r="O296" s="1">
        <v>4</v>
      </c>
      <c r="P296" s="1">
        <v>5</v>
      </c>
      <c r="Q296" s="1">
        <v>12</v>
      </c>
      <c r="R296" s="1">
        <v>5</v>
      </c>
      <c r="S296" s="1">
        <v>3</v>
      </c>
    </row>
    <row r="297" spans="1:19" x14ac:dyDescent="0.2">
      <c r="A297" s="1" t="s">
        <v>1189</v>
      </c>
      <c r="B297" s="1">
        <v>23</v>
      </c>
      <c r="C297" s="1">
        <v>13</v>
      </c>
      <c r="D297" s="1">
        <v>14</v>
      </c>
      <c r="E297" s="1">
        <v>14</v>
      </c>
      <c r="F297" s="1">
        <v>12</v>
      </c>
      <c r="G297" s="1">
        <v>17</v>
      </c>
      <c r="H297" s="1">
        <v>19</v>
      </c>
      <c r="I297" s="1">
        <v>9</v>
      </c>
      <c r="J297" s="1">
        <v>20</v>
      </c>
      <c r="K297" s="1">
        <v>21</v>
      </c>
      <c r="L297" s="1">
        <v>12</v>
      </c>
      <c r="M297" s="1">
        <v>26</v>
      </c>
      <c r="N297" s="1">
        <v>17</v>
      </c>
      <c r="O297" s="1">
        <v>16</v>
      </c>
      <c r="P297" s="1">
        <v>47</v>
      </c>
      <c r="Q297" s="1">
        <v>19</v>
      </c>
      <c r="R297" s="1">
        <v>14</v>
      </c>
      <c r="S297" s="1">
        <v>16</v>
      </c>
    </row>
    <row r="298" spans="1:19" x14ac:dyDescent="0.2">
      <c r="A298" s="1" t="s">
        <v>221</v>
      </c>
      <c r="B298" s="1">
        <v>12</v>
      </c>
      <c r="C298" s="1">
        <v>6</v>
      </c>
      <c r="D298" s="1">
        <v>6</v>
      </c>
      <c r="E298" s="1">
        <v>1</v>
      </c>
      <c r="F298" s="1">
        <v>3</v>
      </c>
      <c r="G298" s="1">
        <v>15</v>
      </c>
      <c r="H298" s="1">
        <v>4</v>
      </c>
      <c r="I298" s="1">
        <v>5</v>
      </c>
      <c r="J298" s="1">
        <v>5</v>
      </c>
      <c r="K298" s="1">
        <v>5</v>
      </c>
      <c r="L298" s="1">
        <v>4</v>
      </c>
      <c r="M298" s="1">
        <v>7</v>
      </c>
      <c r="N298" s="1">
        <v>0</v>
      </c>
      <c r="O298" s="1">
        <v>6</v>
      </c>
      <c r="P298" s="1">
        <v>2</v>
      </c>
      <c r="Q298" s="1">
        <v>15</v>
      </c>
      <c r="R298" s="1">
        <v>4</v>
      </c>
      <c r="S298" s="1">
        <v>7</v>
      </c>
    </row>
    <row r="299" spans="1:19" x14ac:dyDescent="0.2">
      <c r="A299" s="1" t="s">
        <v>222</v>
      </c>
      <c r="B299" s="1">
        <v>3</v>
      </c>
      <c r="C299" s="1">
        <v>22</v>
      </c>
      <c r="D299" s="1">
        <v>21</v>
      </c>
      <c r="E299" s="1">
        <v>12</v>
      </c>
      <c r="F299" s="1">
        <v>10</v>
      </c>
      <c r="G299" s="1">
        <v>19</v>
      </c>
      <c r="H299" s="1">
        <v>11</v>
      </c>
      <c r="I299" s="1">
        <v>24</v>
      </c>
      <c r="J299" s="1">
        <v>13</v>
      </c>
      <c r="K299" s="1">
        <v>5</v>
      </c>
      <c r="L299" s="1">
        <v>9</v>
      </c>
      <c r="M299" s="1">
        <v>14</v>
      </c>
      <c r="N299" s="1">
        <v>21</v>
      </c>
      <c r="O299" s="1">
        <v>12</v>
      </c>
      <c r="P299" s="1">
        <v>8</v>
      </c>
      <c r="Q299" s="1">
        <v>12</v>
      </c>
      <c r="R299" s="1">
        <v>4</v>
      </c>
      <c r="S299" s="1">
        <v>14</v>
      </c>
    </row>
    <row r="300" spans="1:19" x14ac:dyDescent="0.2">
      <c r="A300" s="1" t="s">
        <v>223</v>
      </c>
      <c r="B300" s="1">
        <v>75</v>
      </c>
      <c r="C300" s="1">
        <v>61</v>
      </c>
      <c r="D300" s="1">
        <v>23</v>
      </c>
      <c r="E300" s="1">
        <v>73</v>
      </c>
      <c r="F300" s="1">
        <v>39</v>
      </c>
      <c r="G300" s="1">
        <v>16</v>
      </c>
      <c r="H300" s="1">
        <v>47</v>
      </c>
      <c r="I300" s="1">
        <v>31</v>
      </c>
      <c r="J300" s="1">
        <v>66</v>
      </c>
      <c r="K300" s="1">
        <v>48</v>
      </c>
      <c r="L300" s="1">
        <v>20</v>
      </c>
      <c r="M300" s="1">
        <v>15</v>
      </c>
      <c r="N300" s="1">
        <v>48</v>
      </c>
      <c r="O300" s="1">
        <v>26</v>
      </c>
      <c r="P300" s="1">
        <v>20</v>
      </c>
      <c r="Q300" s="1">
        <v>26</v>
      </c>
      <c r="R300" s="1">
        <v>48</v>
      </c>
      <c r="S300" s="1">
        <v>35</v>
      </c>
    </row>
    <row r="301" spans="1:19" x14ac:dyDescent="0.2">
      <c r="A301" s="1" t="s">
        <v>224</v>
      </c>
      <c r="B301" s="1">
        <v>55</v>
      </c>
      <c r="C301" s="1">
        <v>17</v>
      </c>
      <c r="D301" s="1">
        <v>15</v>
      </c>
      <c r="E301" s="1">
        <v>20</v>
      </c>
      <c r="F301" s="1">
        <v>18</v>
      </c>
      <c r="G301" s="1">
        <v>7</v>
      </c>
      <c r="H301" s="1">
        <v>26</v>
      </c>
      <c r="I301" s="1">
        <v>22</v>
      </c>
      <c r="J301" s="1">
        <v>27</v>
      </c>
      <c r="K301" s="1">
        <v>34</v>
      </c>
      <c r="L301" s="1">
        <v>49</v>
      </c>
      <c r="M301" s="1">
        <v>32</v>
      </c>
      <c r="N301" s="1">
        <v>13</v>
      </c>
      <c r="O301" s="1">
        <v>17</v>
      </c>
      <c r="P301" s="1">
        <v>32</v>
      </c>
      <c r="Q301" s="1">
        <v>11</v>
      </c>
      <c r="R301" s="1">
        <v>25</v>
      </c>
      <c r="S301" s="1">
        <v>17</v>
      </c>
    </row>
    <row r="302" spans="1:19" x14ac:dyDescent="0.2">
      <c r="A302" s="1" t="s">
        <v>225</v>
      </c>
      <c r="B302" s="1">
        <v>39</v>
      </c>
      <c r="C302" s="1">
        <v>41</v>
      </c>
      <c r="D302" s="1">
        <v>27</v>
      </c>
      <c r="E302" s="1">
        <v>20</v>
      </c>
      <c r="F302" s="1">
        <v>37</v>
      </c>
      <c r="G302" s="1">
        <v>30</v>
      </c>
      <c r="H302" s="1">
        <v>34</v>
      </c>
      <c r="I302" s="1">
        <v>33</v>
      </c>
      <c r="J302" s="1">
        <v>33</v>
      </c>
      <c r="K302" s="1">
        <v>27</v>
      </c>
      <c r="L302" s="1">
        <v>42</v>
      </c>
      <c r="M302" s="1">
        <v>45</v>
      </c>
      <c r="N302" s="1">
        <v>41</v>
      </c>
      <c r="O302" s="1">
        <v>27</v>
      </c>
      <c r="P302" s="1">
        <v>56</v>
      </c>
      <c r="Q302" s="1">
        <v>36</v>
      </c>
      <c r="R302" s="1">
        <v>36</v>
      </c>
      <c r="S302" s="1">
        <v>41</v>
      </c>
    </row>
    <row r="303" spans="1:19" x14ac:dyDescent="0.2">
      <c r="A303" s="1" t="s">
        <v>226</v>
      </c>
      <c r="B303" s="1">
        <v>238</v>
      </c>
      <c r="C303" s="1">
        <v>329</v>
      </c>
      <c r="D303" s="1">
        <v>266</v>
      </c>
      <c r="E303" s="1">
        <v>184</v>
      </c>
      <c r="F303" s="1">
        <v>266</v>
      </c>
      <c r="G303" s="1">
        <v>64</v>
      </c>
      <c r="H303" s="1">
        <v>254</v>
      </c>
      <c r="I303" s="1">
        <v>285</v>
      </c>
      <c r="J303" s="1">
        <v>163</v>
      </c>
      <c r="K303" s="1">
        <v>177</v>
      </c>
      <c r="L303" s="1">
        <v>281</v>
      </c>
      <c r="M303" s="1">
        <v>348</v>
      </c>
      <c r="N303" s="1">
        <v>340</v>
      </c>
      <c r="O303" s="1">
        <v>237</v>
      </c>
      <c r="P303" s="1">
        <v>250</v>
      </c>
      <c r="Q303" s="1">
        <v>288</v>
      </c>
      <c r="R303" s="1">
        <v>246</v>
      </c>
      <c r="S303" s="1">
        <v>301</v>
      </c>
    </row>
    <row r="304" spans="1:19" x14ac:dyDescent="0.2">
      <c r="A304" s="1" t="s">
        <v>227</v>
      </c>
      <c r="B304" s="1">
        <v>3</v>
      </c>
      <c r="C304" s="1">
        <v>14</v>
      </c>
      <c r="D304" s="1">
        <v>13</v>
      </c>
      <c r="E304" s="1">
        <v>9</v>
      </c>
      <c r="F304" s="1">
        <v>18</v>
      </c>
      <c r="G304" s="1">
        <v>35</v>
      </c>
      <c r="H304" s="1">
        <v>15</v>
      </c>
      <c r="I304" s="1">
        <v>36</v>
      </c>
      <c r="J304" s="1">
        <v>16</v>
      </c>
      <c r="K304" s="1">
        <v>11</v>
      </c>
      <c r="L304" s="1">
        <v>28</v>
      </c>
      <c r="M304" s="1">
        <v>15</v>
      </c>
      <c r="N304" s="1">
        <v>13</v>
      </c>
      <c r="O304" s="1">
        <v>25</v>
      </c>
      <c r="P304" s="1">
        <v>15</v>
      </c>
      <c r="Q304" s="1">
        <v>9</v>
      </c>
      <c r="R304" s="1">
        <v>2</v>
      </c>
      <c r="S304" s="1">
        <v>30</v>
      </c>
    </row>
    <row r="305" spans="1:19" x14ac:dyDescent="0.2">
      <c r="A305" s="1" t="s">
        <v>228</v>
      </c>
      <c r="B305" s="1">
        <v>37</v>
      </c>
      <c r="C305" s="1">
        <v>33</v>
      </c>
      <c r="D305" s="1">
        <v>34</v>
      </c>
      <c r="E305" s="1">
        <v>38</v>
      </c>
      <c r="F305" s="1">
        <v>26</v>
      </c>
      <c r="G305" s="1">
        <v>55</v>
      </c>
      <c r="H305" s="1">
        <v>31</v>
      </c>
      <c r="I305" s="1">
        <v>24</v>
      </c>
      <c r="J305" s="1">
        <v>40</v>
      </c>
      <c r="K305" s="1">
        <v>35</v>
      </c>
      <c r="L305" s="1">
        <v>15</v>
      </c>
      <c r="M305" s="1">
        <v>33</v>
      </c>
      <c r="N305" s="1">
        <v>35</v>
      </c>
      <c r="O305" s="1">
        <v>24</v>
      </c>
      <c r="P305" s="1">
        <v>14</v>
      </c>
      <c r="Q305" s="1">
        <v>29</v>
      </c>
      <c r="R305" s="1">
        <v>25</v>
      </c>
      <c r="S305" s="1">
        <v>30</v>
      </c>
    </row>
    <row r="306" spans="1:19" x14ac:dyDescent="0.2">
      <c r="A306" s="1" t="s">
        <v>1190</v>
      </c>
      <c r="B306" s="1">
        <v>0</v>
      </c>
      <c r="C306" s="1">
        <v>9</v>
      </c>
      <c r="D306" s="1">
        <v>3</v>
      </c>
      <c r="E306" s="1">
        <v>8</v>
      </c>
      <c r="F306" s="1">
        <v>3</v>
      </c>
      <c r="G306" s="1">
        <v>11</v>
      </c>
      <c r="H306" s="1">
        <v>8</v>
      </c>
      <c r="I306" s="1">
        <v>3</v>
      </c>
      <c r="J306" s="1">
        <v>8</v>
      </c>
      <c r="K306" s="1">
        <v>3</v>
      </c>
      <c r="L306" s="1">
        <v>3</v>
      </c>
      <c r="M306" s="1">
        <v>3</v>
      </c>
      <c r="N306" s="1">
        <v>9</v>
      </c>
      <c r="O306" s="1">
        <v>6</v>
      </c>
      <c r="P306" s="1">
        <v>4</v>
      </c>
      <c r="Q306" s="1">
        <v>3</v>
      </c>
      <c r="R306" s="1">
        <v>12</v>
      </c>
      <c r="S306" s="1">
        <v>10</v>
      </c>
    </row>
    <row r="307" spans="1:19" x14ac:dyDescent="0.2">
      <c r="A307" s="1" t="s">
        <v>229</v>
      </c>
      <c r="B307" s="1">
        <v>77</v>
      </c>
      <c r="C307" s="1">
        <v>47</v>
      </c>
      <c r="D307" s="1">
        <v>12</v>
      </c>
      <c r="E307" s="1">
        <v>41</v>
      </c>
      <c r="F307" s="1">
        <v>6</v>
      </c>
      <c r="G307" s="1">
        <v>37</v>
      </c>
      <c r="H307" s="1">
        <v>31</v>
      </c>
      <c r="I307" s="1">
        <v>28</v>
      </c>
      <c r="J307" s="1">
        <v>21</v>
      </c>
      <c r="K307" s="1">
        <v>45</v>
      </c>
      <c r="L307" s="1">
        <v>28</v>
      </c>
      <c r="M307" s="1">
        <v>10</v>
      </c>
      <c r="N307" s="1">
        <v>14</v>
      </c>
      <c r="O307" s="1">
        <v>23</v>
      </c>
      <c r="P307" s="1">
        <v>8</v>
      </c>
      <c r="Q307" s="1">
        <v>18</v>
      </c>
      <c r="R307" s="1">
        <v>48</v>
      </c>
      <c r="S307" s="1">
        <v>19</v>
      </c>
    </row>
    <row r="308" spans="1:19" x14ac:dyDescent="0.2">
      <c r="A308" s="1" t="s">
        <v>230</v>
      </c>
      <c r="B308" s="1">
        <v>7</v>
      </c>
      <c r="C308" s="1">
        <v>7</v>
      </c>
      <c r="D308" s="1">
        <v>5</v>
      </c>
      <c r="E308" s="1">
        <v>8</v>
      </c>
      <c r="F308" s="1">
        <v>9</v>
      </c>
      <c r="G308" s="1">
        <v>16</v>
      </c>
      <c r="H308" s="1">
        <v>2</v>
      </c>
      <c r="I308" s="1">
        <v>10</v>
      </c>
      <c r="J308" s="1">
        <v>13</v>
      </c>
      <c r="K308" s="1">
        <v>12</v>
      </c>
      <c r="L308" s="1">
        <v>3</v>
      </c>
      <c r="M308" s="1">
        <v>7</v>
      </c>
      <c r="N308" s="1">
        <v>3</v>
      </c>
      <c r="O308" s="1">
        <v>11</v>
      </c>
      <c r="P308" s="1">
        <v>5</v>
      </c>
      <c r="Q308" s="1">
        <v>31</v>
      </c>
      <c r="R308" s="1">
        <v>2</v>
      </c>
      <c r="S308" s="1">
        <v>6</v>
      </c>
    </row>
    <row r="309" spans="1:19" x14ac:dyDescent="0.2">
      <c r="A309" s="1" t="s">
        <v>231</v>
      </c>
      <c r="B309" s="1">
        <v>11</v>
      </c>
      <c r="C309" s="1">
        <v>9</v>
      </c>
      <c r="D309" s="1">
        <v>10</v>
      </c>
      <c r="E309" s="1">
        <v>5</v>
      </c>
      <c r="F309" s="1">
        <v>9</v>
      </c>
      <c r="G309" s="1">
        <v>13</v>
      </c>
      <c r="H309" s="1">
        <v>6</v>
      </c>
      <c r="I309" s="1">
        <v>4</v>
      </c>
      <c r="J309" s="1">
        <v>6</v>
      </c>
      <c r="K309" s="1">
        <v>7</v>
      </c>
      <c r="L309" s="1">
        <v>7</v>
      </c>
      <c r="M309" s="1">
        <v>8</v>
      </c>
      <c r="N309" s="1">
        <v>14</v>
      </c>
      <c r="O309" s="1">
        <v>6</v>
      </c>
      <c r="P309" s="1">
        <v>12</v>
      </c>
      <c r="Q309" s="1">
        <v>4</v>
      </c>
      <c r="R309" s="1">
        <v>6</v>
      </c>
      <c r="S309" s="1">
        <v>11</v>
      </c>
    </row>
    <row r="310" spans="1:19" x14ac:dyDescent="0.2">
      <c r="A310" s="1" t="s">
        <v>1191</v>
      </c>
      <c r="B310" s="1">
        <v>58</v>
      </c>
      <c r="C310" s="1">
        <v>36</v>
      </c>
      <c r="D310" s="1">
        <v>29</v>
      </c>
      <c r="E310" s="1">
        <v>62</v>
      </c>
      <c r="F310" s="1">
        <v>55</v>
      </c>
      <c r="G310" s="1">
        <v>48</v>
      </c>
      <c r="H310" s="1">
        <v>26</v>
      </c>
      <c r="I310" s="1">
        <v>44</v>
      </c>
      <c r="J310" s="1">
        <v>36</v>
      </c>
      <c r="K310" s="1">
        <v>36</v>
      </c>
      <c r="L310" s="1">
        <v>44</v>
      </c>
      <c r="M310" s="1">
        <v>29</v>
      </c>
      <c r="N310" s="1">
        <v>31</v>
      </c>
      <c r="O310" s="1">
        <v>31</v>
      </c>
      <c r="P310" s="1">
        <v>33</v>
      </c>
      <c r="Q310" s="1">
        <v>38</v>
      </c>
      <c r="R310" s="1">
        <v>30</v>
      </c>
      <c r="S310" s="1">
        <v>40</v>
      </c>
    </row>
    <row r="311" spans="1:19" x14ac:dyDescent="0.2">
      <c r="A311" s="1" t="s">
        <v>232</v>
      </c>
      <c r="B311" s="1">
        <v>7</v>
      </c>
      <c r="C311" s="1">
        <v>20</v>
      </c>
      <c r="D311" s="1">
        <v>20</v>
      </c>
      <c r="E311" s="1">
        <v>6</v>
      </c>
      <c r="F311" s="1">
        <v>34</v>
      </c>
      <c r="G311" s="1">
        <v>17</v>
      </c>
      <c r="H311" s="1">
        <v>13</v>
      </c>
      <c r="I311" s="1">
        <v>11</v>
      </c>
      <c r="J311" s="1">
        <v>19</v>
      </c>
      <c r="K311" s="1">
        <v>21</v>
      </c>
      <c r="L311" s="1">
        <v>30</v>
      </c>
      <c r="M311" s="1">
        <v>30</v>
      </c>
      <c r="N311" s="1">
        <v>40</v>
      </c>
      <c r="O311" s="1">
        <v>31</v>
      </c>
      <c r="P311" s="1">
        <v>26</v>
      </c>
      <c r="Q311" s="1">
        <v>25</v>
      </c>
      <c r="R311" s="1">
        <v>6</v>
      </c>
      <c r="S311" s="1">
        <v>16</v>
      </c>
    </row>
    <row r="312" spans="1:19" x14ac:dyDescent="0.2">
      <c r="A312" s="1" t="s">
        <v>233</v>
      </c>
      <c r="B312" s="1">
        <v>4</v>
      </c>
      <c r="C312" s="1">
        <v>12</v>
      </c>
      <c r="D312" s="1">
        <v>14</v>
      </c>
      <c r="E312" s="1">
        <v>5</v>
      </c>
      <c r="F312" s="1">
        <v>10</v>
      </c>
      <c r="G312" s="1">
        <v>1</v>
      </c>
      <c r="H312" s="1">
        <v>1</v>
      </c>
      <c r="I312" s="1">
        <v>4</v>
      </c>
      <c r="J312" s="1">
        <v>6</v>
      </c>
      <c r="K312" s="1">
        <v>1</v>
      </c>
      <c r="L312" s="1">
        <v>11</v>
      </c>
      <c r="M312" s="1">
        <v>7</v>
      </c>
      <c r="N312" s="1">
        <v>12</v>
      </c>
      <c r="O312" s="1">
        <v>5</v>
      </c>
      <c r="P312" s="1">
        <v>13</v>
      </c>
      <c r="Q312" s="1">
        <v>6</v>
      </c>
      <c r="R312" s="1">
        <v>3</v>
      </c>
      <c r="S312" s="1">
        <v>9</v>
      </c>
    </row>
    <row r="313" spans="1:19" x14ac:dyDescent="0.2">
      <c r="A313" s="1" t="s">
        <v>234</v>
      </c>
      <c r="B313" s="1">
        <v>17</v>
      </c>
      <c r="C313" s="1">
        <v>28</v>
      </c>
      <c r="D313" s="1">
        <v>71</v>
      </c>
      <c r="E313" s="1">
        <v>13</v>
      </c>
      <c r="F313" s="1">
        <v>46</v>
      </c>
      <c r="G313" s="1">
        <v>18</v>
      </c>
      <c r="H313" s="1">
        <v>43</v>
      </c>
      <c r="I313" s="1">
        <v>49</v>
      </c>
      <c r="J313" s="1">
        <v>32</v>
      </c>
      <c r="K313" s="1">
        <v>43</v>
      </c>
      <c r="L313" s="1">
        <v>50</v>
      </c>
      <c r="M313" s="1">
        <v>40</v>
      </c>
      <c r="N313" s="1">
        <v>28</v>
      </c>
      <c r="O313" s="1">
        <v>81</v>
      </c>
      <c r="P313" s="1">
        <v>81</v>
      </c>
      <c r="Q313" s="1">
        <v>66</v>
      </c>
      <c r="R313" s="1">
        <v>21</v>
      </c>
      <c r="S313" s="1">
        <v>52</v>
      </c>
    </row>
    <row r="314" spans="1:19" x14ac:dyDescent="0.2">
      <c r="A314" s="1" t="s">
        <v>1192</v>
      </c>
      <c r="B314" s="1">
        <v>48</v>
      </c>
      <c r="C314" s="1">
        <v>40</v>
      </c>
      <c r="D314" s="1">
        <v>41</v>
      </c>
      <c r="E314" s="1">
        <v>35</v>
      </c>
      <c r="F314" s="1">
        <v>20</v>
      </c>
      <c r="G314" s="1">
        <v>45</v>
      </c>
      <c r="H314" s="1">
        <v>34</v>
      </c>
      <c r="I314" s="1">
        <v>35</v>
      </c>
      <c r="J314" s="1">
        <v>26</v>
      </c>
      <c r="K314" s="1">
        <v>41</v>
      </c>
      <c r="L314" s="1">
        <v>33</v>
      </c>
      <c r="M314" s="1">
        <v>31</v>
      </c>
      <c r="N314" s="1">
        <v>46</v>
      </c>
      <c r="O314" s="1">
        <v>45</v>
      </c>
      <c r="P314" s="1">
        <v>61</v>
      </c>
      <c r="Q314" s="1">
        <v>37</v>
      </c>
      <c r="R314" s="1">
        <v>43</v>
      </c>
      <c r="S314" s="1">
        <v>25</v>
      </c>
    </row>
    <row r="315" spans="1:19" x14ac:dyDescent="0.2">
      <c r="A315" s="1" t="s">
        <v>235</v>
      </c>
      <c r="B315" s="1">
        <v>19</v>
      </c>
      <c r="C315" s="1">
        <v>54</v>
      </c>
      <c r="D315" s="1">
        <v>119</v>
      </c>
      <c r="E315" s="1">
        <v>29</v>
      </c>
      <c r="F315" s="1">
        <v>67</v>
      </c>
      <c r="G315" s="1">
        <v>25</v>
      </c>
      <c r="H315" s="1">
        <v>68</v>
      </c>
      <c r="I315" s="1">
        <v>82</v>
      </c>
      <c r="J315" s="1">
        <v>34</v>
      </c>
      <c r="K315" s="1">
        <v>31</v>
      </c>
      <c r="L315" s="1">
        <v>63</v>
      </c>
      <c r="M315" s="1">
        <v>63</v>
      </c>
      <c r="N315" s="1">
        <v>48</v>
      </c>
      <c r="O315" s="1">
        <v>134</v>
      </c>
      <c r="P315" s="1">
        <v>110</v>
      </c>
      <c r="Q315" s="1">
        <v>106</v>
      </c>
      <c r="R315" s="1">
        <v>35</v>
      </c>
      <c r="S315" s="1">
        <v>64</v>
      </c>
    </row>
    <row r="316" spans="1:19" x14ac:dyDescent="0.2">
      <c r="A316" s="1" t="s">
        <v>236</v>
      </c>
      <c r="B316" s="1">
        <v>26</v>
      </c>
      <c r="C316" s="1">
        <v>16</v>
      </c>
      <c r="D316" s="1">
        <v>32</v>
      </c>
      <c r="E316" s="1">
        <v>19</v>
      </c>
      <c r="F316" s="1">
        <v>24</v>
      </c>
      <c r="G316" s="1">
        <v>49</v>
      </c>
      <c r="H316" s="1">
        <v>17</v>
      </c>
      <c r="I316" s="1">
        <v>11</v>
      </c>
      <c r="J316" s="1">
        <v>21</v>
      </c>
      <c r="K316" s="1">
        <v>17</v>
      </c>
      <c r="L316" s="1">
        <v>30</v>
      </c>
      <c r="M316" s="1">
        <v>33</v>
      </c>
      <c r="N316" s="1">
        <v>38</v>
      </c>
      <c r="O316" s="1">
        <v>20</v>
      </c>
      <c r="P316" s="1">
        <v>42</v>
      </c>
      <c r="Q316" s="1">
        <v>5</v>
      </c>
      <c r="R316" s="1">
        <v>35</v>
      </c>
      <c r="S316" s="1">
        <v>26</v>
      </c>
    </row>
    <row r="317" spans="1:19" x14ac:dyDescent="0.2">
      <c r="A317" s="1" t="s">
        <v>237</v>
      </c>
      <c r="B317" s="1">
        <v>27</v>
      </c>
      <c r="C317" s="1">
        <v>26</v>
      </c>
      <c r="D317" s="1">
        <v>29</v>
      </c>
      <c r="E317" s="1">
        <v>22</v>
      </c>
      <c r="F317" s="1">
        <v>37</v>
      </c>
      <c r="G317" s="1">
        <v>46</v>
      </c>
      <c r="H317" s="1">
        <v>27</v>
      </c>
      <c r="I317" s="1">
        <v>19</v>
      </c>
      <c r="J317" s="1">
        <v>19</v>
      </c>
      <c r="K317" s="1">
        <v>13</v>
      </c>
      <c r="L317" s="1">
        <v>61</v>
      </c>
      <c r="M317" s="1">
        <v>51</v>
      </c>
      <c r="N317" s="1">
        <v>37</v>
      </c>
      <c r="O317" s="1">
        <v>40</v>
      </c>
      <c r="P317" s="1">
        <v>56</v>
      </c>
      <c r="Q317" s="1">
        <v>15</v>
      </c>
      <c r="R317" s="1">
        <v>41</v>
      </c>
      <c r="S317" s="1">
        <v>27</v>
      </c>
    </row>
    <row r="318" spans="1:19" x14ac:dyDescent="0.2">
      <c r="A318" s="1" t="s">
        <v>1193</v>
      </c>
      <c r="B318" s="1">
        <v>5</v>
      </c>
      <c r="C318" s="1">
        <v>21</v>
      </c>
      <c r="D318" s="1">
        <v>20</v>
      </c>
      <c r="E318" s="1">
        <v>13</v>
      </c>
      <c r="F318" s="1">
        <v>18</v>
      </c>
      <c r="G318" s="1">
        <v>8</v>
      </c>
      <c r="H318" s="1">
        <v>10</v>
      </c>
      <c r="I318" s="1">
        <v>26</v>
      </c>
      <c r="J318" s="1">
        <v>16</v>
      </c>
      <c r="K318" s="1">
        <v>11</v>
      </c>
      <c r="L318" s="1">
        <v>15</v>
      </c>
      <c r="M318" s="1">
        <v>12</v>
      </c>
      <c r="N318" s="1">
        <v>10</v>
      </c>
      <c r="O318" s="1">
        <v>10</v>
      </c>
      <c r="P318" s="1">
        <v>17</v>
      </c>
      <c r="Q318" s="1">
        <v>12</v>
      </c>
      <c r="R318" s="1">
        <v>20</v>
      </c>
      <c r="S318" s="1">
        <v>8</v>
      </c>
    </row>
    <row r="319" spans="1:19" x14ac:dyDescent="0.2">
      <c r="A319" s="1" t="s">
        <v>1194</v>
      </c>
      <c r="B319" s="1">
        <v>9</v>
      </c>
      <c r="C319" s="1">
        <v>7</v>
      </c>
      <c r="D319" s="1">
        <v>3</v>
      </c>
      <c r="E319" s="1">
        <v>9</v>
      </c>
      <c r="F319" s="1">
        <v>2</v>
      </c>
      <c r="G319" s="1">
        <v>5</v>
      </c>
      <c r="H319" s="1">
        <v>2</v>
      </c>
      <c r="I319" s="1">
        <v>3</v>
      </c>
      <c r="J319" s="1">
        <v>13</v>
      </c>
      <c r="K319" s="1">
        <v>5</v>
      </c>
      <c r="L319" s="1">
        <v>9</v>
      </c>
      <c r="M319" s="1">
        <v>4</v>
      </c>
      <c r="N319" s="1">
        <v>4</v>
      </c>
      <c r="O319" s="1">
        <v>2</v>
      </c>
      <c r="P319" s="1">
        <v>8</v>
      </c>
      <c r="Q319" s="1">
        <v>5</v>
      </c>
      <c r="R319" s="1">
        <v>7</v>
      </c>
      <c r="S319" s="1">
        <v>2</v>
      </c>
    </row>
    <row r="320" spans="1:19" x14ac:dyDescent="0.2">
      <c r="A320" s="1" t="s">
        <v>238</v>
      </c>
      <c r="B320" s="1">
        <v>9</v>
      </c>
      <c r="C320" s="1">
        <v>14</v>
      </c>
      <c r="D320" s="1">
        <v>13</v>
      </c>
      <c r="E320" s="1">
        <v>9</v>
      </c>
      <c r="F320" s="1">
        <v>42</v>
      </c>
      <c r="G320" s="1">
        <v>38</v>
      </c>
      <c r="H320" s="1">
        <v>14</v>
      </c>
      <c r="I320" s="1">
        <v>17</v>
      </c>
      <c r="J320" s="1">
        <v>24</v>
      </c>
      <c r="K320" s="1">
        <v>12</v>
      </c>
      <c r="L320" s="1">
        <v>77</v>
      </c>
      <c r="M320" s="1">
        <v>20</v>
      </c>
      <c r="N320" s="1">
        <v>69</v>
      </c>
      <c r="O320" s="1">
        <v>14</v>
      </c>
      <c r="P320" s="1">
        <v>10</v>
      </c>
      <c r="Q320" s="1">
        <v>11</v>
      </c>
      <c r="R320" s="1">
        <v>12</v>
      </c>
      <c r="S320" s="1">
        <v>11</v>
      </c>
    </row>
    <row r="321" spans="1:19" x14ac:dyDescent="0.2">
      <c r="A321" s="1" t="s">
        <v>1195</v>
      </c>
      <c r="B321" s="1">
        <v>22</v>
      </c>
      <c r="C321" s="1">
        <v>12</v>
      </c>
      <c r="D321" s="1">
        <v>11</v>
      </c>
      <c r="E321" s="1">
        <v>0</v>
      </c>
      <c r="F321" s="1">
        <v>30</v>
      </c>
      <c r="G321" s="1">
        <v>8</v>
      </c>
      <c r="H321" s="1">
        <v>23</v>
      </c>
      <c r="I321" s="1">
        <v>26</v>
      </c>
      <c r="J321" s="1">
        <v>11</v>
      </c>
      <c r="K321" s="1">
        <v>9</v>
      </c>
      <c r="L321" s="1">
        <v>26</v>
      </c>
      <c r="M321" s="1">
        <v>20</v>
      </c>
      <c r="N321" s="1">
        <v>12</v>
      </c>
      <c r="O321" s="1">
        <v>26</v>
      </c>
      <c r="P321" s="1">
        <v>7</v>
      </c>
      <c r="Q321" s="1">
        <v>10</v>
      </c>
      <c r="R321" s="1">
        <v>8</v>
      </c>
      <c r="S321" s="1">
        <v>6</v>
      </c>
    </row>
    <row r="322" spans="1:19" x14ac:dyDescent="0.2">
      <c r="A322" s="1" t="s">
        <v>239</v>
      </c>
      <c r="B322" s="1">
        <v>160</v>
      </c>
      <c r="C322" s="1">
        <v>164</v>
      </c>
      <c r="D322" s="1">
        <v>123</v>
      </c>
      <c r="E322" s="1">
        <v>182</v>
      </c>
      <c r="F322" s="1">
        <v>207</v>
      </c>
      <c r="G322" s="1">
        <v>183</v>
      </c>
      <c r="H322" s="1">
        <v>171</v>
      </c>
      <c r="I322" s="1">
        <v>101</v>
      </c>
      <c r="J322" s="1">
        <v>135</v>
      </c>
      <c r="K322" s="1">
        <v>176</v>
      </c>
      <c r="L322" s="1">
        <v>151</v>
      </c>
      <c r="M322" s="1">
        <v>149</v>
      </c>
      <c r="N322" s="1">
        <v>129</v>
      </c>
      <c r="O322" s="1">
        <v>117</v>
      </c>
      <c r="P322" s="1">
        <v>159</v>
      </c>
      <c r="Q322" s="1">
        <v>180</v>
      </c>
      <c r="R322" s="1">
        <v>166</v>
      </c>
      <c r="S322" s="1">
        <v>134</v>
      </c>
    </row>
    <row r="323" spans="1:19" x14ac:dyDescent="0.2">
      <c r="A323" s="1" t="s">
        <v>240</v>
      </c>
      <c r="B323" s="1">
        <v>17</v>
      </c>
      <c r="C323" s="1">
        <v>4</v>
      </c>
      <c r="D323" s="1">
        <v>3</v>
      </c>
      <c r="E323" s="1">
        <v>13</v>
      </c>
      <c r="F323" s="1">
        <v>13</v>
      </c>
      <c r="G323" s="1">
        <v>4</v>
      </c>
      <c r="H323" s="1">
        <v>5</v>
      </c>
      <c r="I323" s="1">
        <v>5</v>
      </c>
      <c r="J323" s="1">
        <v>7</v>
      </c>
      <c r="K323" s="1">
        <v>10</v>
      </c>
      <c r="L323" s="1">
        <v>5</v>
      </c>
      <c r="M323" s="1">
        <v>13</v>
      </c>
      <c r="N323" s="1">
        <v>11</v>
      </c>
      <c r="O323" s="1">
        <v>12</v>
      </c>
      <c r="P323" s="1">
        <v>7</v>
      </c>
      <c r="Q323" s="1">
        <v>12</v>
      </c>
      <c r="R323" s="1">
        <v>6</v>
      </c>
      <c r="S323" s="1">
        <v>5</v>
      </c>
    </row>
    <row r="324" spans="1:19" x14ac:dyDescent="0.2">
      <c r="A324" s="1" t="s">
        <v>241</v>
      </c>
      <c r="B324" s="1">
        <v>15</v>
      </c>
      <c r="C324" s="1">
        <v>22</v>
      </c>
      <c r="D324" s="1">
        <v>21</v>
      </c>
      <c r="E324" s="1">
        <v>16</v>
      </c>
      <c r="F324" s="1">
        <v>20</v>
      </c>
      <c r="G324" s="1">
        <v>22</v>
      </c>
      <c r="H324" s="1">
        <v>5</v>
      </c>
      <c r="I324" s="1">
        <v>10</v>
      </c>
      <c r="J324" s="1">
        <v>23</v>
      </c>
      <c r="K324" s="1">
        <v>22</v>
      </c>
      <c r="L324" s="1">
        <v>19</v>
      </c>
      <c r="M324" s="1">
        <v>19</v>
      </c>
      <c r="N324" s="1">
        <v>8</v>
      </c>
      <c r="O324" s="1">
        <v>11</v>
      </c>
      <c r="P324" s="1">
        <v>22</v>
      </c>
      <c r="Q324" s="1">
        <v>18</v>
      </c>
      <c r="R324" s="1">
        <v>16</v>
      </c>
      <c r="S324" s="1">
        <v>21</v>
      </c>
    </row>
    <row r="325" spans="1:19" x14ac:dyDescent="0.2">
      <c r="A325" s="1" t="s">
        <v>1196</v>
      </c>
      <c r="B325" s="1">
        <v>17</v>
      </c>
      <c r="C325" s="1">
        <v>20</v>
      </c>
      <c r="D325" s="1">
        <v>12</v>
      </c>
      <c r="E325" s="1">
        <v>16</v>
      </c>
      <c r="F325" s="1">
        <v>14</v>
      </c>
      <c r="G325" s="1">
        <v>6</v>
      </c>
      <c r="H325" s="1">
        <v>14</v>
      </c>
      <c r="I325" s="1">
        <v>38</v>
      </c>
      <c r="J325" s="1">
        <v>13</v>
      </c>
      <c r="K325" s="1">
        <v>7</v>
      </c>
      <c r="L325" s="1">
        <v>22</v>
      </c>
      <c r="M325" s="1">
        <v>23</v>
      </c>
      <c r="N325" s="1">
        <v>15</v>
      </c>
      <c r="O325" s="1">
        <v>45</v>
      </c>
      <c r="P325" s="1">
        <v>19</v>
      </c>
      <c r="Q325" s="1">
        <v>21</v>
      </c>
      <c r="R325" s="1">
        <v>28</v>
      </c>
      <c r="S325" s="1">
        <v>25</v>
      </c>
    </row>
    <row r="326" spans="1:19" x14ac:dyDescent="0.2">
      <c r="A326" s="1" t="s">
        <v>1197</v>
      </c>
      <c r="B326" s="1">
        <v>8</v>
      </c>
      <c r="C326" s="1">
        <v>12</v>
      </c>
      <c r="D326" s="1">
        <v>9</v>
      </c>
      <c r="E326" s="1">
        <v>25</v>
      </c>
      <c r="F326" s="1">
        <v>17</v>
      </c>
      <c r="G326" s="1">
        <v>9</v>
      </c>
      <c r="H326" s="1">
        <v>17</v>
      </c>
      <c r="I326" s="1">
        <v>11</v>
      </c>
      <c r="J326" s="1">
        <v>5</v>
      </c>
      <c r="K326" s="1">
        <v>21</v>
      </c>
      <c r="L326" s="1">
        <v>11</v>
      </c>
      <c r="M326" s="1">
        <v>12</v>
      </c>
      <c r="N326" s="1">
        <v>16</v>
      </c>
      <c r="O326" s="1">
        <v>4</v>
      </c>
      <c r="P326" s="1">
        <v>13</v>
      </c>
      <c r="Q326" s="1">
        <v>8</v>
      </c>
      <c r="R326" s="1">
        <v>19</v>
      </c>
      <c r="S326" s="1">
        <v>14</v>
      </c>
    </row>
    <row r="327" spans="1:19" x14ac:dyDescent="0.2">
      <c r="A327" s="1" t="s">
        <v>1198</v>
      </c>
      <c r="B327" s="1">
        <v>4</v>
      </c>
      <c r="C327" s="1">
        <v>7</v>
      </c>
      <c r="D327" s="1">
        <v>8</v>
      </c>
      <c r="E327" s="1">
        <v>11</v>
      </c>
      <c r="F327" s="1">
        <v>3</v>
      </c>
      <c r="G327" s="1">
        <v>14</v>
      </c>
      <c r="H327" s="1">
        <v>8</v>
      </c>
      <c r="I327" s="1">
        <v>5</v>
      </c>
      <c r="J327" s="1">
        <v>11</v>
      </c>
      <c r="K327" s="1">
        <v>4</v>
      </c>
      <c r="L327" s="1">
        <v>6</v>
      </c>
      <c r="M327" s="1">
        <v>8</v>
      </c>
      <c r="N327" s="1">
        <v>7</v>
      </c>
      <c r="O327" s="1">
        <v>7</v>
      </c>
      <c r="P327" s="1">
        <v>10</v>
      </c>
      <c r="Q327" s="1">
        <v>9</v>
      </c>
      <c r="R327" s="1">
        <v>15</v>
      </c>
      <c r="S327" s="1">
        <v>10</v>
      </c>
    </row>
    <row r="328" spans="1:19" x14ac:dyDescent="0.2">
      <c r="A328" s="1" t="s">
        <v>242</v>
      </c>
      <c r="B328" s="1">
        <v>6</v>
      </c>
      <c r="C328" s="1">
        <v>21</v>
      </c>
      <c r="D328" s="1">
        <v>59</v>
      </c>
      <c r="E328" s="1">
        <v>19</v>
      </c>
      <c r="F328" s="1">
        <v>30</v>
      </c>
      <c r="G328" s="1">
        <v>22</v>
      </c>
      <c r="H328" s="1">
        <v>33</v>
      </c>
      <c r="I328" s="1">
        <v>33</v>
      </c>
      <c r="J328" s="1">
        <v>46</v>
      </c>
      <c r="K328" s="1">
        <v>12</v>
      </c>
      <c r="L328" s="1">
        <v>46</v>
      </c>
      <c r="M328" s="1">
        <v>12</v>
      </c>
      <c r="N328" s="1">
        <v>20</v>
      </c>
      <c r="O328" s="1">
        <v>29</v>
      </c>
      <c r="P328" s="1">
        <v>33</v>
      </c>
      <c r="Q328" s="1">
        <v>77</v>
      </c>
      <c r="R328" s="1">
        <v>27</v>
      </c>
      <c r="S328" s="1">
        <v>26</v>
      </c>
    </row>
    <row r="329" spans="1:19" x14ac:dyDescent="0.2">
      <c r="A329" s="1" t="s">
        <v>1199</v>
      </c>
      <c r="B329" s="1">
        <v>6</v>
      </c>
      <c r="C329" s="1">
        <v>4</v>
      </c>
      <c r="D329" s="1">
        <v>3</v>
      </c>
      <c r="E329" s="1">
        <v>5</v>
      </c>
      <c r="F329" s="1">
        <v>12</v>
      </c>
      <c r="G329" s="1">
        <v>13</v>
      </c>
      <c r="H329" s="1">
        <v>5</v>
      </c>
      <c r="I329" s="1">
        <v>2</v>
      </c>
      <c r="J329" s="1">
        <v>3</v>
      </c>
      <c r="K329" s="1">
        <v>10</v>
      </c>
      <c r="L329" s="1">
        <v>6</v>
      </c>
      <c r="M329" s="1">
        <v>3</v>
      </c>
      <c r="N329" s="1">
        <v>8</v>
      </c>
      <c r="O329" s="1">
        <v>6</v>
      </c>
      <c r="P329" s="1">
        <v>12</v>
      </c>
      <c r="Q329" s="1">
        <v>6</v>
      </c>
      <c r="R329" s="1">
        <v>1</v>
      </c>
      <c r="S329" s="1">
        <v>3</v>
      </c>
    </row>
    <row r="330" spans="1:19" x14ac:dyDescent="0.2">
      <c r="A330" s="1" t="s">
        <v>243</v>
      </c>
      <c r="B330" s="1">
        <v>2</v>
      </c>
      <c r="C330" s="1">
        <v>3</v>
      </c>
      <c r="D330" s="1">
        <v>5</v>
      </c>
      <c r="E330" s="1">
        <v>2</v>
      </c>
      <c r="F330" s="1">
        <v>5</v>
      </c>
      <c r="G330" s="1">
        <v>6</v>
      </c>
      <c r="H330" s="1">
        <v>4</v>
      </c>
      <c r="I330" s="1">
        <v>8</v>
      </c>
      <c r="J330" s="1">
        <v>4</v>
      </c>
      <c r="K330" s="1">
        <v>6</v>
      </c>
      <c r="L330" s="1">
        <v>23</v>
      </c>
      <c r="M330" s="1">
        <v>0</v>
      </c>
      <c r="N330" s="1">
        <v>7</v>
      </c>
      <c r="O330" s="1">
        <v>11</v>
      </c>
      <c r="P330" s="1">
        <v>6</v>
      </c>
      <c r="Q330" s="1">
        <v>6</v>
      </c>
      <c r="R330" s="1">
        <v>2</v>
      </c>
      <c r="S330" s="1">
        <v>19</v>
      </c>
    </row>
    <row r="331" spans="1:19" x14ac:dyDescent="0.2">
      <c r="A331" s="1" t="s">
        <v>244</v>
      </c>
      <c r="B331" s="1">
        <v>3</v>
      </c>
      <c r="C331" s="1">
        <v>6</v>
      </c>
      <c r="D331" s="1">
        <v>15</v>
      </c>
      <c r="E331" s="1">
        <v>1</v>
      </c>
      <c r="F331" s="1">
        <v>13</v>
      </c>
      <c r="G331" s="1">
        <v>5</v>
      </c>
      <c r="H331" s="1">
        <v>17</v>
      </c>
      <c r="I331" s="1">
        <v>11</v>
      </c>
      <c r="J331" s="1">
        <v>11</v>
      </c>
      <c r="K331" s="1">
        <v>10</v>
      </c>
      <c r="L331" s="1">
        <v>18</v>
      </c>
      <c r="M331" s="1">
        <v>13</v>
      </c>
      <c r="N331" s="1">
        <v>8</v>
      </c>
      <c r="O331" s="1">
        <v>12</v>
      </c>
      <c r="P331" s="1">
        <v>28</v>
      </c>
      <c r="Q331" s="1">
        <v>10</v>
      </c>
      <c r="R331" s="1">
        <v>1</v>
      </c>
      <c r="S331" s="1">
        <v>13</v>
      </c>
    </row>
    <row r="332" spans="1:19" x14ac:dyDescent="0.2">
      <c r="A332" s="1" t="s">
        <v>1200</v>
      </c>
      <c r="B332" s="1">
        <v>11</v>
      </c>
      <c r="C332" s="1">
        <v>11</v>
      </c>
      <c r="D332" s="1">
        <v>5</v>
      </c>
      <c r="E332" s="1">
        <v>6</v>
      </c>
      <c r="F332" s="1">
        <v>14</v>
      </c>
      <c r="G332" s="1">
        <v>6</v>
      </c>
      <c r="H332" s="1">
        <v>4</v>
      </c>
      <c r="I332" s="1">
        <v>22</v>
      </c>
      <c r="J332" s="1">
        <v>3</v>
      </c>
      <c r="K332" s="1">
        <v>9</v>
      </c>
      <c r="L332" s="1">
        <v>9</v>
      </c>
      <c r="M332" s="1">
        <v>11</v>
      </c>
      <c r="N332" s="1">
        <v>6</v>
      </c>
      <c r="O332" s="1">
        <v>5</v>
      </c>
      <c r="P332" s="1">
        <v>9</v>
      </c>
      <c r="Q332" s="1">
        <v>9</v>
      </c>
      <c r="R332" s="1">
        <v>8</v>
      </c>
      <c r="S332" s="1">
        <v>12</v>
      </c>
    </row>
    <row r="333" spans="1:19" x14ac:dyDescent="0.2">
      <c r="A333" s="1" t="s">
        <v>245</v>
      </c>
      <c r="B333" s="1">
        <v>3</v>
      </c>
      <c r="C333" s="1">
        <v>14</v>
      </c>
      <c r="D333" s="1">
        <v>15</v>
      </c>
      <c r="E333" s="1">
        <v>1</v>
      </c>
      <c r="F333" s="1">
        <v>6</v>
      </c>
      <c r="G333" s="1">
        <v>2</v>
      </c>
      <c r="H333" s="1">
        <v>11</v>
      </c>
      <c r="I333" s="1">
        <v>15</v>
      </c>
      <c r="J333" s="1">
        <v>7</v>
      </c>
      <c r="K333" s="1">
        <v>2</v>
      </c>
      <c r="L333" s="1">
        <v>25</v>
      </c>
      <c r="M333" s="1">
        <v>0</v>
      </c>
      <c r="N333" s="1">
        <v>11</v>
      </c>
      <c r="O333" s="1">
        <v>16</v>
      </c>
      <c r="P333" s="1">
        <v>2</v>
      </c>
      <c r="Q333" s="1">
        <v>4</v>
      </c>
      <c r="R333" s="1">
        <v>8</v>
      </c>
      <c r="S333" s="1">
        <v>12</v>
      </c>
    </row>
    <row r="334" spans="1:19" x14ac:dyDescent="0.2">
      <c r="A334" s="1" t="s">
        <v>246</v>
      </c>
      <c r="B334" s="1">
        <v>18</v>
      </c>
      <c r="C334" s="1">
        <v>18</v>
      </c>
      <c r="D334" s="1">
        <v>117</v>
      </c>
      <c r="E334" s="1">
        <v>15</v>
      </c>
      <c r="F334" s="1">
        <v>47</v>
      </c>
      <c r="G334" s="1">
        <v>30</v>
      </c>
      <c r="H334" s="1">
        <v>74</v>
      </c>
      <c r="I334" s="1">
        <v>76</v>
      </c>
      <c r="J334" s="1">
        <v>53</v>
      </c>
      <c r="K334" s="1">
        <v>38</v>
      </c>
      <c r="L334" s="1">
        <v>89</v>
      </c>
      <c r="M334" s="1">
        <v>52</v>
      </c>
      <c r="N334" s="1">
        <v>49</v>
      </c>
      <c r="O334" s="1">
        <v>88</v>
      </c>
      <c r="P334" s="1">
        <v>148</v>
      </c>
      <c r="Q334" s="1">
        <v>101</v>
      </c>
      <c r="R334" s="1">
        <v>16</v>
      </c>
      <c r="S334" s="1">
        <v>37</v>
      </c>
    </row>
    <row r="335" spans="1:19" x14ac:dyDescent="0.2">
      <c r="A335" s="1" t="s">
        <v>247</v>
      </c>
      <c r="B335" s="1">
        <v>4</v>
      </c>
      <c r="C335" s="1">
        <v>13</v>
      </c>
      <c r="D335" s="1">
        <v>6</v>
      </c>
      <c r="E335" s="1">
        <v>4</v>
      </c>
      <c r="F335" s="1">
        <v>6</v>
      </c>
      <c r="G335" s="1">
        <v>3</v>
      </c>
      <c r="H335" s="1">
        <v>15</v>
      </c>
      <c r="I335" s="1">
        <v>6</v>
      </c>
      <c r="J335" s="1">
        <v>1</v>
      </c>
      <c r="K335" s="1">
        <v>7</v>
      </c>
      <c r="L335" s="1">
        <v>9</v>
      </c>
      <c r="M335" s="1">
        <v>10</v>
      </c>
      <c r="N335" s="1">
        <v>11</v>
      </c>
      <c r="O335" s="1">
        <v>9</v>
      </c>
      <c r="P335" s="1">
        <v>8</v>
      </c>
      <c r="Q335" s="1">
        <v>4</v>
      </c>
      <c r="R335" s="1">
        <v>11</v>
      </c>
      <c r="S335" s="1">
        <v>6</v>
      </c>
    </row>
    <row r="336" spans="1:19" x14ac:dyDescent="0.2">
      <c r="A336" s="1" t="s">
        <v>248</v>
      </c>
      <c r="B336" s="1">
        <v>49</v>
      </c>
      <c r="C336" s="1">
        <v>27</v>
      </c>
      <c r="D336" s="1">
        <v>7</v>
      </c>
      <c r="E336" s="1">
        <v>30</v>
      </c>
      <c r="F336" s="1">
        <v>43</v>
      </c>
      <c r="G336" s="1">
        <v>49</v>
      </c>
      <c r="H336" s="1">
        <v>25</v>
      </c>
      <c r="I336" s="1">
        <v>13</v>
      </c>
      <c r="J336" s="1">
        <v>19</v>
      </c>
      <c r="K336" s="1">
        <v>27</v>
      </c>
      <c r="L336" s="1">
        <v>7</v>
      </c>
      <c r="M336" s="1">
        <v>17</v>
      </c>
      <c r="N336" s="1">
        <v>17</v>
      </c>
      <c r="O336" s="1">
        <v>28</v>
      </c>
      <c r="P336" s="1">
        <v>7</v>
      </c>
      <c r="Q336" s="1">
        <v>19</v>
      </c>
      <c r="R336" s="1">
        <v>28</v>
      </c>
      <c r="S336" s="1">
        <v>11</v>
      </c>
    </row>
    <row r="337" spans="1:19" x14ac:dyDescent="0.2">
      <c r="A337" s="1" t="s">
        <v>249</v>
      </c>
      <c r="B337" s="1">
        <v>18</v>
      </c>
      <c r="C337" s="1">
        <v>8</v>
      </c>
      <c r="D337" s="1">
        <v>9</v>
      </c>
      <c r="E337" s="1">
        <v>26</v>
      </c>
      <c r="F337" s="1">
        <v>15</v>
      </c>
      <c r="G337" s="1">
        <v>4</v>
      </c>
      <c r="H337" s="1">
        <v>9</v>
      </c>
      <c r="I337" s="1">
        <v>7</v>
      </c>
      <c r="J337" s="1">
        <v>15</v>
      </c>
      <c r="K337" s="1">
        <v>13</v>
      </c>
      <c r="L337" s="1">
        <v>5</v>
      </c>
      <c r="M337" s="1">
        <v>3</v>
      </c>
      <c r="N337" s="1">
        <v>9</v>
      </c>
      <c r="O337" s="1">
        <v>4</v>
      </c>
      <c r="P337" s="1">
        <v>10</v>
      </c>
      <c r="Q337" s="1">
        <v>8</v>
      </c>
      <c r="R337" s="1">
        <v>15</v>
      </c>
      <c r="S337" s="1">
        <v>10</v>
      </c>
    </row>
    <row r="338" spans="1:19" x14ac:dyDescent="0.2">
      <c r="A338" s="1" t="s">
        <v>250</v>
      </c>
      <c r="B338" s="1">
        <v>1</v>
      </c>
      <c r="C338" s="1">
        <v>8</v>
      </c>
      <c r="D338" s="1">
        <v>7</v>
      </c>
      <c r="E338" s="1">
        <v>1</v>
      </c>
      <c r="F338" s="1">
        <v>6</v>
      </c>
      <c r="G338" s="1">
        <v>2</v>
      </c>
      <c r="H338" s="1">
        <v>4</v>
      </c>
      <c r="I338" s="1">
        <v>4</v>
      </c>
      <c r="J338" s="1">
        <v>4</v>
      </c>
      <c r="K338" s="1">
        <v>5</v>
      </c>
      <c r="L338" s="1">
        <v>21</v>
      </c>
      <c r="M338" s="1">
        <v>17</v>
      </c>
      <c r="N338" s="1">
        <v>12</v>
      </c>
      <c r="O338" s="1">
        <v>5</v>
      </c>
      <c r="P338" s="1">
        <v>6</v>
      </c>
      <c r="Q338" s="1">
        <v>3</v>
      </c>
      <c r="R338" s="1">
        <v>1</v>
      </c>
      <c r="S338" s="1">
        <v>8</v>
      </c>
    </row>
    <row r="339" spans="1:19" x14ac:dyDescent="0.2">
      <c r="A339" s="1" t="s">
        <v>251</v>
      </c>
      <c r="B339" s="1">
        <v>173</v>
      </c>
      <c r="C339" s="1">
        <v>200</v>
      </c>
      <c r="D339" s="1">
        <v>209</v>
      </c>
      <c r="E339" s="1">
        <v>233</v>
      </c>
      <c r="F339" s="1">
        <v>391</v>
      </c>
      <c r="G339" s="1">
        <v>273</v>
      </c>
      <c r="H339" s="1">
        <v>400</v>
      </c>
      <c r="I339" s="1">
        <v>167</v>
      </c>
      <c r="J339" s="1">
        <v>282</v>
      </c>
      <c r="K339" s="1">
        <v>256</v>
      </c>
      <c r="L339" s="1">
        <v>197</v>
      </c>
      <c r="M339" s="1">
        <v>405</v>
      </c>
      <c r="N339" s="1">
        <v>287</v>
      </c>
      <c r="O339" s="1">
        <v>293</v>
      </c>
      <c r="P339" s="1">
        <v>419</v>
      </c>
      <c r="Q339" s="1">
        <v>321</v>
      </c>
      <c r="R339" s="1">
        <v>169</v>
      </c>
      <c r="S339" s="1">
        <v>285</v>
      </c>
    </row>
    <row r="340" spans="1:19" x14ac:dyDescent="0.2">
      <c r="A340" s="1" t="s">
        <v>252</v>
      </c>
      <c r="B340" s="1">
        <v>0</v>
      </c>
      <c r="C340" s="1">
        <v>1</v>
      </c>
      <c r="D340" s="1">
        <v>10</v>
      </c>
      <c r="E340" s="1">
        <v>3</v>
      </c>
      <c r="F340" s="1">
        <v>8</v>
      </c>
      <c r="G340" s="1">
        <v>4</v>
      </c>
      <c r="H340" s="1">
        <v>4</v>
      </c>
      <c r="I340" s="1">
        <v>3</v>
      </c>
      <c r="J340" s="1">
        <v>2</v>
      </c>
      <c r="K340" s="1">
        <v>3</v>
      </c>
      <c r="L340" s="1">
        <v>13</v>
      </c>
      <c r="M340" s="1">
        <v>12</v>
      </c>
      <c r="N340" s="1">
        <v>2</v>
      </c>
      <c r="O340" s="1">
        <v>6</v>
      </c>
      <c r="P340" s="1">
        <v>7</v>
      </c>
      <c r="Q340" s="1">
        <v>5</v>
      </c>
      <c r="R340" s="1">
        <v>14</v>
      </c>
      <c r="S340" s="1">
        <v>5</v>
      </c>
    </row>
    <row r="341" spans="1:19" x14ac:dyDescent="0.2">
      <c r="A341" s="1" t="s">
        <v>253</v>
      </c>
      <c r="B341" s="1">
        <v>4</v>
      </c>
      <c r="C341" s="1">
        <v>12</v>
      </c>
      <c r="D341" s="1">
        <v>5</v>
      </c>
      <c r="E341" s="1">
        <v>6</v>
      </c>
      <c r="F341" s="1">
        <v>24</v>
      </c>
      <c r="G341" s="1">
        <v>3</v>
      </c>
      <c r="H341" s="1">
        <v>7</v>
      </c>
      <c r="I341" s="1">
        <v>6</v>
      </c>
      <c r="J341" s="1">
        <v>13</v>
      </c>
      <c r="K341" s="1">
        <v>10</v>
      </c>
      <c r="L341" s="1">
        <v>9</v>
      </c>
      <c r="M341" s="1">
        <v>12</v>
      </c>
      <c r="N341" s="1">
        <v>8</v>
      </c>
      <c r="O341" s="1">
        <v>12</v>
      </c>
      <c r="P341" s="1">
        <v>4</v>
      </c>
      <c r="Q341" s="1">
        <v>5</v>
      </c>
      <c r="R341" s="1">
        <v>2</v>
      </c>
      <c r="S341" s="1">
        <v>5</v>
      </c>
    </row>
    <row r="342" spans="1:19" x14ac:dyDescent="0.2">
      <c r="A342" s="1" t="s">
        <v>254</v>
      </c>
      <c r="B342" s="1">
        <v>30</v>
      </c>
      <c r="C342" s="1">
        <v>51</v>
      </c>
      <c r="D342" s="1">
        <v>22</v>
      </c>
      <c r="E342" s="1">
        <v>74</v>
      </c>
      <c r="F342" s="1">
        <v>27</v>
      </c>
      <c r="G342" s="1">
        <v>2</v>
      </c>
      <c r="H342" s="1">
        <v>36</v>
      </c>
      <c r="I342" s="1">
        <v>37</v>
      </c>
      <c r="J342" s="1">
        <v>115</v>
      </c>
      <c r="K342" s="1">
        <v>34</v>
      </c>
      <c r="L342" s="1">
        <v>21</v>
      </c>
      <c r="M342" s="1">
        <v>13</v>
      </c>
      <c r="N342" s="1">
        <v>23</v>
      </c>
      <c r="O342" s="1">
        <v>11</v>
      </c>
      <c r="P342" s="1">
        <v>9</v>
      </c>
      <c r="Q342" s="1">
        <v>28</v>
      </c>
      <c r="R342" s="1">
        <v>55</v>
      </c>
      <c r="S342" s="1">
        <v>29</v>
      </c>
    </row>
    <row r="343" spans="1:19" x14ac:dyDescent="0.2">
      <c r="A343" s="1" t="s">
        <v>1201</v>
      </c>
      <c r="B343" s="1">
        <v>9</v>
      </c>
      <c r="C343" s="1">
        <v>10</v>
      </c>
      <c r="D343" s="1">
        <v>4</v>
      </c>
      <c r="E343" s="1">
        <v>7</v>
      </c>
      <c r="F343" s="1">
        <v>7</v>
      </c>
      <c r="G343" s="1">
        <v>6</v>
      </c>
      <c r="H343" s="1">
        <v>5</v>
      </c>
      <c r="I343" s="1">
        <v>3</v>
      </c>
      <c r="J343" s="1">
        <v>7</v>
      </c>
      <c r="K343" s="1">
        <v>10</v>
      </c>
      <c r="L343" s="1">
        <v>5</v>
      </c>
      <c r="M343" s="1">
        <v>8</v>
      </c>
      <c r="N343" s="1">
        <v>8</v>
      </c>
      <c r="O343" s="1">
        <v>9</v>
      </c>
      <c r="P343" s="1">
        <v>8</v>
      </c>
      <c r="Q343" s="1">
        <v>6</v>
      </c>
      <c r="R343" s="1">
        <v>19</v>
      </c>
      <c r="S343" s="1">
        <v>5</v>
      </c>
    </row>
    <row r="344" spans="1:19" x14ac:dyDescent="0.2">
      <c r="A344" s="1" t="s">
        <v>255</v>
      </c>
      <c r="B344" s="1">
        <v>261</v>
      </c>
      <c r="C344" s="1">
        <v>142</v>
      </c>
      <c r="D344" s="1">
        <v>112</v>
      </c>
      <c r="E344" s="1">
        <v>127</v>
      </c>
      <c r="F344" s="1">
        <v>147</v>
      </c>
      <c r="G344" s="1">
        <v>225</v>
      </c>
      <c r="H344" s="1">
        <v>106</v>
      </c>
      <c r="I344" s="1">
        <v>143</v>
      </c>
      <c r="J344" s="1">
        <v>142</v>
      </c>
      <c r="K344" s="1">
        <v>226</v>
      </c>
      <c r="L344" s="1">
        <v>162</v>
      </c>
      <c r="M344" s="1">
        <v>132</v>
      </c>
      <c r="N344" s="1">
        <v>103</v>
      </c>
      <c r="O344" s="1">
        <v>146</v>
      </c>
      <c r="P344" s="1">
        <v>161</v>
      </c>
      <c r="Q344" s="1">
        <v>97</v>
      </c>
      <c r="R344" s="1">
        <v>151</v>
      </c>
      <c r="S344" s="1">
        <v>159</v>
      </c>
    </row>
    <row r="345" spans="1:19" x14ac:dyDescent="0.2">
      <c r="A345" s="1" t="s">
        <v>256</v>
      </c>
      <c r="B345" s="1">
        <v>17</v>
      </c>
      <c r="C345" s="1">
        <v>6</v>
      </c>
      <c r="D345" s="1">
        <v>15</v>
      </c>
      <c r="E345" s="1">
        <v>6</v>
      </c>
      <c r="F345" s="1">
        <v>21</v>
      </c>
      <c r="G345" s="1">
        <v>8</v>
      </c>
      <c r="H345" s="1">
        <v>7</v>
      </c>
      <c r="I345" s="1">
        <v>8</v>
      </c>
      <c r="J345" s="1">
        <v>3</v>
      </c>
      <c r="K345" s="1">
        <v>10</v>
      </c>
      <c r="L345" s="1">
        <v>7</v>
      </c>
      <c r="M345" s="1">
        <v>4</v>
      </c>
      <c r="N345" s="1">
        <v>12</v>
      </c>
      <c r="O345" s="1">
        <v>14</v>
      </c>
      <c r="P345" s="1">
        <v>15</v>
      </c>
      <c r="Q345" s="1">
        <v>9</v>
      </c>
      <c r="R345" s="1">
        <v>8</v>
      </c>
      <c r="S345" s="1">
        <v>11</v>
      </c>
    </row>
    <row r="346" spans="1:19" x14ac:dyDescent="0.2">
      <c r="A346" s="1" t="s">
        <v>257</v>
      </c>
      <c r="B346" s="1">
        <v>424</v>
      </c>
      <c r="C346" s="1">
        <v>549</v>
      </c>
      <c r="D346" s="1">
        <v>376</v>
      </c>
      <c r="E346" s="1">
        <v>845</v>
      </c>
      <c r="F346" s="1">
        <v>417</v>
      </c>
      <c r="G346" s="1">
        <v>150</v>
      </c>
      <c r="H346" s="1">
        <v>438</v>
      </c>
      <c r="I346" s="1">
        <v>456</v>
      </c>
      <c r="J346" s="1">
        <v>336</v>
      </c>
      <c r="K346" s="1">
        <v>263</v>
      </c>
      <c r="L346" s="1">
        <v>221</v>
      </c>
      <c r="M346" s="1">
        <v>387</v>
      </c>
      <c r="N346" s="1">
        <v>319</v>
      </c>
      <c r="O346" s="1">
        <v>437</v>
      </c>
      <c r="P346" s="1">
        <v>328</v>
      </c>
      <c r="Q346" s="1">
        <v>431</v>
      </c>
      <c r="R346" s="1">
        <v>227</v>
      </c>
      <c r="S346" s="1">
        <v>510</v>
      </c>
    </row>
    <row r="347" spans="1:19" x14ac:dyDescent="0.2">
      <c r="A347" s="1" t="s">
        <v>1202</v>
      </c>
      <c r="B347" s="1">
        <v>5</v>
      </c>
      <c r="C347" s="1">
        <v>4</v>
      </c>
      <c r="D347" s="1">
        <v>10</v>
      </c>
      <c r="E347" s="1">
        <v>12</v>
      </c>
      <c r="F347" s="1">
        <v>6</v>
      </c>
      <c r="G347" s="1">
        <v>10</v>
      </c>
      <c r="H347" s="1">
        <v>4</v>
      </c>
      <c r="I347" s="1">
        <v>5</v>
      </c>
      <c r="J347" s="1">
        <v>8</v>
      </c>
      <c r="K347" s="1">
        <v>2</v>
      </c>
      <c r="L347" s="1">
        <v>8</v>
      </c>
      <c r="M347" s="1">
        <v>2</v>
      </c>
      <c r="N347" s="1">
        <v>7</v>
      </c>
      <c r="O347" s="1">
        <v>9</v>
      </c>
      <c r="P347" s="1">
        <v>8</v>
      </c>
      <c r="Q347" s="1">
        <v>2</v>
      </c>
      <c r="R347" s="1">
        <v>1</v>
      </c>
      <c r="S347" s="1">
        <v>16</v>
      </c>
    </row>
    <row r="348" spans="1:19" x14ac:dyDescent="0.2">
      <c r="A348" s="1" t="s">
        <v>258</v>
      </c>
      <c r="B348" s="1">
        <v>0</v>
      </c>
      <c r="C348" s="1">
        <v>7</v>
      </c>
      <c r="D348" s="1">
        <v>25</v>
      </c>
      <c r="E348" s="1">
        <v>1</v>
      </c>
      <c r="F348" s="1">
        <v>11</v>
      </c>
      <c r="G348" s="1">
        <v>0</v>
      </c>
      <c r="H348" s="1">
        <v>10</v>
      </c>
      <c r="I348" s="1">
        <v>9</v>
      </c>
      <c r="J348" s="1">
        <v>5</v>
      </c>
      <c r="K348" s="1">
        <v>8</v>
      </c>
      <c r="L348" s="1">
        <v>10</v>
      </c>
      <c r="M348" s="1">
        <v>14</v>
      </c>
      <c r="N348" s="1">
        <v>5</v>
      </c>
      <c r="O348" s="1">
        <v>15</v>
      </c>
      <c r="P348" s="1">
        <v>19</v>
      </c>
      <c r="Q348" s="1">
        <v>9</v>
      </c>
      <c r="R348" s="1">
        <v>4</v>
      </c>
      <c r="S348" s="1">
        <v>8</v>
      </c>
    </row>
    <row r="349" spans="1:19" x14ac:dyDescent="0.2">
      <c r="A349" s="1" t="s">
        <v>1203</v>
      </c>
      <c r="B349" s="1">
        <v>18</v>
      </c>
      <c r="C349" s="1">
        <v>13</v>
      </c>
      <c r="D349" s="1">
        <v>24</v>
      </c>
      <c r="E349" s="1">
        <v>6</v>
      </c>
      <c r="F349" s="1">
        <v>8</v>
      </c>
      <c r="G349" s="1">
        <v>4</v>
      </c>
      <c r="H349" s="1">
        <v>7</v>
      </c>
      <c r="I349" s="1">
        <v>3</v>
      </c>
      <c r="J349" s="1">
        <v>7</v>
      </c>
      <c r="K349" s="1">
        <v>5</v>
      </c>
      <c r="L349" s="1">
        <v>15</v>
      </c>
      <c r="M349" s="1">
        <v>6</v>
      </c>
      <c r="N349" s="1">
        <v>12</v>
      </c>
      <c r="O349" s="1">
        <v>23</v>
      </c>
      <c r="P349" s="1">
        <v>18</v>
      </c>
      <c r="Q349" s="1">
        <v>11</v>
      </c>
      <c r="R349" s="1">
        <v>10</v>
      </c>
      <c r="S349" s="1">
        <v>4</v>
      </c>
    </row>
    <row r="350" spans="1:19" x14ac:dyDescent="0.2">
      <c r="A350" s="1" t="s">
        <v>1204</v>
      </c>
      <c r="B350" s="1">
        <v>2</v>
      </c>
      <c r="C350" s="1">
        <v>11</v>
      </c>
      <c r="D350" s="1">
        <v>11</v>
      </c>
      <c r="E350" s="1">
        <v>2</v>
      </c>
      <c r="F350" s="1">
        <v>13</v>
      </c>
      <c r="G350" s="1">
        <v>24</v>
      </c>
      <c r="H350" s="1">
        <v>11</v>
      </c>
      <c r="I350" s="1">
        <v>25</v>
      </c>
      <c r="J350" s="1">
        <v>11</v>
      </c>
      <c r="K350" s="1">
        <v>8</v>
      </c>
      <c r="L350" s="1">
        <v>7</v>
      </c>
      <c r="M350" s="1">
        <v>13</v>
      </c>
      <c r="N350" s="1">
        <v>16</v>
      </c>
      <c r="O350" s="1">
        <v>16</v>
      </c>
      <c r="P350" s="1">
        <v>11</v>
      </c>
      <c r="Q350" s="1">
        <v>13</v>
      </c>
      <c r="R350" s="1">
        <v>1</v>
      </c>
      <c r="S350" s="1">
        <v>17</v>
      </c>
    </row>
    <row r="351" spans="1:19" x14ac:dyDescent="0.2">
      <c r="A351" s="1" t="s">
        <v>259</v>
      </c>
      <c r="B351" s="1">
        <v>20</v>
      </c>
      <c r="C351" s="1">
        <v>19</v>
      </c>
      <c r="D351" s="1">
        <v>11</v>
      </c>
      <c r="E351" s="1">
        <v>26</v>
      </c>
      <c r="F351" s="1">
        <v>18</v>
      </c>
      <c r="G351" s="1">
        <v>27</v>
      </c>
      <c r="H351" s="1">
        <v>12</v>
      </c>
      <c r="I351" s="1">
        <v>6</v>
      </c>
      <c r="J351" s="1">
        <v>8</v>
      </c>
      <c r="K351" s="1">
        <v>31</v>
      </c>
      <c r="L351" s="1">
        <v>9</v>
      </c>
      <c r="M351" s="1">
        <v>15</v>
      </c>
      <c r="N351" s="1">
        <v>8</v>
      </c>
      <c r="O351" s="1">
        <v>9</v>
      </c>
      <c r="P351" s="1">
        <v>29</v>
      </c>
      <c r="Q351" s="1">
        <v>13</v>
      </c>
      <c r="R351" s="1">
        <v>30</v>
      </c>
      <c r="S351" s="1">
        <v>20</v>
      </c>
    </row>
    <row r="352" spans="1:19" x14ac:dyDescent="0.2">
      <c r="A352" s="1" t="s">
        <v>260</v>
      </c>
      <c r="B352" s="1">
        <v>100</v>
      </c>
      <c r="C352" s="1">
        <v>73</v>
      </c>
      <c r="D352" s="1">
        <v>41</v>
      </c>
      <c r="E352" s="1">
        <v>89</v>
      </c>
      <c r="F352" s="1">
        <v>55</v>
      </c>
      <c r="G352" s="1">
        <v>30</v>
      </c>
      <c r="H352" s="1">
        <v>51</v>
      </c>
      <c r="I352" s="1">
        <v>74</v>
      </c>
      <c r="J352" s="1">
        <v>55</v>
      </c>
      <c r="K352" s="1">
        <v>68</v>
      </c>
      <c r="L352" s="1">
        <v>48</v>
      </c>
      <c r="M352" s="1">
        <v>65</v>
      </c>
      <c r="N352" s="1">
        <v>69</v>
      </c>
      <c r="O352" s="1">
        <v>58</v>
      </c>
      <c r="P352" s="1">
        <v>67</v>
      </c>
      <c r="Q352" s="1">
        <v>72</v>
      </c>
      <c r="R352" s="1">
        <v>74</v>
      </c>
      <c r="S352" s="1">
        <v>83</v>
      </c>
    </row>
    <row r="353" spans="1:19" x14ac:dyDescent="0.2">
      <c r="A353" s="1" t="s">
        <v>1205</v>
      </c>
      <c r="B353" s="1">
        <v>5</v>
      </c>
      <c r="C353" s="1">
        <v>10</v>
      </c>
      <c r="D353" s="1">
        <v>13</v>
      </c>
      <c r="E353" s="1">
        <v>10</v>
      </c>
      <c r="F353" s="1">
        <v>19</v>
      </c>
      <c r="G353" s="1">
        <v>8</v>
      </c>
      <c r="H353" s="1">
        <v>13</v>
      </c>
      <c r="I353" s="1">
        <v>14</v>
      </c>
      <c r="J353" s="1">
        <v>9</v>
      </c>
      <c r="K353" s="1">
        <v>15</v>
      </c>
      <c r="L353" s="1">
        <v>22</v>
      </c>
      <c r="M353" s="1">
        <v>8</v>
      </c>
      <c r="N353" s="1">
        <v>10</v>
      </c>
      <c r="O353" s="1">
        <v>10</v>
      </c>
      <c r="P353" s="1">
        <v>23</v>
      </c>
      <c r="Q353" s="1">
        <v>21</v>
      </c>
      <c r="R353" s="1">
        <v>20</v>
      </c>
      <c r="S353" s="1">
        <v>26</v>
      </c>
    </row>
    <row r="354" spans="1:19" x14ac:dyDescent="0.2">
      <c r="A354" s="1" t="s">
        <v>261</v>
      </c>
      <c r="B354" s="1">
        <v>17</v>
      </c>
      <c r="C354" s="1">
        <v>12</v>
      </c>
      <c r="D354" s="1">
        <v>14</v>
      </c>
      <c r="E354" s="1">
        <v>14</v>
      </c>
      <c r="F354" s="1">
        <v>16</v>
      </c>
      <c r="G354" s="1">
        <v>10</v>
      </c>
      <c r="H354" s="1">
        <v>7</v>
      </c>
      <c r="I354" s="1">
        <v>9</v>
      </c>
      <c r="J354" s="1">
        <v>9</v>
      </c>
      <c r="K354" s="1">
        <v>4</v>
      </c>
      <c r="L354" s="1">
        <v>11</v>
      </c>
      <c r="M354" s="1">
        <v>12</v>
      </c>
      <c r="N354" s="1">
        <v>17</v>
      </c>
      <c r="O354" s="1">
        <v>12</v>
      </c>
      <c r="P354" s="1">
        <v>3</v>
      </c>
      <c r="Q354" s="1">
        <v>11</v>
      </c>
      <c r="R354" s="1">
        <v>16</v>
      </c>
      <c r="S354" s="1">
        <v>10</v>
      </c>
    </row>
    <row r="355" spans="1:19" x14ac:dyDescent="0.2">
      <c r="A355" s="1" t="s">
        <v>262</v>
      </c>
      <c r="B355" s="1">
        <v>18</v>
      </c>
      <c r="C355" s="1">
        <v>13</v>
      </c>
      <c r="D355" s="1">
        <v>17</v>
      </c>
      <c r="E355" s="1">
        <v>10</v>
      </c>
      <c r="F355" s="1">
        <v>15</v>
      </c>
      <c r="G355" s="1">
        <v>13</v>
      </c>
      <c r="H355" s="1">
        <v>9</v>
      </c>
      <c r="I355" s="1">
        <v>4</v>
      </c>
      <c r="J355" s="1">
        <v>9</v>
      </c>
      <c r="K355" s="1">
        <v>3</v>
      </c>
      <c r="L355" s="1">
        <v>9</v>
      </c>
      <c r="M355" s="1">
        <v>22</v>
      </c>
      <c r="N355" s="1">
        <v>10</v>
      </c>
      <c r="O355" s="1">
        <v>15</v>
      </c>
      <c r="P355" s="1">
        <v>17</v>
      </c>
      <c r="Q355" s="1">
        <v>18</v>
      </c>
      <c r="R355" s="1">
        <v>22</v>
      </c>
      <c r="S355" s="1">
        <v>19</v>
      </c>
    </row>
    <row r="356" spans="1:19" x14ac:dyDescent="0.2">
      <c r="A356" s="1" t="s">
        <v>263</v>
      </c>
      <c r="B356" s="1">
        <v>24</v>
      </c>
      <c r="C356" s="1">
        <v>22</v>
      </c>
      <c r="D356" s="1">
        <v>9</v>
      </c>
      <c r="E356" s="1">
        <v>52</v>
      </c>
      <c r="F356" s="1">
        <v>13</v>
      </c>
      <c r="G356" s="1">
        <v>43</v>
      </c>
      <c r="H356" s="1">
        <v>30</v>
      </c>
      <c r="I356" s="1">
        <v>18</v>
      </c>
      <c r="J356" s="1">
        <v>28</v>
      </c>
      <c r="K356" s="1">
        <v>27</v>
      </c>
      <c r="L356" s="1">
        <v>14</v>
      </c>
      <c r="M356" s="1">
        <v>16</v>
      </c>
      <c r="N356" s="1">
        <v>27</v>
      </c>
      <c r="O356" s="1">
        <v>13</v>
      </c>
      <c r="P356" s="1">
        <v>4</v>
      </c>
      <c r="Q356" s="1">
        <v>7</v>
      </c>
      <c r="R356" s="1">
        <v>7</v>
      </c>
      <c r="S356" s="1">
        <v>19</v>
      </c>
    </row>
    <row r="357" spans="1:19" x14ac:dyDescent="0.2">
      <c r="A357" s="1" t="s">
        <v>264</v>
      </c>
      <c r="B357" s="1">
        <v>18</v>
      </c>
      <c r="C357" s="1">
        <v>19</v>
      </c>
      <c r="D357" s="1">
        <v>13</v>
      </c>
      <c r="E357" s="1">
        <v>3</v>
      </c>
      <c r="F357" s="1">
        <v>20</v>
      </c>
      <c r="G357" s="1">
        <v>0</v>
      </c>
      <c r="H357" s="1">
        <v>8</v>
      </c>
      <c r="I357" s="1">
        <v>11</v>
      </c>
      <c r="J357" s="1">
        <v>6</v>
      </c>
      <c r="K357" s="1">
        <v>4</v>
      </c>
      <c r="L357" s="1">
        <v>10</v>
      </c>
      <c r="M357" s="1">
        <v>12</v>
      </c>
      <c r="N357" s="1">
        <v>22</v>
      </c>
      <c r="O357" s="1">
        <v>16</v>
      </c>
      <c r="P357" s="1">
        <v>15</v>
      </c>
      <c r="Q357" s="1">
        <v>14</v>
      </c>
      <c r="R357" s="1">
        <v>16</v>
      </c>
      <c r="S357" s="1">
        <v>13</v>
      </c>
    </row>
    <row r="358" spans="1:19" x14ac:dyDescent="0.2">
      <c r="A358" s="1" t="s">
        <v>265</v>
      </c>
      <c r="B358" s="1">
        <v>9</v>
      </c>
      <c r="C358" s="1">
        <v>12</v>
      </c>
      <c r="D358" s="1">
        <v>2</v>
      </c>
      <c r="E358" s="1">
        <v>11</v>
      </c>
      <c r="F358" s="1">
        <v>7</v>
      </c>
      <c r="G358" s="1">
        <v>24</v>
      </c>
      <c r="H358" s="1">
        <v>7</v>
      </c>
      <c r="I358" s="1">
        <v>5</v>
      </c>
      <c r="J358" s="1">
        <v>10</v>
      </c>
      <c r="K358" s="1">
        <v>12</v>
      </c>
      <c r="L358" s="1">
        <v>0</v>
      </c>
      <c r="M358" s="1">
        <v>7</v>
      </c>
      <c r="N358" s="1">
        <v>3</v>
      </c>
      <c r="O358" s="1">
        <v>6</v>
      </c>
      <c r="P358" s="1">
        <v>7</v>
      </c>
      <c r="Q358" s="1">
        <v>16</v>
      </c>
      <c r="R358" s="1">
        <v>9</v>
      </c>
      <c r="S358" s="1">
        <v>5</v>
      </c>
    </row>
    <row r="359" spans="1:19" x14ac:dyDescent="0.2">
      <c r="A359" s="1" t="s">
        <v>266</v>
      </c>
      <c r="B359" s="1">
        <v>11</v>
      </c>
      <c r="C359" s="1">
        <v>6</v>
      </c>
      <c r="D359" s="1">
        <v>9</v>
      </c>
      <c r="E359" s="1">
        <v>10</v>
      </c>
      <c r="F359" s="1">
        <v>11</v>
      </c>
      <c r="G359" s="1">
        <v>4</v>
      </c>
      <c r="H359" s="1">
        <v>6</v>
      </c>
      <c r="I359" s="1">
        <v>10</v>
      </c>
      <c r="J359" s="1">
        <v>1</v>
      </c>
      <c r="K359" s="1">
        <v>2</v>
      </c>
      <c r="L359" s="1">
        <v>5</v>
      </c>
      <c r="M359" s="1">
        <v>6</v>
      </c>
      <c r="N359" s="1">
        <v>7</v>
      </c>
      <c r="O359" s="1">
        <v>12</v>
      </c>
      <c r="P359" s="1">
        <v>12</v>
      </c>
      <c r="Q359" s="1">
        <v>8</v>
      </c>
      <c r="R359" s="1">
        <v>24</v>
      </c>
      <c r="S359" s="1">
        <v>18</v>
      </c>
    </row>
    <row r="360" spans="1:19" x14ac:dyDescent="0.2">
      <c r="A360" s="1" t="s">
        <v>267</v>
      </c>
      <c r="B360" s="1">
        <v>0</v>
      </c>
      <c r="C360" s="1">
        <v>23</v>
      </c>
      <c r="D360" s="1">
        <v>1</v>
      </c>
      <c r="E360" s="1">
        <v>5</v>
      </c>
      <c r="F360" s="1">
        <v>9</v>
      </c>
      <c r="G360" s="1">
        <v>9</v>
      </c>
      <c r="H360" s="1">
        <v>8</v>
      </c>
      <c r="I360" s="1">
        <v>8</v>
      </c>
      <c r="J360" s="1">
        <v>10</v>
      </c>
      <c r="K360" s="1">
        <v>12</v>
      </c>
      <c r="L360" s="1">
        <v>3</v>
      </c>
      <c r="M360" s="1">
        <v>3</v>
      </c>
      <c r="N360" s="1">
        <v>2</v>
      </c>
      <c r="O360" s="1">
        <v>4</v>
      </c>
      <c r="P360" s="1">
        <v>5</v>
      </c>
      <c r="Q360" s="1">
        <v>7</v>
      </c>
      <c r="R360" s="1">
        <v>1</v>
      </c>
      <c r="S360" s="1">
        <v>9</v>
      </c>
    </row>
    <row r="361" spans="1:19" x14ac:dyDescent="0.2">
      <c r="A361" s="1" t="s">
        <v>268</v>
      </c>
      <c r="B361" s="1">
        <v>2</v>
      </c>
      <c r="C361" s="1">
        <v>1</v>
      </c>
      <c r="D361" s="1">
        <v>9</v>
      </c>
      <c r="E361" s="1">
        <v>1</v>
      </c>
      <c r="F361" s="1">
        <v>7</v>
      </c>
      <c r="G361" s="1">
        <v>3</v>
      </c>
      <c r="H361" s="1">
        <v>4</v>
      </c>
      <c r="I361" s="1">
        <v>21</v>
      </c>
      <c r="J361" s="1">
        <v>12</v>
      </c>
      <c r="K361" s="1">
        <v>9</v>
      </c>
      <c r="L361" s="1">
        <v>29</v>
      </c>
      <c r="M361" s="1">
        <v>4</v>
      </c>
      <c r="N361" s="1">
        <v>15</v>
      </c>
      <c r="O361" s="1">
        <v>4</v>
      </c>
      <c r="P361" s="1">
        <v>7</v>
      </c>
      <c r="Q361" s="1">
        <v>4</v>
      </c>
      <c r="R361" s="1">
        <v>5</v>
      </c>
      <c r="S361" s="1">
        <v>5</v>
      </c>
    </row>
    <row r="362" spans="1:19" x14ac:dyDescent="0.2">
      <c r="A362" s="1" t="s">
        <v>269</v>
      </c>
      <c r="B362" s="1">
        <v>50</v>
      </c>
      <c r="C362" s="1">
        <v>88</v>
      </c>
      <c r="D362" s="1">
        <v>39</v>
      </c>
      <c r="E362" s="1">
        <v>154</v>
      </c>
      <c r="F362" s="1">
        <v>81</v>
      </c>
      <c r="G362" s="1">
        <v>32</v>
      </c>
      <c r="H362" s="1">
        <v>103</v>
      </c>
      <c r="I362" s="1">
        <v>53</v>
      </c>
      <c r="J362" s="1">
        <v>50</v>
      </c>
      <c r="K362" s="1">
        <v>27</v>
      </c>
      <c r="L362" s="1">
        <v>11</v>
      </c>
      <c r="M362" s="1">
        <v>40</v>
      </c>
      <c r="N362" s="1">
        <v>59</v>
      </c>
      <c r="O362" s="1">
        <v>21</v>
      </c>
      <c r="P362" s="1">
        <v>21</v>
      </c>
      <c r="Q362" s="1">
        <v>45</v>
      </c>
      <c r="R362" s="1">
        <v>34</v>
      </c>
      <c r="S362" s="1">
        <v>69</v>
      </c>
    </row>
    <row r="363" spans="1:19" x14ac:dyDescent="0.2">
      <c r="A363" s="1" t="s">
        <v>1206</v>
      </c>
      <c r="B363" s="1">
        <v>14</v>
      </c>
      <c r="C363" s="1">
        <v>25</v>
      </c>
      <c r="D363" s="1">
        <v>24</v>
      </c>
      <c r="E363" s="1">
        <v>27</v>
      </c>
      <c r="F363" s="1">
        <v>24</v>
      </c>
      <c r="G363" s="1">
        <v>16</v>
      </c>
      <c r="H363" s="1">
        <v>34</v>
      </c>
      <c r="I363" s="1">
        <v>38</v>
      </c>
      <c r="J363" s="1">
        <v>16</v>
      </c>
      <c r="K363" s="1">
        <v>27</v>
      </c>
      <c r="L363" s="1">
        <v>20</v>
      </c>
      <c r="M363" s="1">
        <v>30</v>
      </c>
      <c r="N363" s="1">
        <v>48</v>
      </c>
      <c r="O363" s="1">
        <v>25</v>
      </c>
      <c r="P363" s="1">
        <v>34</v>
      </c>
      <c r="Q363" s="1">
        <v>31</v>
      </c>
      <c r="R363" s="1">
        <v>9</v>
      </c>
      <c r="S363" s="1">
        <v>8</v>
      </c>
    </row>
    <row r="364" spans="1:19" x14ac:dyDescent="0.2">
      <c r="A364" s="1" t="s">
        <v>270</v>
      </c>
      <c r="B364" s="1">
        <v>7</v>
      </c>
      <c r="C364" s="1">
        <v>23</v>
      </c>
      <c r="D364" s="1">
        <v>0</v>
      </c>
      <c r="E364" s="1">
        <v>17</v>
      </c>
      <c r="F364" s="1">
        <v>2</v>
      </c>
      <c r="G364" s="1">
        <v>5</v>
      </c>
      <c r="H364" s="1">
        <v>3</v>
      </c>
      <c r="I364" s="1">
        <v>7</v>
      </c>
      <c r="J364" s="1">
        <v>14</v>
      </c>
      <c r="K364" s="1">
        <v>19</v>
      </c>
      <c r="L364" s="1">
        <v>0</v>
      </c>
      <c r="M364" s="1">
        <v>0</v>
      </c>
      <c r="N364" s="1">
        <v>1</v>
      </c>
      <c r="O364" s="1">
        <v>3</v>
      </c>
      <c r="P364" s="1">
        <v>1</v>
      </c>
      <c r="Q364" s="1">
        <v>2</v>
      </c>
      <c r="R364" s="1">
        <v>0</v>
      </c>
      <c r="S364" s="1">
        <v>5</v>
      </c>
    </row>
    <row r="365" spans="1:19" x14ac:dyDescent="0.2">
      <c r="A365" s="1" t="s">
        <v>271</v>
      </c>
      <c r="B365" s="1">
        <v>3</v>
      </c>
      <c r="C365" s="1">
        <v>12</v>
      </c>
      <c r="D365" s="1">
        <v>15</v>
      </c>
      <c r="E365" s="1">
        <v>5</v>
      </c>
      <c r="F365" s="1">
        <v>15</v>
      </c>
      <c r="G365" s="1">
        <v>6</v>
      </c>
      <c r="H365" s="1">
        <v>16</v>
      </c>
      <c r="I365" s="1">
        <v>10</v>
      </c>
      <c r="J365" s="1">
        <v>18</v>
      </c>
      <c r="K365" s="1">
        <v>11</v>
      </c>
      <c r="L365" s="1">
        <v>14</v>
      </c>
      <c r="M365" s="1">
        <v>8</v>
      </c>
      <c r="N365" s="1">
        <v>10</v>
      </c>
      <c r="O365" s="1">
        <v>6</v>
      </c>
      <c r="P365" s="1">
        <v>17</v>
      </c>
      <c r="Q365" s="1">
        <v>13</v>
      </c>
      <c r="R365" s="1">
        <v>9</v>
      </c>
      <c r="S365" s="1">
        <v>12</v>
      </c>
    </row>
    <row r="366" spans="1:19" x14ac:dyDescent="0.2">
      <c r="A366" s="1" t="s">
        <v>272</v>
      </c>
      <c r="B366" s="1">
        <v>128</v>
      </c>
      <c r="C366" s="1">
        <v>70</v>
      </c>
      <c r="D366" s="1">
        <v>46</v>
      </c>
      <c r="E366" s="1">
        <v>118</v>
      </c>
      <c r="F366" s="1">
        <v>113</v>
      </c>
      <c r="G366" s="1">
        <v>85</v>
      </c>
      <c r="H366" s="1">
        <v>63</v>
      </c>
      <c r="I366" s="1">
        <v>47</v>
      </c>
      <c r="J366" s="1">
        <v>48</v>
      </c>
      <c r="K366" s="1">
        <v>120</v>
      </c>
      <c r="L366" s="1">
        <v>63</v>
      </c>
      <c r="M366" s="1">
        <v>121</v>
      </c>
      <c r="N366" s="1">
        <v>91</v>
      </c>
      <c r="O366" s="1">
        <v>106</v>
      </c>
      <c r="P366" s="1">
        <v>115</v>
      </c>
      <c r="Q366" s="1">
        <v>52</v>
      </c>
      <c r="R366" s="1">
        <v>103</v>
      </c>
      <c r="S366" s="1">
        <v>89</v>
      </c>
    </row>
    <row r="367" spans="1:19" x14ac:dyDescent="0.2">
      <c r="A367" s="1" t="s">
        <v>273</v>
      </c>
      <c r="B367" s="1">
        <v>25</v>
      </c>
      <c r="C367" s="1">
        <v>22</v>
      </c>
      <c r="D367" s="1">
        <v>1</v>
      </c>
      <c r="E367" s="1">
        <v>36</v>
      </c>
      <c r="F367" s="1">
        <v>12</v>
      </c>
      <c r="G367" s="1">
        <v>17</v>
      </c>
      <c r="H367" s="1">
        <v>5</v>
      </c>
      <c r="I367" s="1">
        <v>10</v>
      </c>
      <c r="J367" s="1">
        <v>10</v>
      </c>
      <c r="K367" s="1">
        <v>21</v>
      </c>
      <c r="L367" s="1">
        <v>3</v>
      </c>
      <c r="M367" s="1">
        <v>11</v>
      </c>
      <c r="N367" s="1">
        <v>8</v>
      </c>
      <c r="O367" s="1">
        <v>3</v>
      </c>
      <c r="P367" s="1">
        <v>2</v>
      </c>
      <c r="Q367" s="1">
        <v>9</v>
      </c>
      <c r="R367" s="1">
        <v>15</v>
      </c>
      <c r="S367" s="1">
        <v>31</v>
      </c>
    </row>
    <row r="368" spans="1:19" x14ac:dyDescent="0.2">
      <c r="A368" s="1" t="s">
        <v>274</v>
      </c>
      <c r="B368" s="1">
        <v>123</v>
      </c>
      <c r="C368" s="1">
        <v>31</v>
      </c>
      <c r="D368" s="1">
        <v>28</v>
      </c>
      <c r="E368" s="1">
        <v>31</v>
      </c>
      <c r="F368" s="1">
        <v>27</v>
      </c>
      <c r="G368" s="1">
        <v>34</v>
      </c>
      <c r="H368" s="1">
        <v>27</v>
      </c>
      <c r="I368" s="1">
        <v>16</v>
      </c>
      <c r="J368" s="1">
        <v>62</v>
      </c>
      <c r="K368" s="1">
        <v>38</v>
      </c>
      <c r="L368" s="1">
        <v>22</v>
      </c>
      <c r="M368" s="1">
        <v>20</v>
      </c>
      <c r="N368" s="1">
        <v>44</v>
      </c>
      <c r="O368" s="1">
        <v>37</v>
      </c>
      <c r="P368" s="1">
        <v>23</v>
      </c>
      <c r="Q368" s="1">
        <v>16</v>
      </c>
      <c r="R368" s="1">
        <v>47</v>
      </c>
      <c r="S368" s="1">
        <v>24</v>
      </c>
    </row>
    <row r="369" spans="1:19" x14ac:dyDescent="0.2">
      <c r="A369" s="1" t="s">
        <v>275</v>
      </c>
      <c r="B369" s="1">
        <v>0</v>
      </c>
      <c r="C369" s="1">
        <v>3</v>
      </c>
      <c r="D369" s="1">
        <v>9</v>
      </c>
      <c r="E369" s="1">
        <v>0</v>
      </c>
      <c r="F369" s="1">
        <v>10</v>
      </c>
      <c r="G369" s="1">
        <v>23</v>
      </c>
      <c r="H369" s="1">
        <v>5</v>
      </c>
      <c r="I369" s="1">
        <v>5</v>
      </c>
      <c r="J369" s="1">
        <v>1</v>
      </c>
      <c r="K369" s="1">
        <v>1</v>
      </c>
      <c r="L369" s="1">
        <v>6</v>
      </c>
      <c r="M369" s="1">
        <v>3</v>
      </c>
      <c r="N369" s="1">
        <v>3</v>
      </c>
      <c r="O369" s="1">
        <v>6</v>
      </c>
      <c r="P369" s="1">
        <v>21</v>
      </c>
      <c r="Q369" s="1">
        <v>7</v>
      </c>
      <c r="R369" s="1">
        <v>3</v>
      </c>
      <c r="S369" s="1">
        <v>10</v>
      </c>
    </row>
    <row r="370" spans="1:19" x14ac:dyDescent="0.2">
      <c r="A370" s="1" t="s">
        <v>276</v>
      </c>
      <c r="B370" s="1">
        <v>9</v>
      </c>
      <c r="C370" s="1">
        <v>1</v>
      </c>
      <c r="D370" s="1">
        <v>7</v>
      </c>
      <c r="E370" s="1">
        <v>7</v>
      </c>
      <c r="F370" s="1">
        <v>2</v>
      </c>
      <c r="G370" s="1">
        <v>6</v>
      </c>
      <c r="H370" s="1">
        <v>2</v>
      </c>
      <c r="I370" s="1">
        <v>6</v>
      </c>
      <c r="J370" s="1">
        <v>0</v>
      </c>
      <c r="K370" s="1">
        <v>4</v>
      </c>
      <c r="L370" s="1">
        <v>17</v>
      </c>
      <c r="M370" s="1">
        <v>4</v>
      </c>
      <c r="N370" s="1">
        <v>24</v>
      </c>
      <c r="O370" s="1">
        <v>18</v>
      </c>
      <c r="P370" s="1">
        <v>13</v>
      </c>
      <c r="Q370" s="1">
        <v>6</v>
      </c>
      <c r="R370" s="1">
        <v>8</v>
      </c>
      <c r="S370" s="1">
        <v>7</v>
      </c>
    </row>
    <row r="371" spans="1:19" x14ac:dyDescent="0.2">
      <c r="A371" s="1" t="s">
        <v>277</v>
      </c>
      <c r="B371" s="1">
        <v>1</v>
      </c>
      <c r="C371" s="1">
        <v>4</v>
      </c>
      <c r="D371" s="1">
        <v>21</v>
      </c>
      <c r="E371" s="1">
        <v>8</v>
      </c>
      <c r="F371" s="1">
        <v>3</v>
      </c>
      <c r="G371" s="1">
        <v>4</v>
      </c>
      <c r="H371" s="1">
        <v>16</v>
      </c>
      <c r="I371" s="1">
        <v>8</v>
      </c>
      <c r="J371" s="1">
        <v>23</v>
      </c>
      <c r="K371" s="1">
        <v>13</v>
      </c>
      <c r="L371" s="1">
        <v>13</v>
      </c>
      <c r="M371" s="1">
        <v>4</v>
      </c>
      <c r="N371" s="1">
        <v>6</v>
      </c>
      <c r="O371" s="1">
        <v>9</v>
      </c>
      <c r="P371" s="1">
        <v>27</v>
      </c>
      <c r="Q371" s="1">
        <v>16</v>
      </c>
      <c r="R371" s="1">
        <v>6</v>
      </c>
      <c r="S371" s="1">
        <v>14</v>
      </c>
    </row>
    <row r="372" spans="1:19" x14ac:dyDescent="0.2">
      <c r="A372" s="1" t="s">
        <v>278</v>
      </c>
      <c r="B372" s="1">
        <v>5</v>
      </c>
      <c r="C372" s="1">
        <v>26</v>
      </c>
      <c r="D372" s="1">
        <v>20</v>
      </c>
      <c r="E372" s="1">
        <v>8</v>
      </c>
      <c r="F372" s="1">
        <v>34</v>
      </c>
      <c r="G372" s="1">
        <v>13</v>
      </c>
      <c r="H372" s="1">
        <v>26</v>
      </c>
      <c r="I372" s="1">
        <v>67</v>
      </c>
      <c r="J372" s="1">
        <v>23</v>
      </c>
      <c r="K372" s="1">
        <v>14</v>
      </c>
      <c r="L372" s="1">
        <v>24</v>
      </c>
      <c r="M372" s="1">
        <v>32</v>
      </c>
      <c r="N372" s="1">
        <v>33</v>
      </c>
      <c r="O372" s="1">
        <v>34</v>
      </c>
      <c r="P372" s="1">
        <v>10</v>
      </c>
      <c r="Q372" s="1">
        <v>45</v>
      </c>
      <c r="R372" s="1">
        <v>14</v>
      </c>
      <c r="S372" s="1">
        <v>40</v>
      </c>
    </row>
    <row r="373" spans="1:19" x14ac:dyDescent="0.2">
      <c r="A373" s="1" t="s">
        <v>279</v>
      </c>
      <c r="B373" s="1">
        <v>1</v>
      </c>
      <c r="C373" s="1">
        <v>29</v>
      </c>
      <c r="D373" s="1">
        <v>0</v>
      </c>
      <c r="E373" s="1">
        <v>11</v>
      </c>
      <c r="F373" s="1">
        <v>2</v>
      </c>
      <c r="G373" s="1">
        <v>9</v>
      </c>
      <c r="H373" s="1">
        <v>5</v>
      </c>
      <c r="I373" s="1">
        <v>16</v>
      </c>
      <c r="J373" s="1">
        <v>11</v>
      </c>
      <c r="K373" s="1">
        <v>10</v>
      </c>
      <c r="L373" s="1">
        <v>2</v>
      </c>
      <c r="M373" s="1">
        <v>3</v>
      </c>
      <c r="N373" s="1">
        <v>6</v>
      </c>
      <c r="O373" s="1">
        <v>25</v>
      </c>
      <c r="P373" s="1">
        <v>11</v>
      </c>
      <c r="Q373" s="1">
        <v>0</v>
      </c>
      <c r="R373" s="1">
        <v>2</v>
      </c>
      <c r="S373" s="1">
        <v>33</v>
      </c>
    </row>
    <row r="374" spans="1:19" x14ac:dyDescent="0.2">
      <c r="A374" s="1" t="s">
        <v>1207</v>
      </c>
      <c r="B374" s="1">
        <v>28</v>
      </c>
      <c r="C374" s="1">
        <v>13</v>
      </c>
      <c r="D374" s="1">
        <v>22</v>
      </c>
      <c r="E374" s="1">
        <v>15</v>
      </c>
      <c r="F374" s="1">
        <v>12</v>
      </c>
      <c r="G374" s="1">
        <v>50</v>
      </c>
      <c r="H374" s="1">
        <v>28</v>
      </c>
      <c r="I374" s="1">
        <v>20</v>
      </c>
      <c r="J374" s="1">
        <v>22</v>
      </c>
      <c r="K374" s="1">
        <v>19</v>
      </c>
      <c r="L374" s="1">
        <v>35</v>
      </c>
      <c r="M374" s="1">
        <v>15</v>
      </c>
      <c r="N374" s="1">
        <v>14</v>
      </c>
      <c r="O374" s="1">
        <v>15</v>
      </c>
      <c r="P374" s="1">
        <v>11</v>
      </c>
      <c r="Q374" s="1">
        <v>23</v>
      </c>
      <c r="R374" s="1">
        <v>17</v>
      </c>
      <c r="S374" s="1">
        <v>17</v>
      </c>
    </row>
    <row r="375" spans="1:19" x14ac:dyDescent="0.2">
      <c r="A375" s="1" t="s">
        <v>280</v>
      </c>
      <c r="B375" s="1">
        <v>0</v>
      </c>
      <c r="C375" s="1">
        <v>0</v>
      </c>
      <c r="D375" s="1">
        <v>14</v>
      </c>
      <c r="E375" s="1">
        <v>3</v>
      </c>
      <c r="F375" s="1">
        <v>9</v>
      </c>
      <c r="G375" s="1">
        <v>1</v>
      </c>
      <c r="H375" s="1">
        <v>7</v>
      </c>
      <c r="I375" s="1">
        <v>4</v>
      </c>
      <c r="J375" s="1">
        <v>14</v>
      </c>
      <c r="K375" s="1">
        <v>2</v>
      </c>
      <c r="L375" s="1">
        <v>4</v>
      </c>
      <c r="M375" s="1">
        <v>9</v>
      </c>
      <c r="N375" s="1">
        <v>4</v>
      </c>
      <c r="O375" s="1">
        <v>18</v>
      </c>
      <c r="P375" s="1">
        <v>10</v>
      </c>
      <c r="Q375" s="1">
        <v>11</v>
      </c>
      <c r="R375" s="1">
        <v>9</v>
      </c>
      <c r="S375" s="1">
        <v>8</v>
      </c>
    </row>
    <row r="376" spans="1:19" x14ac:dyDescent="0.2">
      <c r="A376" s="1" t="s">
        <v>281</v>
      </c>
      <c r="B376" s="1">
        <v>14</v>
      </c>
      <c r="C376" s="1">
        <v>13</v>
      </c>
      <c r="D376" s="1">
        <v>13</v>
      </c>
      <c r="E376" s="1">
        <v>12</v>
      </c>
      <c r="F376" s="1">
        <v>17</v>
      </c>
      <c r="G376" s="1">
        <v>6</v>
      </c>
      <c r="H376" s="1">
        <v>21</v>
      </c>
      <c r="I376" s="1">
        <v>21</v>
      </c>
      <c r="J376" s="1">
        <v>12</v>
      </c>
      <c r="K376" s="1">
        <v>13</v>
      </c>
      <c r="L376" s="1">
        <v>20</v>
      </c>
      <c r="M376" s="1">
        <v>24</v>
      </c>
      <c r="N376" s="1">
        <v>28</v>
      </c>
      <c r="O376" s="1">
        <v>11</v>
      </c>
      <c r="P376" s="1">
        <v>14</v>
      </c>
      <c r="Q376" s="1">
        <v>31</v>
      </c>
      <c r="R376" s="1">
        <v>18</v>
      </c>
      <c r="S376" s="1">
        <v>11</v>
      </c>
    </row>
    <row r="377" spans="1:19" x14ac:dyDescent="0.2">
      <c r="A377" s="1" t="s">
        <v>1208</v>
      </c>
      <c r="B377" s="1">
        <v>88</v>
      </c>
      <c r="C377" s="1">
        <v>52</v>
      </c>
      <c r="D377" s="1">
        <v>50</v>
      </c>
      <c r="E377" s="1">
        <v>58</v>
      </c>
      <c r="F377" s="1">
        <v>35</v>
      </c>
      <c r="G377" s="1">
        <v>19</v>
      </c>
      <c r="H377" s="1">
        <v>37</v>
      </c>
      <c r="I377" s="1">
        <v>43</v>
      </c>
      <c r="J377" s="1">
        <v>42</v>
      </c>
      <c r="K377" s="1">
        <v>40</v>
      </c>
      <c r="L377" s="1">
        <v>33</v>
      </c>
      <c r="M377" s="1">
        <v>39</v>
      </c>
      <c r="N377" s="1">
        <v>74</v>
      </c>
      <c r="O377" s="1">
        <v>32</v>
      </c>
      <c r="P377" s="1">
        <v>33</v>
      </c>
      <c r="Q377" s="1">
        <v>30</v>
      </c>
      <c r="R377" s="1">
        <v>33</v>
      </c>
      <c r="S377" s="1">
        <v>56</v>
      </c>
    </row>
    <row r="378" spans="1:19" x14ac:dyDescent="0.2">
      <c r="A378" s="1" t="s">
        <v>282</v>
      </c>
      <c r="B378" s="1">
        <v>0</v>
      </c>
      <c r="C378" s="1">
        <v>16</v>
      </c>
      <c r="D378" s="1">
        <v>19</v>
      </c>
      <c r="E378" s="1">
        <v>5</v>
      </c>
      <c r="F378" s="1">
        <v>3</v>
      </c>
      <c r="G378" s="1">
        <v>3</v>
      </c>
      <c r="H378" s="1">
        <v>25</v>
      </c>
      <c r="I378" s="1">
        <v>9</v>
      </c>
      <c r="J378" s="1">
        <v>8</v>
      </c>
      <c r="K378" s="1">
        <v>11</v>
      </c>
      <c r="L378" s="1">
        <v>12</v>
      </c>
      <c r="M378" s="1">
        <v>5</v>
      </c>
      <c r="N378" s="1">
        <v>4</v>
      </c>
      <c r="O378" s="1">
        <v>9</v>
      </c>
      <c r="P378" s="1">
        <v>8</v>
      </c>
      <c r="Q378" s="1">
        <v>9</v>
      </c>
      <c r="R378" s="1">
        <v>5</v>
      </c>
      <c r="S378" s="1">
        <v>8</v>
      </c>
    </row>
    <row r="379" spans="1:19" x14ac:dyDescent="0.2">
      <c r="A379" s="1" t="s">
        <v>1209</v>
      </c>
      <c r="B379" s="1">
        <v>19</v>
      </c>
      <c r="C379" s="1">
        <v>15</v>
      </c>
      <c r="D379" s="1">
        <v>30</v>
      </c>
      <c r="E379" s="1">
        <v>15</v>
      </c>
      <c r="F379" s="1">
        <v>12</v>
      </c>
      <c r="G379" s="1">
        <v>9</v>
      </c>
      <c r="H379" s="1">
        <v>5</v>
      </c>
      <c r="I379" s="1">
        <v>3</v>
      </c>
      <c r="J379" s="1">
        <v>9</v>
      </c>
      <c r="K379" s="1">
        <v>11</v>
      </c>
      <c r="L379" s="1">
        <v>17</v>
      </c>
      <c r="M379" s="1">
        <v>14</v>
      </c>
      <c r="N379" s="1">
        <v>12</v>
      </c>
      <c r="O379" s="1">
        <v>5</v>
      </c>
      <c r="P379" s="1">
        <v>17</v>
      </c>
      <c r="Q379" s="1">
        <v>8</v>
      </c>
      <c r="R379" s="1">
        <v>4</v>
      </c>
      <c r="S379" s="1">
        <v>7</v>
      </c>
    </row>
    <row r="380" spans="1:19" x14ac:dyDescent="0.2">
      <c r="A380" s="1" t="s">
        <v>1210</v>
      </c>
      <c r="B380" s="1">
        <v>16</v>
      </c>
      <c r="C380" s="1">
        <v>13</v>
      </c>
      <c r="D380" s="1">
        <v>10</v>
      </c>
      <c r="E380" s="1">
        <v>11</v>
      </c>
      <c r="F380" s="1">
        <v>5</v>
      </c>
      <c r="G380" s="1">
        <v>19</v>
      </c>
      <c r="H380" s="1">
        <v>12</v>
      </c>
      <c r="I380" s="1">
        <v>12</v>
      </c>
      <c r="J380" s="1">
        <v>10</v>
      </c>
      <c r="K380" s="1">
        <v>5</v>
      </c>
      <c r="L380" s="1">
        <v>3</v>
      </c>
      <c r="M380" s="1">
        <v>11</v>
      </c>
      <c r="N380" s="1">
        <v>3</v>
      </c>
      <c r="O380" s="1">
        <v>14</v>
      </c>
      <c r="P380" s="1">
        <v>33</v>
      </c>
      <c r="Q380" s="1">
        <v>8</v>
      </c>
      <c r="R380" s="1">
        <v>4</v>
      </c>
      <c r="S380" s="1">
        <v>10</v>
      </c>
    </row>
    <row r="381" spans="1:19" x14ac:dyDescent="0.2">
      <c r="A381" s="1" t="s">
        <v>283</v>
      </c>
      <c r="B381" s="1">
        <v>39</v>
      </c>
      <c r="C381" s="1">
        <v>40</v>
      </c>
      <c r="D381" s="1">
        <v>26</v>
      </c>
      <c r="E381" s="1">
        <v>52</v>
      </c>
      <c r="F381" s="1">
        <v>46</v>
      </c>
      <c r="G381" s="1">
        <v>18</v>
      </c>
      <c r="H381" s="1">
        <v>48</v>
      </c>
      <c r="I381" s="1">
        <v>44</v>
      </c>
      <c r="J381" s="1">
        <v>33</v>
      </c>
      <c r="K381" s="1">
        <v>40</v>
      </c>
      <c r="L381" s="1">
        <v>33</v>
      </c>
      <c r="M381" s="1">
        <v>53</v>
      </c>
      <c r="N381" s="1">
        <v>41</v>
      </c>
      <c r="O381" s="1">
        <v>36</v>
      </c>
      <c r="P381" s="1">
        <v>28</v>
      </c>
      <c r="Q381" s="1">
        <v>45</v>
      </c>
      <c r="R381" s="1">
        <v>39</v>
      </c>
      <c r="S381" s="1">
        <v>41</v>
      </c>
    </row>
    <row r="382" spans="1:19" x14ac:dyDescent="0.2">
      <c r="A382" s="1" t="s">
        <v>284</v>
      </c>
      <c r="B382" s="1">
        <v>8</v>
      </c>
      <c r="C382" s="1">
        <v>8</v>
      </c>
      <c r="D382" s="1">
        <v>15</v>
      </c>
      <c r="E382" s="1">
        <v>6</v>
      </c>
      <c r="F382" s="1">
        <v>21</v>
      </c>
      <c r="G382" s="1">
        <v>11</v>
      </c>
      <c r="H382" s="1">
        <v>9</v>
      </c>
      <c r="I382" s="1">
        <v>12</v>
      </c>
      <c r="J382" s="1">
        <v>6</v>
      </c>
      <c r="K382" s="1">
        <v>2</v>
      </c>
      <c r="L382" s="1">
        <v>8</v>
      </c>
      <c r="M382" s="1">
        <v>13</v>
      </c>
      <c r="N382" s="1">
        <v>13</v>
      </c>
      <c r="O382" s="1">
        <v>12</v>
      </c>
      <c r="P382" s="1">
        <v>14</v>
      </c>
      <c r="Q382" s="1">
        <v>10</v>
      </c>
      <c r="R382" s="1">
        <v>7</v>
      </c>
      <c r="S382" s="1">
        <v>15</v>
      </c>
    </row>
    <row r="383" spans="1:19" x14ac:dyDescent="0.2">
      <c r="A383" s="1" t="s">
        <v>1211</v>
      </c>
      <c r="B383" s="1">
        <v>11</v>
      </c>
      <c r="C383" s="1">
        <v>40</v>
      </c>
      <c r="D383" s="1">
        <v>22</v>
      </c>
      <c r="E383" s="1">
        <v>15</v>
      </c>
      <c r="F383" s="1">
        <v>36</v>
      </c>
      <c r="G383" s="1">
        <v>41</v>
      </c>
      <c r="H383" s="1">
        <v>31</v>
      </c>
      <c r="I383" s="1">
        <v>46</v>
      </c>
      <c r="J383" s="1">
        <v>63</v>
      </c>
      <c r="K383" s="1">
        <v>23</v>
      </c>
      <c r="L383" s="1">
        <v>18</v>
      </c>
      <c r="M383" s="1">
        <v>22</v>
      </c>
      <c r="N383" s="1">
        <v>33</v>
      </c>
      <c r="O383" s="1">
        <v>50</v>
      </c>
      <c r="P383" s="1">
        <v>33</v>
      </c>
      <c r="Q383" s="1">
        <v>59</v>
      </c>
      <c r="R383" s="1">
        <v>49</v>
      </c>
      <c r="S383" s="1">
        <v>34</v>
      </c>
    </row>
    <row r="384" spans="1:19" x14ac:dyDescent="0.2">
      <c r="A384" s="1" t="s">
        <v>285</v>
      </c>
      <c r="B384" s="1">
        <v>58</v>
      </c>
      <c r="C384" s="1">
        <v>33</v>
      </c>
      <c r="D384" s="1">
        <v>10</v>
      </c>
      <c r="E384" s="1">
        <v>47</v>
      </c>
      <c r="F384" s="1">
        <v>15</v>
      </c>
      <c r="G384" s="1">
        <v>19</v>
      </c>
      <c r="H384" s="1">
        <v>21</v>
      </c>
      <c r="I384" s="1">
        <v>40</v>
      </c>
      <c r="J384" s="1">
        <v>15</v>
      </c>
      <c r="K384" s="1">
        <v>42</v>
      </c>
      <c r="L384" s="1">
        <v>9</v>
      </c>
      <c r="M384" s="1">
        <v>19</v>
      </c>
      <c r="N384" s="1">
        <v>14</v>
      </c>
      <c r="O384" s="1">
        <v>23</v>
      </c>
      <c r="P384" s="1">
        <v>21</v>
      </c>
      <c r="Q384" s="1">
        <v>13</v>
      </c>
      <c r="R384" s="1">
        <v>27</v>
      </c>
      <c r="S384" s="1">
        <v>16</v>
      </c>
    </row>
    <row r="385" spans="1:19" x14ac:dyDescent="0.2">
      <c r="A385" s="1" t="s">
        <v>1212</v>
      </c>
      <c r="B385" s="1">
        <v>5</v>
      </c>
      <c r="C385" s="1">
        <v>13</v>
      </c>
      <c r="D385" s="1">
        <v>3</v>
      </c>
      <c r="E385" s="1">
        <v>12</v>
      </c>
      <c r="F385" s="1">
        <v>9</v>
      </c>
      <c r="G385" s="1">
        <v>3</v>
      </c>
      <c r="H385" s="1">
        <v>4</v>
      </c>
      <c r="I385" s="1">
        <v>1</v>
      </c>
      <c r="J385" s="1">
        <v>2</v>
      </c>
      <c r="K385" s="1">
        <v>17</v>
      </c>
      <c r="L385" s="1">
        <v>1</v>
      </c>
      <c r="M385" s="1">
        <v>4</v>
      </c>
      <c r="N385" s="1">
        <v>4</v>
      </c>
      <c r="O385" s="1">
        <v>8</v>
      </c>
      <c r="P385" s="1">
        <v>6</v>
      </c>
      <c r="Q385" s="1">
        <v>2</v>
      </c>
      <c r="R385" s="1">
        <v>5</v>
      </c>
      <c r="S385" s="1">
        <v>4</v>
      </c>
    </row>
    <row r="386" spans="1:19" x14ac:dyDescent="0.2">
      <c r="A386" s="1" t="s">
        <v>286</v>
      </c>
      <c r="B386" s="1">
        <v>26</v>
      </c>
      <c r="C386" s="1">
        <v>18</v>
      </c>
      <c r="D386" s="1">
        <v>9</v>
      </c>
      <c r="E386" s="1">
        <v>22</v>
      </c>
      <c r="F386" s="1">
        <v>11</v>
      </c>
      <c r="G386" s="1">
        <v>20</v>
      </c>
      <c r="H386" s="1">
        <v>16</v>
      </c>
      <c r="I386" s="1">
        <v>16</v>
      </c>
      <c r="J386" s="1">
        <v>24</v>
      </c>
      <c r="K386" s="1">
        <v>24</v>
      </c>
      <c r="L386" s="1">
        <v>14</v>
      </c>
      <c r="M386" s="1">
        <v>16</v>
      </c>
      <c r="N386" s="1">
        <v>12</v>
      </c>
      <c r="O386" s="1">
        <v>7</v>
      </c>
      <c r="P386" s="1">
        <v>8</v>
      </c>
      <c r="Q386" s="1">
        <v>27</v>
      </c>
      <c r="R386" s="1">
        <v>18</v>
      </c>
      <c r="S386" s="1">
        <v>34</v>
      </c>
    </row>
    <row r="387" spans="1:19" x14ac:dyDescent="0.2">
      <c r="A387" s="1" t="s">
        <v>1213</v>
      </c>
      <c r="B387" s="1">
        <v>31</v>
      </c>
      <c r="C387" s="1">
        <v>26</v>
      </c>
      <c r="D387" s="1">
        <v>17</v>
      </c>
      <c r="E387" s="1">
        <v>18</v>
      </c>
      <c r="F387" s="1">
        <v>15</v>
      </c>
      <c r="G387" s="1">
        <v>36</v>
      </c>
      <c r="H387" s="1">
        <v>33</v>
      </c>
      <c r="I387" s="1">
        <v>20</v>
      </c>
      <c r="J387" s="1">
        <v>24</v>
      </c>
      <c r="K387" s="1">
        <v>26</v>
      </c>
      <c r="L387" s="1">
        <v>19</v>
      </c>
      <c r="M387" s="1">
        <v>26</v>
      </c>
      <c r="N387" s="1">
        <v>9</v>
      </c>
      <c r="O387" s="1">
        <v>25</v>
      </c>
      <c r="P387" s="1">
        <v>10</v>
      </c>
      <c r="Q387" s="1">
        <v>31</v>
      </c>
      <c r="R387" s="1">
        <v>31</v>
      </c>
      <c r="S387" s="1">
        <v>18</v>
      </c>
    </row>
    <row r="388" spans="1:19" x14ac:dyDescent="0.2">
      <c r="A388" s="1" t="s">
        <v>287</v>
      </c>
      <c r="B388" s="1">
        <v>25</v>
      </c>
      <c r="C388" s="1">
        <v>9</v>
      </c>
      <c r="D388" s="1">
        <v>21</v>
      </c>
      <c r="E388" s="1">
        <v>9</v>
      </c>
      <c r="F388" s="1">
        <v>19</v>
      </c>
      <c r="G388" s="1">
        <v>25</v>
      </c>
      <c r="H388" s="1">
        <v>18</v>
      </c>
      <c r="I388" s="1">
        <v>6</v>
      </c>
      <c r="J388" s="1">
        <v>12</v>
      </c>
      <c r="K388" s="1">
        <v>26</v>
      </c>
      <c r="L388" s="1">
        <v>27</v>
      </c>
      <c r="M388" s="1">
        <v>34</v>
      </c>
      <c r="N388" s="1">
        <v>20</v>
      </c>
      <c r="O388" s="1">
        <v>15</v>
      </c>
      <c r="P388" s="1">
        <v>26</v>
      </c>
      <c r="Q388" s="1">
        <v>6</v>
      </c>
      <c r="R388" s="1">
        <v>33</v>
      </c>
      <c r="S388" s="1">
        <v>8</v>
      </c>
    </row>
    <row r="389" spans="1:19" x14ac:dyDescent="0.2">
      <c r="A389" s="1" t="s">
        <v>1214</v>
      </c>
      <c r="B389" s="1">
        <v>15</v>
      </c>
      <c r="C389" s="1">
        <v>15</v>
      </c>
      <c r="D389" s="1">
        <v>19</v>
      </c>
      <c r="E389" s="1">
        <v>6</v>
      </c>
      <c r="F389" s="1">
        <v>19</v>
      </c>
      <c r="G389" s="1">
        <v>23</v>
      </c>
      <c r="H389" s="1">
        <v>18</v>
      </c>
      <c r="I389" s="1">
        <v>17</v>
      </c>
      <c r="J389" s="1">
        <v>8</v>
      </c>
      <c r="K389" s="1">
        <v>12</v>
      </c>
      <c r="L389" s="1">
        <v>10</v>
      </c>
      <c r="M389" s="1">
        <v>21</v>
      </c>
      <c r="N389" s="1">
        <v>15</v>
      </c>
      <c r="O389" s="1">
        <v>3</v>
      </c>
      <c r="P389" s="1">
        <v>8</v>
      </c>
      <c r="Q389" s="1">
        <v>14</v>
      </c>
      <c r="R389" s="1">
        <v>28</v>
      </c>
      <c r="S389" s="1">
        <v>7</v>
      </c>
    </row>
    <row r="390" spans="1:19" x14ac:dyDescent="0.2">
      <c r="A390" s="1" t="s">
        <v>1215</v>
      </c>
      <c r="B390" s="1">
        <v>10</v>
      </c>
      <c r="C390" s="1">
        <v>8</v>
      </c>
      <c r="D390" s="1">
        <v>4</v>
      </c>
      <c r="E390" s="1">
        <v>16</v>
      </c>
      <c r="F390" s="1">
        <v>5</v>
      </c>
      <c r="G390" s="1">
        <v>5</v>
      </c>
      <c r="H390" s="1">
        <v>6</v>
      </c>
      <c r="I390" s="1">
        <v>9</v>
      </c>
      <c r="J390" s="1">
        <v>3</v>
      </c>
      <c r="K390" s="1">
        <v>7</v>
      </c>
      <c r="L390" s="1">
        <v>0</v>
      </c>
      <c r="M390" s="1">
        <v>1</v>
      </c>
      <c r="N390" s="1">
        <v>5</v>
      </c>
      <c r="O390" s="1">
        <v>4</v>
      </c>
      <c r="P390" s="1">
        <v>9</v>
      </c>
      <c r="Q390" s="1">
        <v>6</v>
      </c>
      <c r="R390" s="1">
        <v>5</v>
      </c>
      <c r="S390" s="1">
        <v>9</v>
      </c>
    </row>
    <row r="391" spans="1:19" x14ac:dyDescent="0.2">
      <c r="A391" s="1" t="s">
        <v>288</v>
      </c>
      <c r="B391" s="1">
        <v>15</v>
      </c>
      <c r="C391" s="1">
        <v>6</v>
      </c>
      <c r="D391" s="1">
        <v>2</v>
      </c>
      <c r="E391" s="1">
        <v>6</v>
      </c>
      <c r="F391" s="1">
        <v>6</v>
      </c>
      <c r="G391" s="1">
        <v>7</v>
      </c>
      <c r="H391" s="1">
        <v>5</v>
      </c>
      <c r="I391" s="1">
        <v>1</v>
      </c>
      <c r="J391" s="1">
        <v>4</v>
      </c>
      <c r="K391" s="1">
        <v>6</v>
      </c>
      <c r="L391" s="1">
        <v>6</v>
      </c>
      <c r="M391" s="1">
        <v>9</v>
      </c>
      <c r="N391" s="1">
        <v>8</v>
      </c>
      <c r="O391" s="1">
        <v>3</v>
      </c>
      <c r="P391" s="1">
        <v>7</v>
      </c>
      <c r="Q391" s="1">
        <v>2</v>
      </c>
      <c r="R391" s="1">
        <v>13</v>
      </c>
      <c r="S391" s="1">
        <v>5</v>
      </c>
    </row>
    <row r="392" spans="1:19" x14ac:dyDescent="0.2">
      <c r="A392" s="1" t="s">
        <v>289</v>
      </c>
      <c r="B392" s="1">
        <v>8</v>
      </c>
      <c r="C392" s="1">
        <v>8</v>
      </c>
      <c r="D392" s="1">
        <v>10</v>
      </c>
      <c r="E392" s="1">
        <v>17</v>
      </c>
      <c r="F392" s="1">
        <v>16</v>
      </c>
      <c r="G392" s="1">
        <v>8</v>
      </c>
      <c r="H392" s="1">
        <v>4</v>
      </c>
      <c r="I392" s="1">
        <v>9</v>
      </c>
      <c r="J392" s="1">
        <v>2</v>
      </c>
      <c r="K392" s="1">
        <v>9</v>
      </c>
      <c r="L392" s="1">
        <v>11</v>
      </c>
      <c r="M392" s="1">
        <v>11</v>
      </c>
      <c r="N392" s="1">
        <v>7</v>
      </c>
      <c r="O392" s="1">
        <v>15</v>
      </c>
      <c r="P392" s="1">
        <v>14</v>
      </c>
      <c r="Q392" s="1">
        <v>0</v>
      </c>
      <c r="R392" s="1">
        <v>11</v>
      </c>
      <c r="S392" s="1">
        <v>5</v>
      </c>
    </row>
    <row r="393" spans="1:19" x14ac:dyDescent="0.2">
      <c r="A393" s="1" t="s">
        <v>290</v>
      </c>
      <c r="B393" s="1">
        <v>4</v>
      </c>
      <c r="C393" s="1">
        <v>4</v>
      </c>
      <c r="D393" s="1">
        <v>9</v>
      </c>
      <c r="E393" s="1">
        <v>2</v>
      </c>
      <c r="F393" s="1">
        <v>6</v>
      </c>
      <c r="G393" s="1">
        <v>9</v>
      </c>
      <c r="H393" s="1">
        <v>5</v>
      </c>
      <c r="I393" s="1">
        <v>4</v>
      </c>
      <c r="J393" s="1">
        <v>5</v>
      </c>
      <c r="K393" s="1">
        <v>3</v>
      </c>
      <c r="L393" s="1">
        <v>6</v>
      </c>
      <c r="M393" s="1">
        <v>6</v>
      </c>
      <c r="N393" s="1">
        <v>4</v>
      </c>
      <c r="O393" s="1">
        <v>7</v>
      </c>
      <c r="P393" s="1">
        <v>10</v>
      </c>
      <c r="Q393" s="1">
        <v>8</v>
      </c>
      <c r="R393" s="1">
        <v>14</v>
      </c>
      <c r="S393" s="1">
        <v>7</v>
      </c>
    </row>
    <row r="394" spans="1:19" x14ac:dyDescent="0.2">
      <c r="A394" s="1" t="s">
        <v>291</v>
      </c>
      <c r="B394" s="1">
        <v>5</v>
      </c>
      <c r="C394" s="1">
        <v>11</v>
      </c>
      <c r="D394" s="1">
        <v>16</v>
      </c>
      <c r="E394" s="1">
        <v>3</v>
      </c>
      <c r="F394" s="1">
        <v>20</v>
      </c>
      <c r="G394" s="1">
        <v>8</v>
      </c>
      <c r="H394" s="1">
        <v>12</v>
      </c>
      <c r="I394" s="1">
        <v>10</v>
      </c>
      <c r="J394" s="1">
        <v>3</v>
      </c>
      <c r="K394" s="1">
        <v>4</v>
      </c>
      <c r="L394" s="1">
        <v>11</v>
      </c>
      <c r="M394" s="1">
        <v>16</v>
      </c>
      <c r="N394" s="1">
        <v>16</v>
      </c>
      <c r="O394" s="1">
        <v>19</v>
      </c>
      <c r="P394" s="1">
        <v>6</v>
      </c>
      <c r="Q394" s="1">
        <v>8</v>
      </c>
      <c r="R394" s="1">
        <v>10</v>
      </c>
      <c r="S394" s="1">
        <v>1</v>
      </c>
    </row>
    <row r="395" spans="1:19" x14ac:dyDescent="0.2">
      <c r="A395" s="1" t="s">
        <v>292</v>
      </c>
      <c r="B395" s="1">
        <v>7</v>
      </c>
      <c r="C395" s="1">
        <v>15</v>
      </c>
      <c r="D395" s="1">
        <v>38</v>
      </c>
      <c r="E395" s="1">
        <v>18</v>
      </c>
      <c r="F395" s="1">
        <v>19</v>
      </c>
      <c r="G395" s="1">
        <v>17</v>
      </c>
      <c r="H395" s="1">
        <v>5</v>
      </c>
      <c r="I395" s="1">
        <v>6</v>
      </c>
      <c r="J395" s="1">
        <v>11</v>
      </c>
      <c r="K395" s="1">
        <v>16</v>
      </c>
      <c r="L395" s="1">
        <v>10</v>
      </c>
      <c r="M395" s="1">
        <v>19</v>
      </c>
      <c r="N395" s="1">
        <v>10</v>
      </c>
      <c r="O395" s="1">
        <v>10</v>
      </c>
      <c r="P395" s="1">
        <v>21</v>
      </c>
      <c r="Q395" s="1">
        <v>7</v>
      </c>
      <c r="R395" s="1">
        <v>21</v>
      </c>
      <c r="S395" s="1">
        <v>23</v>
      </c>
    </row>
    <row r="396" spans="1:19" x14ac:dyDescent="0.2">
      <c r="A396" s="1" t="s">
        <v>293</v>
      </c>
      <c r="B396" s="1">
        <v>77</v>
      </c>
      <c r="C396" s="1">
        <v>60</v>
      </c>
      <c r="D396" s="1">
        <v>40</v>
      </c>
      <c r="E396" s="1">
        <v>64</v>
      </c>
      <c r="F396" s="1">
        <v>47</v>
      </c>
      <c r="G396" s="1">
        <v>134</v>
      </c>
      <c r="H396" s="1">
        <v>52</v>
      </c>
      <c r="I396" s="1">
        <v>48</v>
      </c>
      <c r="J396" s="1">
        <v>52</v>
      </c>
      <c r="K396" s="1">
        <v>61</v>
      </c>
      <c r="L396" s="1">
        <v>45</v>
      </c>
      <c r="M396" s="1">
        <v>68</v>
      </c>
      <c r="N396" s="1">
        <v>41</v>
      </c>
      <c r="O396" s="1">
        <v>63</v>
      </c>
      <c r="P396" s="1">
        <v>66</v>
      </c>
      <c r="Q396" s="1">
        <v>50</v>
      </c>
      <c r="R396" s="1">
        <v>58</v>
      </c>
      <c r="S396" s="1">
        <v>45</v>
      </c>
    </row>
    <row r="397" spans="1:19" x14ac:dyDescent="0.2">
      <c r="A397" s="1" t="s">
        <v>294</v>
      </c>
      <c r="B397" s="1">
        <v>18</v>
      </c>
      <c r="C397" s="1">
        <v>33</v>
      </c>
      <c r="D397" s="1">
        <v>28</v>
      </c>
      <c r="E397" s="1">
        <v>33</v>
      </c>
      <c r="F397" s="1">
        <v>57</v>
      </c>
      <c r="G397" s="1">
        <v>31</v>
      </c>
      <c r="H397" s="1">
        <v>15</v>
      </c>
      <c r="I397" s="1">
        <v>26</v>
      </c>
      <c r="J397" s="1">
        <v>23</v>
      </c>
      <c r="K397" s="1">
        <v>7</v>
      </c>
      <c r="L397" s="1">
        <v>10</v>
      </c>
      <c r="M397" s="1">
        <v>70</v>
      </c>
      <c r="N397" s="1">
        <v>52</v>
      </c>
      <c r="O397" s="1">
        <v>21</v>
      </c>
      <c r="P397" s="1">
        <v>30</v>
      </c>
      <c r="Q397" s="1">
        <v>18</v>
      </c>
      <c r="R397" s="1">
        <v>36</v>
      </c>
      <c r="S397" s="1">
        <v>40</v>
      </c>
    </row>
    <row r="398" spans="1:19" x14ac:dyDescent="0.2">
      <c r="A398" s="1" t="s">
        <v>295</v>
      </c>
      <c r="B398" s="1">
        <v>1</v>
      </c>
      <c r="C398" s="1">
        <v>6</v>
      </c>
      <c r="D398" s="1">
        <v>16</v>
      </c>
      <c r="E398" s="1">
        <v>2</v>
      </c>
      <c r="F398" s="1">
        <v>37</v>
      </c>
      <c r="G398" s="1">
        <v>21</v>
      </c>
      <c r="H398" s="1">
        <v>20</v>
      </c>
      <c r="I398" s="1">
        <v>20</v>
      </c>
      <c r="J398" s="1">
        <v>13</v>
      </c>
      <c r="K398" s="1">
        <v>1</v>
      </c>
      <c r="L398" s="1">
        <v>9</v>
      </c>
      <c r="M398" s="1">
        <v>27</v>
      </c>
      <c r="N398" s="1">
        <v>33</v>
      </c>
      <c r="O398" s="1">
        <v>4</v>
      </c>
      <c r="P398" s="1">
        <v>4</v>
      </c>
      <c r="Q398" s="1">
        <v>4</v>
      </c>
      <c r="R398" s="1">
        <v>8</v>
      </c>
      <c r="S398" s="1">
        <v>6</v>
      </c>
    </row>
    <row r="399" spans="1:19" x14ac:dyDescent="0.2">
      <c r="A399" s="1" t="s">
        <v>1216</v>
      </c>
      <c r="B399" s="1">
        <v>80</v>
      </c>
      <c r="C399" s="1">
        <v>49</v>
      </c>
      <c r="D399" s="1">
        <v>49</v>
      </c>
      <c r="E399" s="1">
        <v>61</v>
      </c>
      <c r="F399" s="1">
        <v>70</v>
      </c>
      <c r="G399" s="1">
        <v>20</v>
      </c>
      <c r="H399" s="1">
        <v>58</v>
      </c>
      <c r="I399" s="1">
        <v>51</v>
      </c>
      <c r="J399" s="1">
        <v>46</v>
      </c>
      <c r="K399" s="1">
        <v>70</v>
      </c>
      <c r="L399" s="1">
        <v>65</v>
      </c>
      <c r="M399" s="1">
        <v>59</v>
      </c>
      <c r="N399" s="1">
        <v>101</v>
      </c>
      <c r="O399" s="1">
        <v>52</v>
      </c>
      <c r="P399" s="1">
        <v>49</v>
      </c>
      <c r="Q399" s="1">
        <v>73</v>
      </c>
      <c r="R399" s="1">
        <v>75</v>
      </c>
      <c r="S399" s="1">
        <v>56</v>
      </c>
    </row>
    <row r="400" spans="1:19" x14ac:dyDescent="0.2">
      <c r="A400" s="1" t="s">
        <v>296</v>
      </c>
      <c r="B400" s="1">
        <v>72</v>
      </c>
      <c r="C400" s="1">
        <v>37</v>
      </c>
      <c r="D400" s="1">
        <v>31</v>
      </c>
      <c r="E400" s="1">
        <v>61</v>
      </c>
      <c r="F400" s="1">
        <v>43</v>
      </c>
      <c r="G400" s="1">
        <v>56</v>
      </c>
      <c r="H400" s="1">
        <v>19</v>
      </c>
      <c r="I400" s="1">
        <v>36</v>
      </c>
      <c r="J400" s="1">
        <v>42</v>
      </c>
      <c r="K400" s="1">
        <v>26</v>
      </c>
      <c r="L400" s="1">
        <v>29</v>
      </c>
      <c r="M400" s="1">
        <v>40</v>
      </c>
      <c r="N400" s="1">
        <v>40</v>
      </c>
      <c r="O400" s="1">
        <v>31</v>
      </c>
      <c r="P400" s="1">
        <v>46</v>
      </c>
      <c r="Q400" s="1">
        <v>56</v>
      </c>
      <c r="R400" s="1">
        <v>39</v>
      </c>
      <c r="S400" s="1">
        <v>47</v>
      </c>
    </row>
    <row r="401" spans="1:19" x14ac:dyDescent="0.2">
      <c r="A401" s="1" t="s">
        <v>297</v>
      </c>
      <c r="B401" s="1">
        <v>23</v>
      </c>
      <c r="C401" s="1">
        <v>70</v>
      </c>
      <c r="D401" s="1">
        <v>98</v>
      </c>
      <c r="E401" s="1">
        <v>42</v>
      </c>
      <c r="F401" s="1">
        <v>57</v>
      </c>
      <c r="G401" s="1">
        <v>56</v>
      </c>
      <c r="H401" s="1">
        <v>115</v>
      </c>
      <c r="I401" s="1">
        <v>199</v>
      </c>
      <c r="J401" s="1">
        <v>74</v>
      </c>
      <c r="K401" s="1">
        <v>117</v>
      </c>
      <c r="L401" s="1">
        <v>186</v>
      </c>
      <c r="M401" s="1">
        <v>117</v>
      </c>
      <c r="N401" s="1">
        <v>82</v>
      </c>
      <c r="O401" s="1">
        <v>119</v>
      </c>
      <c r="P401" s="1">
        <v>70</v>
      </c>
      <c r="Q401" s="1">
        <v>109</v>
      </c>
      <c r="R401" s="1">
        <v>55</v>
      </c>
      <c r="S401" s="1">
        <v>68</v>
      </c>
    </row>
    <row r="402" spans="1:19" x14ac:dyDescent="0.2">
      <c r="A402" s="1" t="s">
        <v>1217</v>
      </c>
      <c r="B402" s="1">
        <v>9</v>
      </c>
      <c r="C402" s="1">
        <v>13</v>
      </c>
      <c r="D402" s="1">
        <v>4</v>
      </c>
      <c r="E402" s="1">
        <v>3</v>
      </c>
      <c r="F402" s="1">
        <v>1</v>
      </c>
      <c r="G402" s="1">
        <v>10</v>
      </c>
      <c r="H402" s="1">
        <v>2</v>
      </c>
      <c r="I402" s="1">
        <v>5</v>
      </c>
      <c r="J402" s="1">
        <v>12</v>
      </c>
      <c r="K402" s="1">
        <v>8</v>
      </c>
      <c r="L402" s="1">
        <v>7</v>
      </c>
      <c r="M402" s="1">
        <v>18</v>
      </c>
      <c r="N402" s="1">
        <v>3</v>
      </c>
      <c r="O402" s="1">
        <v>10</v>
      </c>
      <c r="P402" s="1">
        <v>11</v>
      </c>
      <c r="Q402" s="1">
        <v>12</v>
      </c>
      <c r="R402" s="1">
        <v>8</v>
      </c>
      <c r="S402" s="1">
        <v>11</v>
      </c>
    </row>
    <row r="403" spans="1:19" x14ac:dyDescent="0.2">
      <c r="A403" s="1" t="s">
        <v>298</v>
      </c>
      <c r="B403" s="1">
        <v>7</v>
      </c>
      <c r="C403" s="1">
        <v>18</v>
      </c>
      <c r="D403" s="1">
        <v>33</v>
      </c>
      <c r="E403" s="1">
        <v>17</v>
      </c>
      <c r="F403" s="1">
        <v>30</v>
      </c>
      <c r="G403" s="1">
        <v>15</v>
      </c>
      <c r="H403" s="1">
        <v>36</v>
      </c>
      <c r="I403" s="1">
        <v>25</v>
      </c>
      <c r="J403" s="1">
        <v>21</v>
      </c>
      <c r="K403" s="1">
        <v>15</v>
      </c>
      <c r="L403" s="1">
        <v>28</v>
      </c>
      <c r="M403" s="1">
        <v>40</v>
      </c>
      <c r="N403" s="1">
        <v>13</v>
      </c>
      <c r="O403" s="1">
        <v>9</v>
      </c>
      <c r="P403" s="1">
        <v>35</v>
      </c>
      <c r="Q403" s="1">
        <v>8</v>
      </c>
      <c r="R403" s="1">
        <v>26</v>
      </c>
      <c r="S403" s="1">
        <v>23</v>
      </c>
    </row>
    <row r="404" spans="1:19" x14ac:dyDescent="0.2">
      <c r="A404" s="1" t="s">
        <v>299</v>
      </c>
      <c r="B404" s="1">
        <v>8</v>
      </c>
      <c r="C404" s="1">
        <v>24</v>
      </c>
      <c r="D404" s="1">
        <v>11</v>
      </c>
      <c r="E404" s="1">
        <v>29</v>
      </c>
      <c r="F404" s="1">
        <v>15</v>
      </c>
      <c r="G404" s="1">
        <v>3</v>
      </c>
      <c r="H404" s="1">
        <v>13</v>
      </c>
      <c r="I404" s="1">
        <v>8</v>
      </c>
      <c r="J404" s="1">
        <v>14</v>
      </c>
      <c r="K404" s="1">
        <v>5</v>
      </c>
      <c r="L404" s="1">
        <v>3</v>
      </c>
      <c r="M404" s="1">
        <v>14</v>
      </c>
      <c r="N404" s="1">
        <v>19</v>
      </c>
      <c r="O404" s="1">
        <v>6</v>
      </c>
      <c r="P404" s="1">
        <v>18</v>
      </c>
      <c r="Q404" s="1">
        <v>18</v>
      </c>
      <c r="R404" s="1">
        <v>7</v>
      </c>
      <c r="S404" s="1">
        <v>32</v>
      </c>
    </row>
    <row r="405" spans="1:19" x14ac:dyDescent="0.2">
      <c r="A405" s="1" t="s">
        <v>300</v>
      </c>
      <c r="B405" s="1">
        <v>29</v>
      </c>
      <c r="C405" s="1">
        <v>29</v>
      </c>
      <c r="D405" s="1">
        <v>12</v>
      </c>
      <c r="E405" s="1">
        <v>25</v>
      </c>
      <c r="F405" s="1">
        <v>21</v>
      </c>
      <c r="G405" s="1">
        <v>15</v>
      </c>
      <c r="H405" s="1">
        <v>23</v>
      </c>
      <c r="I405" s="1">
        <v>18</v>
      </c>
      <c r="J405" s="1">
        <v>14</v>
      </c>
      <c r="K405" s="1">
        <v>21</v>
      </c>
      <c r="L405" s="1">
        <v>14</v>
      </c>
      <c r="M405" s="1">
        <v>21</v>
      </c>
      <c r="N405" s="1">
        <v>26</v>
      </c>
      <c r="O405" s="1">
        <v>16</v>
      </c>
      <c r="P405" s="1">
        <v>30</v>
      </c>
      <c r="Q405" s="1">
        <v>15</v>
      </c>
      <c r="R405" s="1">
        <v>23</v>
      </c>
      <c r="S405" s="1">
        <v>17</v>
      </c>
    </row>
    <row r="406" spans="1:19" x14ac:dyDescent="0.2">
      <c r="A406" s="1" t="s">
        <v>301</v>
      </c>
      <c r="B406" s="1">
        <v>9</v>
      </c>
      <c r="C406" s="1">
        <v>45</v>
      </c>
      <c r="D406" s="1">
        <v>62</v>
      </c>
      <c r="E406" s="1">
        <v>11</v>
      </c>
      <c r="F406" s="1">
        <v>39</v>
      </c>
      <c r="G406" s="1">
        <v>12</v>
      </c>
      <c r="H406" s="1">
        <v>36</v>
      </c>
      <c r="I406" s="1">
        <v>72</v>
      </c>
      <c r="J406" s="1">
        <v>50</v>
      </c>
      <c r="K406" s="1">
        <v>37</v>
      </c>
      <c r="L406" s="1">
        <v>87</v>
      </c>
      <c r="M406" s="1">
        <v>56</v>
      </c>
      <c r="N406" s="1">
        <v>78</v>
      </c>
      <c r="O406" s="1">
        <v>87</v>
      </c>
      <c r="P406" s="1">
        <v>43</v>
      </c>
      <c r="Q406" s="1">
        <v>49</v>
      </c>
      <c r="R406" s="1">
        <v>40</v>
      </c>
      <c r="S406" s="1">
        <v>39</v>
      </c>
    </row>
    <row r="407" spans="1:19" x14ac:dyDescent="0.2">
      <c r="A407" s="1" t="s">
        <v>1218</v>
      </c>
      <c r="B407" s="1">
        <v>13</v>
      </c>
      <c r="C407" s="1">
        <v>1</v>
      </c>
      <c r="D407" s="1">
        <v>8</v>
      </c>
      <c r="E407" s="1">
        <v>4</v>
      </c>
      <c r="F407" s="1">
        <v>9</v>
      </c>
      <c r="G407" s="1">
        <v>8</v>
      </c>
      <c r="H407" s="1">
        <v>1</v>
      </c>
      <c r="I407" s="1">
        <v>10</v>
      </c>
      <c r="J407" s="1">
        <v>7</v>
      </c>
      <c r="K407" s="1">
        <v>6</v>
      </c>
      <c r="L407" s="1">
        <v>7</v>
      </c>
      <c r="M407" s="1">
        <v>15</v>
      </c>
      <c r="N407" s="1">
        <v>0</v>
      </c>
      <c r="O407" s="1">
        <v>6</v>
      </c>
      <c r="P407" s="1">
        <v>2</v>
      </c>
      <c r="Q407" s="1">
        <v>3</v>
      </c>
      <c r="R407" s="1">
        <v>8</v>
      </c>
      <c r="S407" s="1">
        <v>2</v>
      </c>
    </row>
    <row r="408" spans="1:19" x14ac:dyDescent="0.2">
      <c r="A408" s="1" t="s">
        <v>1219</v>
      </c>
      <c r="B408" s="1">
        <v>18</v>
      </c>
      <c r="C408" s="1">
        <v>6</v>
      </c>
      <c r="D408" s="1">
        <v>3</v>
      </c>
      <c r="E408" s="1">
        <v>5</v>
      </c>
      <c r="F408" s="1">
        <v>7</v>
      </c>
      <c r="G408" s="1">
        <v>3</v>
      </c>
      <c r="H408" s="1">
        <v>3</v>
      </c>
      <c r="I408" s="1">
        <v>6</v>
      </c>
      <c r="J408" s="1">
        <v>8</v>
      </c>
      <c r="K408" s="1">
        <v>6</v>
      </c>
      <c r="L408" s="1">
        <v>6</v>
      </c>
      <c r="M408" s="1">
        <v>7</v>
      </c>
      <c r="N408" s="1">
        <v>5</v>
      </c>
      <c r="O408" s="1">
        <v>2</v>
      </c>
      <c r="P408" s="1">
        <v>0</v>
      </c>
      <c r="Q408" s="1">
        <v>13</v>
      </c>
      <c r="R408" s="1">
        <v>6</v>
      </c>
      <c r="S408" s="1">
        <v>6</v>
      </c>
    </row>
    <row r="409" spans="1:19" x14ac:dyDescent="0.2">
      <c r="A409" s="1" t="s">
        <v>302</v>
      </c>
      <c r="B409" s="1">
        <v>4</v>
      </c>
      <c r="C409" s="1">
        <v>8</v>
      </c>
      <c r="D409" s="1">
        <v>1</v>
      </c>
      <c r="E409" s="1">
        <v>38</v>
      </c>
      <c r="F409" s="1">
        <v>20</v>
      </c>
      <c r="G409" s="1">
        <v>11</v>
      </c>
      <c r="H409" s="1">
        <v>4</v>
      </c>
      <c r="I409" s="1">
        <v>9</v>
      </c>
      <c r="J409" s="1">
        <v>25</v>
      </c>
      <c r="K409" s="1">
        <v>16</v>
      </c>
      <c r="L409" s="1">
        <v>11</v>
      </c>
      <c r="M409" s="1">
        <v>6</v>
      </c>
      <c r="N409" s="1">
        <v>13</v>
      </c>
      <c r="O409" s="1">
        <v>4</v>
      </c>
      <c r="P409" s="1">
        <v>0</v>
      </c>
      <c r="Q409" s="1">
        <v>2</v>
      </c>
      <c r="R409" s="1">
        <v>35</v>
      </c>
      <c r="S409" s="1">
        <v>2</v>
      </c>
    </row>
    <row r="410" spans="1:19" x14ac:dyDescent="0.2">
      <c r="A410" s="1" t="s">
        <v>1220</v>
      </c>
      <c r="B410" s="1">
        <v>18</v>
      </c>
      <c r="C410" s="1">
        <v>13</v>
      </c>
      <c r="D410" s="1">
        <v>21</v>
      </c>
      <c r="E410" s="1">
        <v>11</v>
      </c>
      <c r="F410" s="1">
        <v>22</v>
      </c>
      <c r="G410" s="1">
        <v>9</v>
      </c>
      <c r="H410" s="1">
        <v>15</v>
      </c>
      <c r="I410" s="1">
        <v>10</v>
      </c>
      <c r="J410" s="1">
        <v>17</v>
      </c>
      <c r="K410" s="1">
        <v>5</v>
      </c>
      <c r="L410" s="1">
        <v>18</v>
      </c>
      <c r="M410" s="1">
        <v>16</v>
      </c>
      <c r="N410" s="1">
        <v>9</v>
      </c>
      <c r="O410" s="1">
        <v>10</v>
      </c>
      <c r="P410" s="1">
        <v>17</v>
      </c>
      <c r="Q410" s="1">
        <v>16</v>
      </c>
      <c r="R410" s="1">
        <v>24</v>
      </c>
      <c r="S410" s="1">
        <v>13</v>
      </c>
    </row>
    <row r="411" spans="1:19" x14ac:dyDescent="0.2">
      <c r="A411" s="1" t="s">
        <v>303</v>
      </c>
      <c r="B411" s="1">
        <v>3</v>
      </c>
      <c r="C411" s="1">
        <v>16</v>
      </c>
      <c r="D411" s="1">
        <v>54</v>
      </c>
      <c r="E411" s="1">
        <v>6</v>
      </c>
      <c r="F411" s="1">
        <v>26</v>
      </c>
      <c r="G411" s="1">
        <v>70</v>
      </c>
      <c r="H411" s="1">
        <v>23</v>
      </c>
      <c r="I411" s="1">
        <v>44</v>
      </c>
      <c r="J411" s="1">
        <v>48</v>
      </c>
      <c r="K411" s="1">
        <v>43</v>
      </c>
      <c r="L411" s="1">
        <v>41</v>
      </c>
      <c r="M411" s="1">
        <v>13</v>
      </c>
      <c r="N411" s="1">
        <v>18</v>
      </c>
      <c r="O411" s="1">
        <v>30</v>
      </c>
      <c r="P411" s="1">
        <v>14</v>
      </c>
      <c r="Q411" s="1">
        <v>13</v>
      </c>
      <c r="R411" s="1">
        <v>9</v>
      </c>
      <c r="S411" s="1">
        <v>18</v>
      </c>
    </row>
    <row r="412" spans="1:19" x14ac:dyDescent="0.2">
      <c r="A412" s="1" t="s">
        <v>304</v>
      </c>
      <c r="B412" s="1">
        <v>17</v>
      </c>
      <c r="C412" s="1">
        <v>4</v>
      </c>
      <c r="D412" s="1">
        <v>19</v>
      </c>
      <c r="E412" s="1">
        <v>18</v>
      </c>
      <c r="F412" s="1">
        <v>12</v>
      </c>
      <c r="G412" s="1">
        <v>3</v>
      </c>
      <c r="H412" s="1">
        <v>7</v>
      </c>
      <c r="I412" s="1">
        <v>9</v>
      </c>
      <c r="J412" s="1">
        <v>2</v>
      </c>
      <c r="K412" s="1">
        <v>14</v>
      </c>
      <c r="L412" s="1">
        <v>25</v>
      </c>
      <c r="M412" s="1">
        <v>22</v>
      </c>
      <c r="N412" s="1">
        <v>17</v>
      </c>
      <c r="O412" s="1">
        <v>17</v>
      </c>
      <c r="P412" s="1">
        <v>14</v>
      </c>
      <c r="Q412" s="1">
        <v>6</v>
      </c>
      <c r="R412" s="1">
        <v>9</v>
      </c>
      <c r="S412" s="1">
        <v>7</v>
      </c>
    </row>
    <row r="413" spans="1:19" x14ac:dyDescent="0.2">
      <c r="A413" s="1" t="s">
        <v>305</v>
      </c>
      <c r="B413" s="1">
        <v>13</v>
      </c>
      <c r="C413" s="1">
        <v>18</v>
      </c>
      <c r="D413" s="1">
        <v>19</v>
      </c>
      <c r="E413" s="1">
        <v>19</v>
      </c>
      <c r="F413" s="1">
        <v>15</v>
      </c>
      <c r="G413" s="1">
        <v>21</v>
      </c>
      <c r="H413" s="1">
        <v>13</v>
      </c>
      <c r="I413" s="1">
        <v>9</v>
      </c>
      <c r="J413" s="1">
        <v>24</v>
      </c>
      <c r="K413" s="1">
        <v>22</v>
      </c>
      <c r="L413" s="1">
        <v>10</v>
      </c>
      <c r="M413" s="1">
        <v>25</v>
      </c>
      <c r="N413" s="1">
        <v>26</v>
      </c>
      <c r="O413" s="1">
        <v>9</v>
      </c>
      <c r="P413" s="1">
        <v>10</v>
      </c>
      <c r="Q413" s="1">
        <v>6</v>
      </c>
      <c r="R413" s="1">
        <v>23</v>
      </c>
      <c r="S413" s="1">
        <v>14</v>
      </c>
    </row>
    <row r="414" spans="1:19" x14ac:dyDescent="0.2">
      <c r="A414" s="1" t="s">
        <v>306</v>
      </c>
      <c r="B414" s="1">
        <v>16</v>
      </c>
      <c r="C414" s="1">
        <v>16</v>
      </c>
      <c r="D414" s="1">
        <v>11</v>
      </c>
      <c r="E414" s="1">
        <v>15</v>
      </c>
      <c r="F414" s="1">
        <v>11</v>
      </c>
      <c r="G414" s="1">
        <v>5</v>
      </c>
      <c r="H414" s="1">
        <v>7</v>
      </c>
      <c r="I414" s="1">
        <v>9</v>
      </c>
      <c r="J414" s="1">
        <v>6</v>
      </c>
      <c r="K414" s="1">
        <v>8</v>
      </c>
      <c r="L414" s="1">
        <v>5</v>
      </c>
      <c r="M414" s="1">
        <v>11</v>
      </c>
      <c r="N414" s="1">
        <v>19</v>
      </c>
      <c r="O414" s="1">
        <v>5</v>
      </c>
      <c r="P414" s="1">
        <v>4</v>
      </c>
      <c r="Q414" s="1">
        <v>15</v>
      </c>
      <c r="R414" s="1">
        <v>26</v>
      </c>
      <c r="S414" s="1">
        <v>13</v>
      </c>
    </row>
    <row r="415" spans="1:19" x14ac:dyDescent="0.2">
      <c r="A415" s="1" t="s">
        <v>307</v>
      </c>
      <c r="B415" s="1">
        <v>9</v>
      </c>
      <c r="C415" s="1">
        <v>11</v>
      </c>
      <c r="D415" s="1">
        <v>6</v>
      </c>
      <c r="E415" s="1">
        <v>10</v>
      </c>
      <c r="F415" s="1">
        <v>2</v>
      </c>
      <c r="G415" s="1">
        <v>13</v>
      </c>
      <c r="H415" s="1">
        <v>2</v>
      </c>
      <c r="I415" s="1">
        <v>12</v>
      </c>
      <c r="J415" s="1">
        <v>12</v>
      </c>
      <c r="K415" s="1">
        <v>16</v>
      </c>
      <c r="L415" s="1">
        <v>5</v>
      </c>
      <c r="M415" s="1">
        <v>1</v>
      </c>
      <c r="N415" s="1">
        <v>6</v>
      </c>
      <c r="O415" s="1">
        <v>5</v>
      </c>
      <c r="P415" s="1">
        <v>10</v>
      </c>
      <c r="Q415" s="1">
        <v>5</v>
      </c>
      <c r="R415" s="1">
        <v>1</v>
      </c>
      <c r="S415" s="1">
        <v>4</v>
      </c>
    </row>
    <row r="416" spans="1:19" x14ac:dyDescent="0.2">
      <c r="A416" s="1" t="s">
        <v>308</v>
      </c>
      <c r="B416" s="1">
        <v>141</v>
      </c>
      <c r="C416" s="1">
        <v>69</v>
      </c>
      <c r="D416" s="1">
        <v>66</v>
      </c>
      <c r="E416" s="1">
        <v>76</v>
      </c>
      <c r="F416" s="1">
        <v>55</v>
      </c>
      <c r="G416" s="1">
        <v>73</v>
      </c>
      <c r="H416" s="1">
        <v>21</v>
      </c>
      <c r="I416" s="1">
        <v>41</v>
      </c>
      <c r="J416" s="1">
        <v>49</v>
      </c>
      <c r="K416" s="1">
        <v>97</v>
      </c>
      <c r="L416" s="1">
        <v>40</v>
      </c>
      <c r="M416" s="1">
        <v>64</v>
      </c>
      <c r="N416" s="1">
        <v>49</v>
      </c>
      <c r="O416" s="1">
        <v>68</v>
      </c>
      <c r="P416" s="1">
        <v>57</v>
      </c>
      <c r="Q416" s="1">
        <v>32</v>
      </c>
      <c r="R416" s="1">
        <v>80</v>
      </c>
      <c r="S416" s="1">
        <v>53</v>
      </c>
    </row>
    <row r="417" spans="1:19" x14ac:dyDescent="0.2">
      <c r="A417" s="1" t="s">
        <v>309</v>
      </c>
      <c r="B417" s="1">
        <v>402</v>
      </c>
      <c r="C417" s="1">
        <v>310</v>
      </c>
      <c r="D417" s="1">
        <v>200</v>
      </c>
      <c r="E417" s="1">
        <v>369</v>
      </c>
      <c r="F417" s="1">
        <v>297</v>
      </c>
      <c r="G417" s="1">
        <v>303</v>
      </c>
      <c r="H417" s="1">
        <v>233</v>
      </c>
      <c r="I417" s="1">
        <v>165</v>
      </c>
      <c r="J417" s="1">
        <v>346</v>
      </c>
      <c r="K417" s="1">
        <v>325</v>
      </c>
      <c r="L417" s="1">
        <v>196</v>
      </c>
      <c r="M417" s="1">
        <v>239</v>
      </c>
      <c r="N417" s="1">
        <v>327</v>
      </c>
      <c r="O417" s="1">
        <v>312</v>
      </c>
      <c r="P417" s="1">
        <v>228</v>
      </c>
      <c r="Q417" s="1">
        <v>207</v>
      </c>
      <c r="R417" s="1">
        <v>417</v>
      </c>
      <c r="S417" s="1">
        <v>264</v>
      </c>
    </row>
    <row r="418" spans="1:19" x14ac:dyDescent="0.2">
      <c r="A418" s="1" t="s">
        <v>310</v>
      </c>
      <c r="B418" s="1">
        <v>2</v>
      </c>
      <c r="C418" s="1">
        <v>3</v>
      </c>
      <c r="D418" s="1">
        <v>27</v>
      </c>
      <c r="E418" s="1">
        <v>1</v>
      </c>
      <c r="F418" s="1">
        <v>17</v>
      </c>
      <c r="G418" s="1">
        <v>8</v>
      </c>
      <c r="H418" s="1">
        <v>18</v>
      </c>
      <c r="I418" s="1">
        <v>14</v>
      </c>
      <c r="J418" s="1">
        <v>6</v>
      </c>
      <c r="K418" s="1">
        <v>5</v>
      </c>
      <c r="L418" s="1">
        <v>23</v>
      </c>
      <c r="M418" s="1">
        <v>17</v>
      </c>
      <c r="N418" s="1">
        <v>22</v>
      </c>
      <c r="O418" s="1">
        <v>30</v>
      </c>
      <c r="P418" s="1">
        <v>19</v>
      </c>
      <c r="Q418" s="1">
        <v>14</v>
      </c>
      <c r="R418" s="1">
        <v>8</v>
      </c>
      <c r="S418" s="1">
        <v>4</v>
      </c>
    </row>
    <row r="419" spans="1:19" x14ac:dyDescent="0.2">
      <c r="A419" s="1" t="s">
        <v>311</v>
      </c>
      <c r="B419" s="1">
        <v>22</v>
      </c>
      <c r="C419" s="1">
        <v>9</v>
      </c>
      <c r="D419" s="1">
        <v>6</v>
      </c>
      <c r="E419" s="1">
        <v>36</v>
      </c>
      <c r="F419" s="1">
        <v>5</v>
      </c>
      <c r="G419" s="1">
        <v>12</v>
      </c>
      <c r="H419" s="1">
        <v>6</v>
      </c>
      <c r="I419" s="1">
        <v>8</v>
      </c>
      <c r="J419" s="1">
        <v>19</v>
      </c>
      <c r="K419" s="1">
        <v>38</v>
      </c>
      <c r="L419" s="1">
        <v>2</v>
      </c>
      <c r="M419" s="1">
        <v>3</v>
      </c>
      <c r="N419" s="1">
        <v>10</v>
      </c>
      <c r="O419" s="1">
        <v>1</v>
      </c>
      <c r="P419" s="1">
        <v>1</v>
      </c>
      <c r="Q419" s="1">
        <v>8</v>
      </c>
      <c r="R419" s="1">
        <v>10</v>
      </c>
      <c r="S419" s="1">
        <v>9</v>
      </c>
    </row>
    <row r="420" spans="1:19" x14ac:dyDescent="0.2">
      <c r="A420" s="1" t="s">
        <v>1221</v>
      </c>
      <c r="B420" s="1">
        <v>42</v>
      </c>
      <c r="C420" s="1">
        <v>44</v>
      </c>
      <c r="D420" s="1">
        <v>27</v>
      </c>
      <c r="E420" s="1">
        <v>36</v>
      </c>
      <c r="F420" s="1">
        <v>40</v>
      </c>
      <c r="G420" s="1">
        <v>22</v>
      </c>
      <c r="H420" s="1">
        <v>37</v>
      </c>
      <c r="I420" s="1">
        <v>35</v>
      </c>
      <c r="J420" s="1">
        <v>27</v>
      </c>
      <c r="K420" s="1">
        <v>40</v>
      </c>
      <c r="L420" s="1">
        <v>23</v>
      </c>
      <c r="M420" s="1">
        <v>29</v>
      </c>
      <c r="N420" s="1">
        <v>24</v>
      </c>
      <c r="O420" s="1">
        <v>31</v>
      </c>
      <c r="P420" s="1">
        <v>28</v>
      </c>
      <c r="Q420" s="1">
        <v>27</v>
      </c>
      <c r="R420" s="1">
        <v>45</v>
      </c>
      <c r="S420" s="1">
        <v>17</v>
      </c>
    </row>
    <row r="421" spans="1:19" x14ac:dyDescent="0.2">
      <c r="A421" s="1" t="s">
        <v>312</v>
      </c>
      <c r="B421" s="1">
        <v>7</v>
      </c>
      <c r="C421" s="1">
        <v>26</v>
      </c>
      <c r="D421" s="1">
        <v>13</v>
      </c>
      <c r="E421" s="1">
        <v>3</v>
      </c>
      <c r="F421" s="1">
        <v>10</v>
      </c>
      <c r="G421" s="1">
        <v>1</v>
      </c>
      <c r="H421" s="1">
        <v>11</v>
      </c>
      <c r="I421" s="1">
        <v>17</v>
      </c>
      <c r="J421" s="1">
        <v>9</v>
      </c>
      <c r="K421" s="1">
        <v>14</v>
      </c>
      <c r="L421" s="1">
        <v>19</v>
      </c>
      <c r="M421" s="1">
        <v>9</v>
      </c>
      <c r="N421" s="1">
        <v>10</v>
      </c>
      <c r="O421" s="1">
        <v>9</v>
      </c>
      <c r="P421" s="1">
        <v>2</v>
      </c>
      <c r="Q421" s="1">
        <v>13</v>
      </c>
      <c r="R421" s="1">
        <v>7</v>
      </c>
      <c r="S421" s="1">
        <v>13</v>
      </c>
    </row>
    <row r="422" spans="1:19" x14ac:dyDescent="0.2">
      <c r="A422" s="1" t="s">
        <v>313</v>
      </c>
      <c r="B422" s="1">
        <v>8</v>
      </c>
      <c r="C422" s="1">
        <v>11</v>
      </c>
      <c r="D422" s="1">
        <v>4</v>
      </c>
      <c r="E422" s="1">
        <v>13</v>
      </c>
      <c r="F422" s="1">
        <v>21</v>
      </c>
      <c r="G422" s="1">
        <v>14</v>
      </c>
      <c r="H422" s="1">
        <v>10</v>
      </c>
      <c r="I422" s="1">
        <v>10</v>
      </c>
      <c r="J422" s="1">
        <v>5</v>
      </c>
      <c r="K422" s="1">
        <v>6</v>
      </c>
      <c r="L422" s="1">
        <v>3</v>
      </c>
      <c r="M422" s="1">
        <v>15</v>
      </c>
      <c r="N422" s="1">
        <v>15</v>
      </c>
      <c r="O422" s="1">
        <v>13</v>
      </c>
      <c r="P422" s="1">
        <v>6</v>
      </c>
      <c r="Q422" s="1">
        <v>7</v>
      </c>
      <c r="R422" s="1">
        <v>11</v>
      </c>
      <c r="S422" s="1">
        <v>10</v>
      </c>
    </row>
    <row r="423" spans="1:19" x14ac:dyDescent="0.2">
      <c r="A423" s="1" t="s">
        <v>314</v>
      </c>
      <c r="B423" s="1">
        <v>15</v>
      </c>
      <c r="C423" s="1">
        <v>9</v>
      </c>
      <c r="D423" s="1">
        <v>5</v>
      </c>
      <c r="E423" s="1">
        <v>23</v>
      </c>
      <c r="F423" s="1">
        <v>15</v>
      </c>
      <c r="G423" s="1">
        <v>3</v>
      </c>
      <c r="H423" s="1">
        <v>14</v>
      </c>
      <c r="I423" s="1">
        <v>11</v>
      </c>
      <c r="J423" s="1">
        <v>18</v>
      </c>
      <c r="K423" s="1">
        <v>2</v>
      </c>
      <c r="L423" s="1">
        <v>0</v>
      </c>
      <c r="M423" s="1">
        <v>12</v>
      </c>
      <c r="N423" s="1">
        <v>7</v>
      </c>
      <c r="O423" s="1">
        <v>3</v>
      </c>
      <c r="P423" s="1">
        <v>6</v>
      </c>
      <c r="Q423" s="1">
        <v>11</v>
      </c>
      <c r="R423" s="1">
        <v>8</v>
      </c>
      <c r="S423" s="1">
        <v>26</v>
      </c>
    </row>
    <row r="424" spans="1:19" x14ac:dyDescent="0.2">
      <c r="A424" s="1" t="s">
        <v>315</v>
      </c>
      <c r="B424" s="1">
        <v>13</v>
      </c>
      <c r="C424" s="1">
        <v>59</v>
      </c>
      <c r="D424" s="1">
        <v>28</v>
      </c>
      <c r="E424" s="1">
        <v>30</v>
      </c>
      <c r="F424" s="1">
        <v>36</v>
      </c>
      <c r="G424" s="1">
        <v>80</v>
      </c>
      <c r="H424" s="1">
        <v>40</v>
      </c>
      <c r="I424" s="1">
        <v>22</v>
      </c>
      <c r="J424" s="1">
        <v>16</v>
      </c>
      <c r="K424" s="1">
        <v>29</v>
      </c>
      <c r="L424" s="1">
        <v>32</v>
      </c>
      <c r="M424" s="1">
        <v>55</v>
      </c>
      <c r="N424" s="1">
        <v>36</v>
      </c>
      <c r="O424" s="1">
        <v>40</v>
      </c>
      <c r="P424" s="1">
        <v>31</v>
      </c>
      <c r="Q424" s="1">
        <v>38</v>
      </c>
      <c r="R424" s="1">
        <v>34</v>
      </c>
      <c r="S424" s="1">
        <v>41</v>
      </c>
    </row>
    <row r="425" spans="1:19" x14ac:dyDescent="0.2">
      <c r="A425" s="1" t="s">
        <v>1222</v>
      </c>
      <c r="B425" s="1">
        <v>3</v>
      </c>
      <c r="C425" s="1">
        <v>8</v>
      </c>
      <c r="D425" s="1">
        <v>9</v>
      </c>
      <c r="E425" s="1">
        <v>13</v>
      </c>
      <c r="F425" s="1">
        <v>11</v>
      </c>
      <c r="G425" s="1">
        <v>15</v>
      </c>
      <c r="H425" s="1">
        <v>2</v>
      </c>
      <c r="I425" s="1">
        <v>10</v>
      </c>
      <c r="J425" s="1">
        <v>5</v>
      </c>
      <c r="K425" s="1">
        <v>2</v>
      </c>
      <c r="L425" s="1">
        <v>7</v>
      </c>
      <c r="M425" s="1">
        <v>8</v>
      </c>
      <c r="N425" s="1">
        <v>4</v>
      </c>
      <c r="O425" s="1">
        <v>8</v>
      </c>
      <c r="P425" s="1">
        <v>6</v>
      </c>
      <c r="Q425" s="1">
        <v>1</v>
      </c>
      <c r="R425" s="1">
        <v>0</v>
      </c>
      <c r="S425" s="1">
        <v>6</v>
      </c>
    </row>
    <row r="426" spans="1:19" x14ac:dyDescent="0.2">
      <c r="A426" s="1" t="s">
        <v>1223</v>
      </c>
      <c r="B426" s="1">
        <v>30</v>
      </c>
      <c r="C426" s="1">
        <v>28</v>
      </c>
      <c r="D426" s="1">
        <v>23</v>
      </c>
      <c r="E426" s="1">
        <v>34</v>
      </c>
      <c r="F426" s="1">
        <v>34</v>
      </c>
      <c r="G426" s="1">
        <v>49</v>
      </c>
      <c r="H426" s="1">
        <v>27</v>
      </c>
      <c r="I426" s="1">
        <v>33</v>
      </c>
      <c r="J426" s="1">
        <v>17</v>
      </c>
      <c r="K426" s="1">
        <v>16</v>
      </c>
      <c r="L426" s="1">
        <v>8</v>
      </c>
      <c r="M426" s="1">
        <v>21</v>
      </c>
      <c r="N426" s="1">
        <v>20</v>
      </c>
      <c r="O426" s="1">
        <v>50</v>
      </c>
      <c r="P426" s="1">
        <v>51</v>
      </c>
      <c r="Q426" s="1">
        <v>35</v>
      </c>
      <c r="R426" s="1">
        <v>35</v>
      </c>
      <c r="S426" s="1">
        <v>33</v>
      </c>
    </row>
    <row r="427" spans="1:19" x14ac:dyDescent="0.2">
      <c r="A427" s="1" t="s">
        <v>316</v>
      </c>
      <c r="B427" s="1">
        <v>25</v>
      </c>
      <c r="C427" s="1">
        <v>19</v>
      </c>
      <c r="D427" s="1">
        <v>34</v>
      </c>
      <c r="E427" s="1">
        <v>14</v>
      </c>
      <c r="F427" s="1">
        <v>24</v>
      </c>
      <c r="G427" s="1">
        <v>11</v>
      </c>
      <c r="H427" s="1">
        <v>19</v>
      </c>
      <c r="I427" s="1">
        <v>13</v>
      </c>
      <c r="J427" s="1">
        <v>21</v>
      </c>
      <c r="K427" s="1">
        <v>19</v>
      </c>
      <c r="L427" s="1">
        <v>26</v>
      </c>
      <c r="M427" s="1">
        <v>24</v>
      </c>
      <c r="N427" s="1">
        <v>30</v>
      </c>
      <c r="O427" s="1">
        <v>26</v>
      </c>
      <c r="P427" s="1">
        <v>45</v>
      </c>
      <c r="Q427" s="1">
        <v>17</v>
      </c>
      <c r="R427" s="1">
        <v>36</v>
      </c>
      <c r="S427" s="1">
        <v>41</v>
      </c>
    </row>
    <row r="428" spans="1:19" x14ac:dyDescent="0.2">
      <c r="A428" s="1" t="s">
        <v>317</v>
      </c>
      <c r="B428" s="1">
        <v>41</v>
      </c>
      <c r="C428" s="1">
        <v>94</v>
      </c>
      <c r="D428" s="1">
        <v>27</v>
      </c>
      <c r="E428" s="1">
        <v>94</v>
      </c>
      <c r="F428" s="1">
        <v>30</v>
      </c>
      <c r="G428" s="1">
        <v>79</v>
      </c>
      <c r="H428" s="1">
        <v>58</v>
      </c>
      <c r="I428" s="1">
        <v>41</v>
      </c>
      <c r="J428" s="1">
        <v>70</v>
      </c>
      <c r="K428" s="1">
        <v>85</v>
      </c>
      <c r="L428" s="1">
        <v>5</v>
      </c>
      <c r="M428" s="1">
        <v>13</v>
      </c>
      <c r="N428" s="1">
        <v>23</v>
      </c>
      <c r="O428" s="1">
        <v>27</v>
      </c>
      <c r="P428" s="1">
        <v>9</v>
      </c>
      <c r="Q428" s="1">
        <v>39</v>
      </c>
      <c r="R428" s="1">
        <v>62</v>
      </c>
      <c r="S428" s="1">
        <v>31</v>
      </c>
    </row>
    <row r="429" spans="1:19" x14ac:dyDescent="0.2">
      <c r="A429" s="1" t="s">
        <v>318</v>
      </c>
      <c r="B429" s="1">
        <v>3</v>
      </c>
      <c r="C429" s="1">
        <v>8</v>
      </c>
      <c r="D429" s="1">
        <v>6</v>
      </c>
      <c r="E429" s="1">
        <v>4</v>
      </c>
      <c r="F429" s="1">
        <v>4</v>
      </c>
      <c r="G429" s="1">
        <v>4</v>
      </c>
      <c r="H429" s="1">
        <v>11</v>
      </c>
      <c r="I429" s="1">
        <v>7</v>
      </c>
      <c r="J429" s="1">
        <v>7</v>
      </c>
      <c r="K429" s="1">
        <v>14</v>
      </c>
      <c r="L429" s="1">
        <v>8</v>
      </c>
      <c r="M429" s="1">
        <v>5</v>
      </c>
      <c r="N429" s="1">
        <v>4</v>
      </c>
      <c r="O429" s="1">
        <v>5</v>
      </c>
      <c r="P429" s="1">
        <v>8</v>
      </c>
      <c r="Q429" s="1">
        <v>6</v>
      </c>
      <c r="R429" s="1">
        <v>6</v>
      </c>
      <c r="S429" s="1">
        <v>9</v>
      </c>
    </row>
    <row r="430" spans="1:19" x14ac:dyDescent="0.2">
      <c r="A430" s="1" t="s">
        <v>1224</v>
      </c>
      <c r="B430" s="1">
        <v>5</v>
      </c>
      <c r="C430" s="1">
        <v>5</v>
      </c>
      <c r="D430" s="1">
        <v>2</v>
      </c>
      <c r="E430" s="1">
        <v>7</v>
      </c>
      <c r="F430" s="1">
        <v>7</v>
      </c>
      <c r="G430" s="1">
        <v>6</v>
      </c>
      <c r="H430" s="1">
        <v>2</v>
      </c>
      <c r="I430" s="1">
        <v>4</v>
      </c>
      <c r="J430" s="1">
        <v>6</v>
      </c>
      <c r="K430" s="1">
        <v>13</v>
      </c>
      <c r="L430" s="1">
        <v>5</v>
      </c>
      <c r="M430" s="1">
        <v>8</v>
      </c>
      <c r="N430" s="1">
        <v>1</v>
      </c>
      <c r="O430" s="1">
        <v>7</v>
      </c>
      <c r="P430" s="1">
        <v>4</v>
      </c>
      <c r="Q430" s="1">
        <v>6</v>
      </c>
      <c r="R430" s="1">
        <v>5</v>
      </c>
      <c r="S430" s="1">
        <v>8</v>
      </c>
    </row>
    <row r="431" spans="1:19" x14ac:dyDescent="0.2">
      <c r="A431" s="1" t="s">
        <v>319</v>
      </c>
      <c r="B431" s="1">
        <v>3</v>
      </c>
      <c r="C431" s="1">
        <v>14</v>
      </c>
      <c r="D431" s="1">
        <v>3</v>
      </c>
      <c r="E431" s="1">
        <v>25</v>
      </c>
      <c r="F431" s="1">
        <v>15</v>
      </c>
      <c r="G431" s="1">
        <v>16</v>
      </c>
      <c r="H431" s="1">
        <v>5</v>
      </c>
      <c r="I431" s="1">
        <v>10</v>
      </c>
      <c r="J431" s="1">
        <v>22</v>
      </c>
      <c r="K431" s="1">
        <v>13</v>
      </c>
      <c r="L431" s="1">
        <v>0</v>
      </c>
      <c r="M431" s="1">
        <v>3</v>
      </c>
      <c r="N431" s="1">
        <v>6</v>
      </c>
      <c r="O431" s="1">
        <v>10</v>
      </c>
      <c r="P431" s="1">
        <v>2</v>
      </c>
      <c r="Q431" s="1">
        <v>21</v>
      </c>
      <c r="R431" s="1">
        <v>5</v>
      </c>
      <c r="S431" s="1">
        <v>13</v>
      </c>
    </row>
    <row r="432" spans="1:19" x14ac:dyDescent="0.2">
      <c r="A432" s="1" t="s">
        <v>320</v>
      </c>
      <c r="B432" s="1">
        <v>44</v>
      </c>
      <c r="C432" s="1">
        <v>52</v>
      </c>
      <c r="D432" s="1">
        <v>24</v>
      </c>
      <c r="E432" s="1">
        <v>38</v>
      </c>
      <c r="F432" s="1">
        <v>32</v>
      </c>
      <c r="G432" s="1">
        <v>15</v>
      </c>
      <c r="H432" s="1">
        <v>36</v>
      </c>
      <c r="I432" s="1">
        <v>37</v>
      </c>
      <c r="J432" s="1">
        <v>30</v>
      </c>
      <c r="K432" s="1">
        <v>32</v>
      </c>
      <c r="L432" s="1">
        <v>29</v>
      </c>
      <c r="M432" s="1">
        <v>30</v>
      </c>
      <c r="N432" s="1">
        <v>41</v>
      </c>
      <c r="O432" s="1">
        <v>22</v>
      </c>
      <c r="P432" s="1">
        <v>19</v>
      </c>
      <c r="Q432" s="1">
        <v>43</v>
      </c>
      <c r="R432" s="1">
        <v>29</v>
      </c>
      <c r="S432" s="1">
        <v>29</v>
      </c>
    </row>
    <row r="433" spans="1:19" x14ac:dyDescent="0.2">
      <c r="A433" s="1" t="s">
        <v>321</v>
      </c>
      <c r="B433" s="1">
        <v>31</v>
      </c>
      <c r="C433" s="1">
        <v>52</v>
      </c>
      <c r="D433" s="1">
        <v>13</v>
      </c>
      <c r="E433" s="1">
        <v>46</v>
      </c>
      <c r="F433" s="1">
        <v>31</v>
      </c>
      <c r="G433" s="1">
        <v>26</v>
      </c>
      <c r="H433" s="1">
        <v>30</v>
      </c>
      <c r="I433" s="1">
        <v>36</v>
      </c>
      <c r="J433" s="1">
        <v>22</v>
      </c>
      <c r="K433" s="1">
        <v>38</v>
      </c>
      <c r="L433" s="1">
        <v>12</v>
      </c>
      <c r="M433" s="1">
        <v>16</v>
      </c>
      <c r="N433" s="1">
        <v>27</v>
      </c>
      <c r="O433" s="1">
        <v>20</v>
      </c>
      <c r="P433" s="1">
        <v>16</v>
      </c>
      <c r="Q433" s="1">
        <v>25</v>
      </c>
      <c r="R433" s="1">
        <v>30</v>
      </c>
      <c r="S433" s="1">
        <v>19</v>
      </c>
    </row>
    <row r="434" spans="1:19" x14ac:dyDescent="0.2">
      <c r="A434" s="1" t="s">
        <v>1225</v>
      </c>
      <c r="B434" s="1">
        <v>1</v>
      </c>
      <c r="C434" s="1">
        <v>11</v>
      </c>
      <c r="D434" s="1">
        <v>13</v>
      </c>
      <c r="E434" s="1">
        <v>7</v>
      </c>
      <c r="F434" s="1">
        <v>6</v>
      </c>
      <c r="G434" s="1">
        <v>13</v>
      </c>
      <c r="H434" s="1">
        <v>8</v>
      </c>
      <c r="I434" s="1">
        <v>7</v>
      </c>
      <c r="J434" s="1">
        <v>8</v>
      </c>
      <c r="K434" s="1">
        <v>7</v>
      </c>
      <c r="L434" s="1">
        <v>44</v>
      </c>
      <c r="M434" s="1">
        <v>2</v>
      </c>
      <c r="N434" s="1">
        <v>4</v>
      </c>
      <c r="O434" s="1">
        <v>4</v>
      </c>
      <c r="P434" s="1">
        <v>9</v>
      </c>
      <c r="Q434" s="1">
        <v>0</v>
      </c>
      <c r="R434" s="1">
        <v>6</v>
      </c>
      <c r="S434" s="1">
        <v>4</v>
      </c>
    </row>
    <row r="435" spans="1:19" x14ac:dyDescent="0.2">
      <c r="A435" s="1" t="s">
        <v>1226</v>
      </c>
      <c r="B435" s="1">
        <v>14</v>
      </c>
      <c r="C435" s="1">
        <v>8</v>
      </c>
      <c r="D435" s="1">
        <v>9</v>
      </c>
      <c r="E435" s="1">
        <v>9</v>
      </c>
      <c r="F435" s="1">
        <v>13</v>
      </c>
      <c r="G435" s="1">
        <v>11</v>
      </c>
      <c r="H435" s="1">
        <v>10</v>
      </c>
      <c r="I435" s="1">
        <v>9</v>
      </c>
      <c r="J435" s="1">
        <v>4</v>
      </c>
      <c r="K435" s="1">
        <v>3</v>
      </c>
      <c r="L435" s="1">
        <v>6</v>
      </c>
      <c r="M435" s="1">
        <v>12</v>
      </c>
      <c r="N435" s="1">
        <v>9</v>
      </c>
      <c r="O435" s="1">
        <v>11</v>
      </c>
      <c r="P435" s="1">
        <v>9</v>
      </c>
      <c r="Q435" s="1">
        <v>7</v>
      </c>
      <c r="R435" s="1">
        <v>9</v>
      </c>
      <c r="S435" s="1">
        <v>3</v>
      </c>
    </row>
    <row r="436" spans="1:19" x14ac:dyDescent="0.2">
      <c r="A436" s="1" t="s">
        <v>322</v>
      </c>
      <c r="B436" s="1">
        <v>16</v>
      </c>
      <c r="C436" s="1">
        <v>28</v>
      </c>
      <c r="D436" s="1">
        <v>21</v>
      </c>
      <c r="E436" s="1">
        <v>15</v>
      </c>
      <c r="F436" s="1">
        <v>34</v>
      </c>
      <c r="G436" s="1">
        <v>26</v>
      </c>
      <c r="H436" s="1">
        <v>12</v>
      </c>
      <c r="I436" s="1">
        <v>25</v>
      </c>
      <c r="J436" s="1">
        <v>20</v>
      </c>
      <c r="K436" s="1">
        <v>10</v>
      </c>
      <c r="L436" s="1">
        <v>14</v>
      </c>
      <c r="M436" s="1">
        <v>39</v>
      </c>
      <c r="N436" s="1">
        <v>44</v>
      </c>
      <c r="O436" s="1">
        <v>9</v>
      </c>
      <c r="P436" s="1">
        <v>34</v>
      </c>
      <c r="Q436" s="1">
        <v>12</v>
      </c>
      <c r="R436" s="1">
        <v>27</v>
      </c>
      <c r="S436" s="1">
        <v>26</v>
      </c>
    </row>
    <row r="437" spans="1:19" x14ac:dyDescent="0.2">
      <c r="A437" s="1" t="s">
        <v>1227</v>
      </c>
      <c r="B437" s="1">
        <v>7</v>
      </c>
      <c r="C437" s="1">
        <v>12</v>
      </c>
      <c r="D437" s="1">
        <v>7</v>
      </c>
      <c r="E437" s="1">
        <v>10</v>
      </c>
      <c r="F437" s="1">
        <v>8</v>
      </c>
      <c r="G437" s="1">
        <v>4</v>
      </c>
      <c r="H437" s="1">
        <v>9</v>
      </c>
      <c r="I437" s="1">
        <v>8</v>
      </c>
      <c r="J437" s="1">
        <v>10</v>
      </c>
      <c r="K437" s="1">
        <v>12</v>
      </c>
      <c r="L437" s="1">
        <v>2</v>
      </c>
      <c r="M437" s="1">
        <v>13</v>
      </c>
      <c r="N437" s="1">
        <v>4</v>
      </c>
      <c r="O437" s="1">
        <v>8</v>
      </c>
      <c r="P437" s="1">
        <v>9</v>
      </c>
      <c r="Q437" s="1">
        <v>6</v>
      </c>
      <c r="R437" s="1">
        <v>17</v>
      </c>
      <c r="S437" s="1">
        <v>6</v>
      </c>
    </row>
    <row r="438" spans="1:19" x14ac:dyDescent="0.2">
      <c r="A438" s="1" t="s">
        <v>323</v>
      </c>
      <c r="B438" s="1">
        <v>579</v>
      </c>
      <c r="C438" s="1">
        <v>485</v>
      </c>
      <c r="D438" s="1">
        <v>387</v>
      </c>
      <c r="E438" s="1">
        <v>456</v>
      </c>
      <c r="F438" s="1">
        <v>396</v>
      </c>
      <c r="G438" s="1">
        <v>263</v>
      </c>
      <c r="H438" s="1">
        <v>415</v>
      </c>
      <c r="I438" s="1">
        <v>443</v>
      </c>
      <c r="J438" s="1">
        <v>361</v>
      </c>
      <c r="K438" s="1">
        <v>623</v>
      </c>
      <c r="L438" s="1">
        <v>415</v>
      </c>
      <c r="M438" s="1">
        <v>522</v>
      </c>
      <c r="N438" s="1">
        <v>368</v>
      </c>
      <c r="O438" s="1">
        <v>430</v>
      </c>
      <c r="P438" s="1">
        <v>426</v>
      </c>
      <c r="Q438" s="1">
        <v>397</v>
      </c>
      <c r="R438" s="1">
        <v>446</v>
      </c>
      <c r="S438" s="1">
        <v>475</v>
      </c>
    </row>
    <row r="439" spans="1:19" x14ac:dyDescent="0.2">
      <c r="A439" s="1" t="s">
        <v>324</v>
      </c>
      <c r="B439" s="1">
        <v>12</v>
      </c>
      <c r="C439" s="1">
        <v>17</v>
      </c>
      <c r="D439" s="1">
        <v>26</v>
      </c>
      <c r="E439" s="1">
        <v>5</v>
      </c>
      <c r="F439" s="1">
        <v>16</v>
      </c>
      <c r="G439" s="1">
        <v>17</v>
      </c>
      <c r="H439" s="1">
        <v>10</v>
      </c>
      <c r="I439" s="1">
        <v>19</v>
      </c>
      <c r="J439" s="1">
        <v>14</v>
      </c>
      <c r="K439" s="1">
        <v>26</v>
      </c>
      <c r="L439" s="1">
        <v>32</v>
      </c>
      <c r="M439" s="1">
        <v>25</v>
      </c>
      <c r="N439" s="1">
        <v>19</v>
      </c>
      <c r="O439" s="1">
        <v>18</v>
      </c>
      <c r="P439" s="1">
        <v>28</v>
      </c>
      <c r="Q439" s="1">
        <v>21</v>
      </c>
      <c r="R439" s="1">
        <v>11</v>
      </c>
      <c r="S439" s="1">
        <v>12</v>
      </c>
    </row>
    <row r="440" spans="1:19" x14ac:dyDescent="0.2">
      <c r="A440" s="1" t="s">
        <v>325</v>
      </c>
      <c r="B440" s="1">
        <v>39</v>
      </c>
      <c r="C440" s="1">
        <v>24</v>
      </c>
      <c r="D440" s="1">
        <v>9</v>
      </c>
      <c r="E440" s="1">
        <v>17</v>
      </c>
      <c r="F440" s="1">
        <v>33</v>
      </c>
      <c r="G440" s="1">
        <v>23</v>
      </c>
      <c r="H440" s="1">
        <v>17</v>
      </c>
      <c r="I440" s="1">
        <v>21</v>
      </c>
      <c r="J440" s="1">
        <v>19</v>
      </c>
      <c r="K440" s="1">
        <v>35</v>
      </c>
      <c r="L440" s="1">
        <v>11</v>
      </c>
      <c r="M440" s="1">
        <v>23</v>
      </c>
      <c r="N440" s="1">
        <v>25</v>
      </c>
      <c r="O440" s="1">
        <v>27</v>
      </c>
      <c r="P440" s="1">
        <v>13</v>
      </c>
      <c r="Q440" s="1">
        <v>17</v>
      </c>
      <c r="R440" s="1">
        <v>31</v>
      </c>
      <c r="S440" s="1">
        <v>16</v>
      </c>
    </row>
    <row r="441" spans="1:19" x14ac:dyDescent="0.2">
      <c r="A441" s="1" t="s">
        <v>326</v>
      </c>
      <c r="B441" s="1">
        <v>23</v>
      </c>
      <c r="C441" s="1">
        <v>20</v>
      </c>
      <c r="D441" s="1">
        <v>4</v>
      </c>
      <c r="E441" s="1">
        <v>19</v>
      </c>
      <c r="F441" s="1">
        <v>3</v>
      </c>
      <c r="G441" s="1">
        <v>12</v>
      </c>
      <c r="H441" s="1">
        <v>8</v>
      </c>
      <c r="I441" s="1">
        <v>0</v>
      </c>
      <c r="J441" s="1">
        <v>19</v>
      </c>
      <c r="K441" s="1">
        <v>18</v>
      </c>
      <c r="L441" s="1">
        <v>2</v>
      </c>
      <c r="M441" s="1">
        <v>0</v>
      </c>
      <c r="N441" s="1">
        <v>5</v>
      </c>
      <c r="O441" s="1">
        <v>1</v>
      </c>
      <c r="P441" s="1">
        <v>2</v>
      </c>
      <c r="Q441" s="1">
        <v>2</v>
      </c>
      <c r="R441" s="1">
        <v>43</v>
      </c>
      <c r="S441" s="1">
        <v>1</v>
      </c>
    </row>
    <row r="442" spans="1:19" x14ac:dyDescent="0.2">
      <c r="A442" s="1" t="s">
        <v>327</v>
      </c>
      <c r="B442" s="1">
        <v>22</v>
      </c>
      <c r="C442" s="1">
        <v>25</v>
      </c>
      <c r="D442" s="1">
        <v>14</v>
      </c>
      <c r="E442" s="1">
        <v>28</v>
      </c>
      <c r="F442" s="1">
        <v>34</v>
      </c>
      <c r="G442" s="1">
        <v>33</v>
      </c>
      <c r="H442" s="1">
        <v>14</v>
      </c>
      <c r="I442" s="1">
        <v>14</v>
      </c>
      <c r="J442" s="1">
        <v>14</v>
      </c>
      <c r="K442" s="1">
        <v>7</v>
      </c>
      <c r="L442" s="1">
        <v>11</v>
      </c>
      <c r="M442" s="1">
        <v>40</v>
      </c>
      <c r="N442" s="1">
        <v>29</v>
      </c>
      <c r="O442" s="1">
        <v>18</v>
      </c>
      <c r="P442" s="1">
        <v>18</v>
      </c>
      <c r="Q442" s="1">
        <v>22</v>
      </c>
      <c r="R442" s="1">
        <v>21</v>
      </c>
      <c r="S442" s="1">
        <v>19</v>
      </c>
    </row>
    <row r="443" spans="1:19" x14ac:dyDescent="0.2">
      <c r="A443" s="1" t="s">
        <v>328</v>
      </c>
      <c r="B443" s="1">
        <v>144</v>
      </c>
      <c r="C443" s="1">
        <v>266</v>
      </c>
      <c r="D443" s="1">
        <v>119</v>
      </c>
      <c r="E443" s="1">
        <v>415</v>
      </c>
      <c r="F443" s="1">
        <v>150</v>
      </c>
      <c r="G443" s="1">
        <v>52</v>
      </c>
      <c r="H443" s="1">
        <v>308</v>
      </c>
      <c r="I443" s="1">
        <v>195</v>
      </c>
      <c r="J443" s="1">
        <v>164</v>
      </c>
      <c r="K443" s="1">
        <v>95</v>
      </c>
      <c r="L443" s="1">
        <v>76</v>
      </c>
      <c r="M443" s="1">
        <v>129</v>
      </c>
      <c r="N443" s="1">
        <v>163</v>
      </c>
      <c r="O443" s="1">
        <v>124</v>
      </c>
      <c r="P443" s="1">
        <v>94</v>
      </c>
      <c r="Q443" s="1">
        <v>222</v>
      </c>
      <c r="R443" s="1">
        <v>69</v>
      </c>
      <c r="S443" s="1">
        <v>212</v>
      </c>
    </row>
    <row r="444" spans="1:19" x14ac:dyDescent="0.2">
      <c r="A444" s="1" t="s">
        <v>329</v>
      </c>
      <c r="B444" s="1">
        <v>33</v>
      </c>
      <c r="C444" s="1">
        <v>23</v>
      </c>
      <c r="D444" s="1">
        <v>28</v>
      </c>
      <c r="E444" s="1">
        <v>41</v>
      </c>
      <c r="F444" s="1">
        <v>18</v>
      </c>
      <c r="G444" s="1">
        <v>15</v>
      </c>
      <c r="H444" s="1">
        <v>27</v>
      </c>
      <c r="I444" s="1">
        <v>20</v>
      </c>
      <c r="J444" s="1">
        <v>16</v>
      </c>
      <c r="K444" s="1">
        <v>36</v>
      </c>
      <c r="L444" s="1">
        <v>33</v>
      </c>
      <c r="M444" s="1">
        <v>33</v>
      </c>
      <c r="N444" s="1">
        <v>35</v>
      </c>
      <c r="O444" s="1">
        <v>28</v>
      </c>
      <c r="P444" s="1">
        <v>22</v>
      </c>
      <c r="Q444" s="1">
        <v>19</v>
      </c>
      <c r="R444" s="1">
        <v>31</v>
      </c>
      <c r="S444" s="1">
        <v>33</v>
      </c>
    </row>
    <row r="445" spans="1:19" x14ac:dyDescent="0.2">
      <c r="A445" s="1" t="s">
        <v>330</v>
      </c>
      <c r="B445" s="1">
        <v>5</v>
      </c>
      <c r="C445" s="1">
        <v>10</v>
      </c>
      <c r="D445" s="1">
        <v>6</v>
      </c>
      <c r="E445" s="1">
        <v>6</v>
      </c>
      <c r="F445" s="1">
        <v>1</v>
      </c>
      <c r="G445" s="1">
        <v>7</v>
      </c>
      <c r="H445" s="1">
        <v>2</v>
      </c>
      <c r="I445" s="1">
        <v>9</v>
      </c>
      <c r="J445" s="1">
        <v>2</v>
      </c>
      <c r="K445" s="1">
        <v>11</v>
      </c>
      <c r="L445" s="1">
        <v>3</v>
      </c>
      <c r="M445" s="1">
        <v>7</v>
      </c>
      <c r="N445" s="1">
        <v>6</v>
      </c>
      <c r="O445" s="1">
        <v>4</v>
      </c>
      <c r="P445" s="1">
        <v>8</v>
      </c>
      <c r="Q445" s="1">
        <v>3</v>
      </c>
      <c r="R445" s="1">
        <v>15</v>
      </c>
      <c r="S445" s="1">
        <v>5</v>
      </c>
    </row>
    <row r="446" spans="1:19" x14ac:dyDescent="0.2">
      <c r="A446" s="1" t="s">
        <v>331</v>
      </c>
      <c r="B446" s="1">
        <v>16</v>
      </c>
      <c r="C446" s="1">
        <v>7</v>
      </c>
      <c r="D446" s="1">
        <v>5</v>
      </c>
      <c r="E446" s="1">
        <v>31</v>
      </c>
      <c r="F446" s="1">
        <v>2</v>
      </c>
      <c r="G446" s="1">
        <v>5</v>
      </c>
      <c r="H446" s="1">
        <v>9</v>
      </c>
      <c r="I446" s="1">
        <v>12</v>
      </c>
      <c r="J446" s="1">
        <v>42</v>
      </c>
      <c r="K446" s="1">
        <v>12</v>
      </c>
      <c r="L446" s="1">
        <v>3</v>
      </c>
      <c r="M446" s="1">
        <v>3</v>
      </c>
      <c r="N446" s="1">
        <v>3</v>
      </c>
      <c r="O446" s="1">
        <v>12</v>
      </c>
      <c r="P446" s="1">
        <v>8</v>
      </c>
      <c r="Q446" s="1">
        <v>2</v>
      </c>
      <c r="R446" s="1">
        <v>10</v>
      </c>
      <c r="S446" s="1">
        <v>10</v>
      </c>
    </row>
    <row r="447" spans="1:19" x14ac:dyDescent="0.2">
      <c r="A447" s="1" t="s">
        <v>1228</v>
      </c>
      <c r="B447" s="1">
        <v>12</v>
      </c>
      <c r="C447" s="1">
        <v>7</v>
      </c>
      <c r="D447" s="1">
        <v>7</v>
      </c>
      <c r="E447" s="1">
        <v>11</v>
      </c>
      <c r="F447" s="1">
        <v>16</v>
      </c>
      <c r="G447" s="1">
        <v>3</v>
      </c>
      <c r="H447" s="1">
        <v>6</v>
      </c>
      <c r="I447" s="1">
        <v>8</v>
      </c>
      <c r="J447" s="1">
        <v>6</v>
      </c>
      <c r="K447" s="1">
        <v>15</v>
      </c>
      <c r="L447" s="1">
        <v>7</v>
      </c>
      <c r="M447" s="1">
        <v>14</v>
      </c>
      <c r="N447" s="1">
        <v>7</v>
      </c>
      <c r="O447" s="1">
        <v>9</v>
      </c>
      <c r="P447" s="1">
        <v>9</v>
      </c>
      <c r="Q447" s="1">
        <v>7</v>
      </c>
      <c r="R447" s="1">
        <v>5</v>
      </c>
      <c r="S447" s="1">
        <v>12</v>
      </c>
    </row>
    <row r="448" spans="1:19" x14ac:dyDescent="0.2">
      <c r="A448" s="1" t="s">
        <v>332</v>
      </c>
      <c r="B448" s="1">
        <v>19</v>
      </c>
      <c r="C448" s="1">
        <v>12</v>
      </c>
      <c r="D448" s="1">
        <v>21</v>
      </c>
      <c r="E448" s="1">
        <v>27</v>
      </c>
      <c r="F448" s="1">
        <v>14</v>
      </c>
      <c r="G448" s="1">
        <v>19</v>
      </c>
      <c r="H448" s="1">
        <v>18</v>
      </c>
      <c r="I448" s="1">
        <v>9</v>
      </c>
      <c r="J448" s="1">
        <v>13</v>
      </c>
      <c r="K448" s="1">
        <v>19</v>
      </c>
      <c r="L448" s="1">
        <v>37</v>
      </c>
      <c r="M448" s="1">
        <v>22</v>
      </c>
      <c r="N448" s="1">
        <v>13</v>
      </c>
      <c r="O448" s="1">
        <v>10</v>
      </c>
      <c r="P448" s="1">
        <v>13</v>
      </c>
      <c r="Q448" s="1">
        <v>12</v>
      </c>
      <c r="R448" s="1">
        <v>20</v>
      </c>
      <c r="S448" s="1">
        <v>13</v>
      </c>
    </row>
    <row r="449" spans="1:19" x14ac:dyDescent="0.2">
      <c r="A449" s="1" t="s">
        <v>333</v>
      </c>
      <c r="B449" s="1">
        <v>4</v>
      </c>
      <c r="C449" s="1">
        <v>11</v>
      </c>
      <c r="D449" s="1">
        <v>30</v>
      </c>
      <c r="E449" s="1">
        <v>9</v>
      </c>
      <c r="F449" s="1">
        <v>34</v>
      </c>
      <c r="G449" s="1">
        <v>20</v>
      </c>
      <c r="H449" s="1">
        <v>31</v>
      </c>
      <c r="I449" s="1">
        <v>32</v>
      </c>
      <c r="J449" s="1">
        <v>24</v>
      </c>
      <c r="K449" s="1">
        <v>11</v>
      </c>
      <c r="L449" s="1">
        <v>61</v>
      </c>
      <c r="M449" s="1">
        <v>25</v>
      </c>
      <c r="N449" s="1">
        <v>30</v>
      </c>
      <c r="O449" s="1">
        <v>39</v>
      </c>
      <c r="P449" s="1">
        <v>31</v>
      </c>
      <c r="Q449" s="1">
        <v>28</v>
      </c>
      <c r="R449" s="1">
        <v>18</v>
      </c>
      <c r="S449" s="1">
        <v>35</v>
      </c>
    </row>
    <row r="450" spans="1:19" x14ac:dyDescent="0.2">
      <c r="A450" s="1" t="s">
        <v>334</v>
      </c>
      <c r="B450" s="1">
        <v>0</v>
      </c>
      <c r="C450" s="1">
        <v>4</v>
      </c>
      <c r="D450" s="1">
        <v>21</v>
      </c>
      <c r="E450" s="1">
        <v>0</v>
      </c>
      <c r="F450" s="1">
        <v>9</v>
      </c>
      <c r="G450" s="1">
        <v>5</v>
      </c>
      <c r="H450" s="1">
        <v>19</v>
      </c>
      <c r="I450" s="1">
        <v>6</v>
      </c>
      <c r="J450" s="1">
        <v>6</v>
      </c>
      <c r="K450" s="1">
        <v>12</v>
      </c>
      <c r="L450" s="1">
        <v>25</v>
      </c>
      <c r="M450" s="1">
        <v>4</v>
      </c>
      <c r="N450" s="1">
        <v>11</v>
      </c>
      <c r="O450" s="1">
        <v>7</v>
      </c>
      <c r="P450" s="1">
        <v>33</v>
      </c>
      <c r="Q450" s="1">
        <v>7</v>
      </c>
      <c r="R450" s="1">
        <v>2</v>
      </c>
      <c r="S450" s="1">
        <v>13</v>
      </c>
    </row>
    <row r="451" spans="1:19" x14ac:dyDescent="0.2">
      <c r="A451" s="1" t="s">
        <v>335</v>
      </c>
      <c r="B451" s="1">
        <v>115</v>
      </c>
      <c r="C451" s="1">
        <v>82</v>
      </c>
      <c r="D451" s="1">
        <v>71</v>
      </c>
      <c r="E451" s="1">
        <v>127</v>
      </c>
      <c r="F451" s="1">
        <v>81</v>
      </c>
      <c r="G451" s="1">
        <v>79</v>
      </c>
      <c r="H451" s="1">
        <v>50</v>
      </c>
      <c r="I451" s="1">
        <v>58</v>
      </c>
      <c r="J451" s="1">
        <v>81</v>
      </c>
      <c r="K451" s="1">
        <v>98</v>
      </c>
      <c r="L451" s="1">
        <v>57</v>
      </c>
      <c r="M451" s="1">
        <v>66</v>
      </c>
      <c r="N451" s="1">
        <v>72</v>
      </c>
      <c r="O451" s="1">
        <v>71</v>
      </c>
      <c r="P451" s="1">
        <v>50</v>
      </c>
      <c r="Q451" s="1">
        <v>60</v>
      </c>
      <c r="R451" s="1">
        <v>89</v>
      </c>
      <c r="S451" s="1">
        <v>64</v>
      </c>
    </row>
    <row r="452" spans="1:19" x14ac:dyDescent="0.2">
      <c r="A452" s="1" t="s">
        <v>336</v>
      </c>
      <c r="B452" s="1">
        <v>39</v>
      </c>
      <c r="C452" s="1">
        <v>20</v>
      </c>
      <c r="D452" s="1">
        <v>29</v>
      </c>
      <c r="E452" s="1">
        <v>13</v>
      </c>
      <c r="F452" s="1">
        <v>27</v>
      </c>
      <c r="G452" s="1">
        <v>33</v>
      </c>
      <c r="H452" s="1">
        <v>27</v>
      </c>
      <c r="I452" s="1">
        <v>20</v>
      </c>
      <c r="J452" s="1">
        <v>27</v>
      </c>
      <c r="K452" s="1">
        <v>27</v>
      </c>
      <c r="L452" s="1">
        <v>28</v>
      </c>
      <c r="M452" s="1">
        <v>25</v>
      </c>
      <c r="N452" s="1">
        <v>21</v>
      </c>
      <c r="O452" s="1">
        <v>19</v>
      </c>
      <c r="P452" s="1">
        <v>32</v>
      </c>
      <c r="Q452" s="1">
        <v>9</v>
      </c>
      <c r="R452" s="1">
        <v>18</v>
      </c>
      <c r="S452" s="1">
        <v>14</v>
      </c>
    </row>
    <row r="453" spans="1:19" x14ac:dyDescent="0.2">
      <c r="A453" s="1" t="s">
        <v>337</v>
      </c>
      <c r="B453" s="1">
        <v>82</v>
      </c>
      <c r="C453" s="1">
        <v>57</v>
      </c>
      <c r="D453" s="1">
        <v>46</v>
      </c>
      <c r="E453" s="1">
        <v>95</v>
      </c>
      <c r="F453" s="1">
        <v>57</v>
      </c>
      <c r="G453" s="1">
        <v>48</v>
      </c>
      <c r="H453" s="1">
        <v>44</v>
      </c>
      <c r="I453" s="1">
        <v>26</v>
      </c>
      <c r="J453" s="1">
        <v>60</v>
      </c>
      <c r="K453" s="1">
        <v>59</v>
      </c>
      <c r="L453" s="1">
        <v>36</v>
      </c>
      <c r="M453" s="1">
        <v>39</v>
      </c>
      <c r="N453" s="1">
        <v>50</v>
      </c>
      <c r="O453" s="1">
        <v>38</v>
      </c>
      <c r="P453" s="1">
        <v>49</v>
      </c>
      <c r="Q453" s="1">
        <v>55</v>
      </c>
      <c r="R453" s="1">
        <v>59</v>
      </c>
      <c r="S453" s="1">
        <v>59</v>
      </c>
    </row>
    <row r="454" spans="1:19" x14ac:dyDescent="0.2">
      <c r="A454" s="1" t="s">
        <v>338</v>
      </c>
      <c r="B454" s="1">
        <v>0</v>
      </c>
      <c r="C454" s="1">
        <v>5</v>
      </c>
      <c r="D454" s="1">
        <v>10</v>
      </c>
      <c r="E454" s="1">
        <v>4</v>
      </c>
      <c r="F454" s="1">
        <v>4</v>
      </c>
      <c r="G454" s="1">
        <v>9</v>
      </c>
      <c r="H454" s="1">
        <v>18</v>
      </c>
      <c r="I454" s="1">
        <v>10</v>
      </c>
      <c r="J454" s="1">
        <v>4</v>
      </c>
      <c r="K454" s="1">
        <v>5</v>
      </c>
      <c r="L454" s="1">
        <v>1</v>
      </c>
      <c r="M454" s="1">
        <v>4</v>
      </c>
      <c r="N454" s="1">
        <v>5</v>
      </c>
      <c r="O454" s="1">
        <v>7</v>
      </c>
      <c r="P454" s="1">
        <v>5</v>
      </c>
      <c r="Q454" s="1">
        <v>15</v>
      </c>
      <c r="R454" s="1">
        <v>1</v>
      </c>
      <c r="S454" s="1">
        <v>2</v>
      </c>
    </row>
    <row r="455" spans="1:19" x14ac:dyDescent="0.2">
      <c r="A455" s="1" t="s">
        <v>339</v>
      </c>
      <c r="B455" s="1">
        <v>0</v>
      </c>
      <c r="C455" s="1">
        <v>3</v>
      </c>
      <c r="D455" s="1">
        <v>13</v>
      </c>
      <c r="E455" s="1">
        <v>8</v>
      </c>
      <c r="F455" s="1">
        <v>11</v>
      </c>
      <c r="G455" s="1">
        <v>2</v>
      </c>
      <c r="H455" s="1">
        <v>12</v>
      </c>
      <c r="I455" s="1">
        <v>16</v>
      </c>
      <c r="J455" s="1">
        <v>5</v>
      </c>
      <c r="K455" s="1">
        <v>4</v>
      </c>
      <c r="L455" s="1">
        <v>7</v>
      </c>
      <c r="M455" s="1">
        <v>3</v>
      </c>
      <c r="N455" s="1">
        <v>4</v>
      </c>
      <c r="O455" s="1">
        <v>20</v>
      </c>
      <c r="P455" s="1">
        <v>13</v>
      </c>
      <c r="Q455" s="1">
        <v>16</v>
      </c>
      <c r="R455" s="1">
        <v>3</v>
      </c>
      <c r="S455" s="1">
        <v>12</v>
      </c>
    </row>
    <row r="456" spans="1:19" x14ac:dyDescent="0.2">
      <c r="A456" s="1" t="s">
        <v>1229</v>
      </c>
      <c r="B456" s="1">
        <v>53</v>
      </c>
      <c r="C456" s="1">
        <v>66</v>
      </c>
      <c r="D456" s="1">
        <v>40</v>
      </c>
      <c r="E456" s="1">
        <v>52</v>
      </c>
      <c r="F456" s="1">
        <v>65</v>
      </c>
      <c r="G456" s="1">
        <v>62</v>
      </c>
      <c r="H456" s="1">
        <v>53</v>
      </c>
      <c r="I456" s="1">
        <v>62</v>
      </c>
      <c r="J456" s="1">
        <v>31</v>
      </c>
      <c r="K456" s="1">
        <v>66</v>
      </c>
      <c r="L456" s="1">
        <v>65</v>
      </c>
      <c r="M456" s="1">
        <v>60</v>
      </c>
      <c r="N456" s="1">
        <v>66</v>
      </c>
      <c r="O456" s="1">
        <v>54</v>
      </c>
      <c r="P456" s="1">
        <v>86</v>
      </c>
      <c r="Q456" s="1">
        <v>74</v>
      </c>
      <c r="R456" s="1">
        <v>60</v>
      </c>
      <c r="S456" s="1">
        <v>96</v>
      </c>
    </row>
    <row r="457" spans="1:19" x14ac:dyDescent="0.2">
      <c r="A457" s="1" t="s">
        <v>340</v>
      </c>
      <c r="B457" s="1">
        <v>0</v>
      </c>
      <c r="C457" s="1">
        <v>4</v>
      </c>
      <c r="D457" s="1">
        <v>7</v>
      </c>
      <c r="E457" s="1">
        <v>0</v>
      </c>
      <c r="F457" s="1">
        <v>10</v>
      </c>
      <c r="G457" s="1">
        <v>22</v>
      </c>
      <c r="H457" s="1">
        <v>10</v>
      </c>
      <c r="I457" s="1">
        <v>11</v>
      </c>
      <c r="J457" s="1">
        <v>3</v>
      </c>
      <c r="K457" s="1">
        <v>6</v>
      </c>
      <c r="L457" s="1">
        <v>9</v>
      </c>
      <c r="M457" s="1">
        <v>5</v>
      </c>
      <c r="N457" s="1">
        <v>4</v>
      </c>
      <c r="O457" s="1">
        <v>15</v>
      </c>
      <c r="P457" s="1">
        <v>11</v>
      </c>
      <c r="Q457" s="1">
        <v>7</v>
      </c>
      <c r="R457" s="1">
        <v>1</v>
      </c>
      <c r="S457" s="1">
        <v>10</v>
      </c>
    </row>
    <row r="458" spans="1:19" x14ac:dyDescent="0.2">
      <c r="A458" s="1" t="s">
        <v>341</v>
      </c>
      <c r="B458" s="1">
        <v>0</v>
      </c>
      <c r="C458" s="1">
        <v>40</v>
      </c>
      <c r="D458" s="1">
        <v>3</v>
      </c>
      <c r="E458" s="1">
        <v>4</v>
      </c>
      <c r="F458" s="1">
        <v>4</v>
      </c>
      <c r="G458" s="1">
        <v>2</v>
      </c>
      <c r="H458" s="1">
        <v>5</v>
      </c>
      <c r="I458" s="1">
        <v>11</v>
      </c>
      <c r="J458" s="1">
        <v>3</v>
      </c>
      <c r="K458" s="1">
        <v>10</v>
      </c>
      <c r="L458" s="1">
        <v>4</v>
      </c>
      <c r="M458" s="1">
        <v>4</v>
      </c>
      <c r="N458" s="1">
        <v>3</v>
      </c>
      <c r="O458" s="1">
        <v>10</v>
      </c>
      <c r="P458" s="1">
        <v>1</v>
      </c>
      <c r="Q458" s="1">
        <v>6</v>
      </c>
      <c r="R458" s="1">
        <v>3</v>
      </c>
      <c r="S458" s="1">
        <v>18</v>
      </c>
    </row>
    <row r="459" spans="1:19" x14ac:dyDescent="0.2">
      <c r="A459" s="1" t="s">
        <v>342</v>
      </c>
      <c r="B459" s="1">
        <v>6</v>
      </c>
      <c r="C459" s="1">
        <v>29</v>
      </c>
      <c r="D459" s="1">
        <v>7</v>
      </c>
      <c r="E459" s="1">
        <v>14</v>
      </c>
      <c r="F459" s="1">
        <v>16</v>
      </c>
      <c r="G459" s="1">
        <v>12</v>
      </c>
      <c r="H459" s="1">
        <v>26</v>
      </c>
      <c r="I459" s="1">
        <v>21</v>
      </c>
      <c r="J459" s="1">
        <v>29</v>
      </c>
      <c r="K459" s="1">
        <v>9</v>
      </c>
      <c r="L459" s="1">
        <v>11</v>
      </c>
      <c r="M459" s="1">
        <v>7</v>
      </c>
      <c r="N459" s="1">
        <v>29</v>
      </c>
      <c r="O459" s="1">
        <v>7</v>
      </c>
      <c r="P459" s="1">
        <v>12</v>
      </c>
      <c r="Q459" s="1">
        <v>19</v>
      </c>
      <c r="R459" s="1">
        <v>11</v>
      </c>
      <c r="S459" s="1">
        <v>18</v>
      </c>
    </row>
    <row r="460" spans="1:19" x14ac:dyDescent="0.2">
      <c r="A460" s="1" t="s">
        <v>343</v>
      </c>
      <c r="B460" s="1">
        <v>7</v>
      </c>
      <c r="C460" s="1">
        <v>7</v>
      </c>
      <c r="D460" s="1">
        <v>9</v>
      </c>
      <c r="E460" s="1">
        <v>8</v>
      </c>
      <c r="F460" s="1">
        <v>7</v>
      </c>
      <c r="G460" s="1">
        <v>24</v>
      </c>
      <c r="H460" s="1">
        <v>3</v>
      </c>
      <c r="I460" s="1">
        <v>5</v>
      </c>
      <c r="J460" s="1">
        <v>3</v>
      </c>
      <c r="K460" s="1">
        <v>6</v>
      </c>
      <c r="L460" s="1">
        <v>5</v>
      </c>
      <c r="M460" s="1">
        <v>7</v>
      </c>
      <c r="N460" s="1">
        <v>4</v>
      </c>
      <c r="O460" s="1">
        <v>14</v>
      </c>
      <c r="P460" s="1">
        <v>6</v>
      </c>
      <c r="Q460" s="1">
        <v>9</v>
      </c>
      <c r="R460" s="1">
        <v>9</v>
      </c>
      <c r="S460" s="1">
        <v>13</v>
      </c>
    </row>
    <row r="461" spans="1:19" x14ac:dyDescent="0.2">
      <c r="A461" s="1" t="s">
        <v>344</v>
      </c>
      <c r="B461" s="1">
        <v>6</v>
      </c>
      <c r="C461" s="1">
        <v>9</v>
      </c>
      <c r="D461" s="1">
        <v>57</v>
      </c>
      <c r="E461" s="1">
        <v>2</v>
      </c>
      <c r="F461" s="1">
        <v>15</v>
      </c>
      <c r="G461" s="1">
        <v>9</v>
      </c>
      <c r="H461" s="1">
        <v>32</v>
      </c>
      <c r="I461" s="1">
        <v>11</v>
      </c>
      <c r="J461" s="1">
        <v>29</v>
      </c>
      <c r="K461" s="1">
        <v>11</v>
      </c>
      <c r="L461" s="1">
        <v>31</v>
      </c>
      <c r="M461" s="1">
        <v>27</v>
      </c>
      <c r="N461" s="1">
        <v>18</v>
      </c>
      <c r="O461" s="1">
        <v>32</v>
      </c>
      <c r="P461" s="1">
        <v>32</v>
      </c>
      <c r="Q461" s="1">
        <v>32</v>
      </c>
      <c r="R461" s="1">
        <v>18</v>
      </c>
      <c r="S461" s="1">
        <v>17</v>
      </c>
    </row>
    <row r="462" spans="1:19" x14ac:dyDescent="0.2">
      <c r="A462" s="1" t="s">
        <v>345</v>
      </c>
      <c r="B462" s="1">
        <v>424</v>
      </c>
      <c r="C462" s="1">
        <v>292</v>
      </c>
      <c r="D462" s="1">
        <v>371</v>
      </c>
      <c r="E462" s="1">
        <v>412</v>
      </c>
      <c r="F462" s="1">
        <v>290</v>
      </c>
      <c r="G462" s="1">
        <v>682</v>
      </c>
      <c r="H462" s="1">
        <v>235</v>
      </c>
      <c r="I462" s="1">
        <v>337</v>
      </c>
      <c r="J462" s="1">
        <v>312</v>
      </c>
      <c r="K462" s="1">
        <v>424</v>
      </c>
      <c r="L462" s="1">
        <v>336</v>
      </c>
      <c r="M462" s="1">
        <v>345</v>
      </c>
      <c r="N462" s="1">
        <v>309</v>
      </c>
      <c r="O462" s="1">
        <v>333</v>
      </c>
      <c r="P462" s="1">
        <v>410</v>
      </c>
      <c r="Q462" s="1">
        <v>244</v>
      </c>
      <c r="R462" s="1">
        <v>379</v>
      </c>
      <c r="S462" s="1">
        <v>333</v>
      </c>
    </row>
    <row r="463" spans="1:19" x14ac:dyDescent="0.2">
      <c r="A463" s="1" t="s">
        <v>346</v>
      </c>
      <c r="B463" s="1">
        <v>9</v>
      </c>
      <c r="C463" s="1">
        <v>19</v>
      </c>
      <c r="D463" s="1">
        <v>48</v>
      </c>
      <c r="E463" s="1">
        <v>6</v>
      </c>
      <c r="F463" s="1">
        <v>25</v>
      </c>
      <c r="G463" s="1">
        <v>22</v>
      </c>
      <c r="H463" s="1">
        <v>41</v>
      </c>
      <c r="I463" s="1">
        <v>29</v>
      </c>
      <c r="J463" s="1">
        <v>42</v>
      </c>
      <c r="K463" s="1">
        <v>28</v>
      </c>
      <c r="L463" s="1">
        <v>51</v>
      </c>
      <c r="M463" s="1">
        <v>45</v>
      </c>
      <c r="N463" s="1">
        <v>27</v>
      </c>
      <c r="O463" s="1">
        <v>30</v>
      </c>
      <c r="P463" s="1">
        <v>36</v>
      </c>
      <c r="Q463" s="1">
        <v>64</v>
      </c>
      <c r="R463" s="1">
        <v>24</v>
      </c>
      <c r="S463" s="1">
        <v>13</v>
      </c>
    </row>
    <row r="464" spans="1:19" x14ac:dyDescent="0.2">
      <c r="A464" s="1" t="s">
        <v>347</v>
      </c>
      <c r="B464" s="1">
        <v>12</v>
      </c>
      <c r="C464" s="1">
        <v>16</v>
      </c>
      <c r="D464" s="1">
        <v>1</v>
      </c>
      <c r="E464" s="1">
        <v>17</v>
      </c>
      <c r="F464" s="1">
        <v>3</v>
      </c>
      <c r="G464" s="1">
        <v>17</v>
      </c>
      <c r="H464" s="1">
        <v>2</v>
      </c>
      <c r="I464" s="1">
        <v>17</v>
      </c>
      <c r="J464" s="1">
        <v>6</v>
      </c>
      <c r="K464" s="1">
        <v>14</v>
      </c>
      <c r="L464" s="1">
        <v>1</v>
      </c>
      <c r="M464" s="1">
        <v>1</v>
      </c>
      <c r="N464" s="1">
        <v>1</v>
      </c>
      <c r="O464" s="1">
        <v>1</v>
      </c>
      <c r="P464" s="1">
        <v>0</v>
      </c>
      <c r="Q464" s="1">
        <v>2</v>
      </c>
      <c r="R464" s="1">
        <v>2</v>
      </c>
      <c r="S464" s="1">
        <v>4</v>
      </c>
    </row>
    <row r="465" spans="1:19" x14ac:dyDescent="0.2">
      <c r="A465" s="1" t="s">
        <v>348</v>
      </c>
      <c r="B465" s="1">
        <v>3</v>
      </c>
      <c r="C465" s="1">
        <v>6</v>
      </c>
      <c r="D465" s="1">
        <v>5</v>
      </c>
      <c r="E465" s="1">
        <v>24</v>
      </c>
      <c r="F465" s="1">
        <v>22</v>
      </c>
      <c r="G465" s="1">
        <v>4</v>
      </c>
      <c r="H465" s="1">
        <v>7</v>
      </c>
      <c r="I465" s="1">
        <v>9</v>
      </c>
      <c r="J465" s="1">
        <v>23</v>
      </c>
      <c r="K465" s="1">
        <v>5</v>
      </c>
      <c r="L465" s="1">
        <v>3</v>
      </c>
      <c r="M465" s="1">
        <v>4</v>
      </c>
      <c r="N465" s="1">
        <v>10</v>
      </c>
      <c r="O465" s="1">
        <v>4</v>
      </c>
      <c r="P465" s="1">
        <v>2</v>
      </c>
      <c r="Q465" s="1">
        <v>7</v>
      </c>
      <c r="R465" s="1">
        <v>19</v>
      </c>
      <c r="S465" s="1">
        <v>6</v>
      </c>
    </row>
    <row r="466" spans="1:19" x14ac:dyDescent="0.2">
      <c r="A466" s="1" t="s">
        <v>349</v>
      </c>
      <c r="B466" s="1">
        <v>12</v>
      </c>
      <c r="C466" s="1">
        <v>33</v>
      </c>
      <c r="D466" s="1">
        <v>50</v>
      </c>
      <c r="E466" s="1">
        <v>26</v>
      </c>
      <c r="F466" s="1">
        <v>93</v>
      </c>
      <c r="G466" s="1">
        <v>164</v>
      </c>
      <c r="H466" s="1">
        <v>43</v>
      </c>
      <c r="I466" s="1">
        <v>92</v>
      </c>
      <c r="J466" s="1">
        <v>73</v>
      </c>
      <c r="K466" s="1">
        <v>36</v>
      </c>
      <c r="L466" s="1">
        <v>177</v>
      </c>
      <c r="M466" s="1">
        <v>106</v>
      </c>
      <c r="N466" s="1">
        <v>123</v>
      </c>
      <c r="O466" s="1">
        <v>111</v>
      </c>
      <c r="P466" s="1">
        <v>68</v>
      </c>
      <c r="Q466" s="1">
        <v>28</v>
      </c>
      <c r="R466" s="1">
        <v>31</v>
      </c>
      <c r="S466" s="1">
        <v>111</v>
      </c>
    </row>
    <row r="467" spans="1:19" x14ac:dyDescent="0.2">
      <c r="A467" s="1" t="s">
        <v>350</v>
      </c>
      <c r="B467" s="1">
        <v>14</v>
      </c>
      <c r="C467" s="1">
        <v>11</v>
      </c>
      <c r="D467" s="1">
        <v>7</v>
      </c>
      <c r="E467" s="1">
        <v>7</v>
      </c>
      <c r="F467" s="1">
        <v>8</v>
      </c>
      <c r="G467" s="1">
        <v>29</v>
      </c>
      <c r="H467" s="1">
        <v>5</v>
      </c>
      <c r="I467" s="1">
        <v>4</v>
      </c>
      <c r="J467" s="1">
        <v>4</v>
      </c>
      <c r="K467" s="1">
        <v>14</v>
      </c>
      <c r="L467" s="1">
        <v>2</v>
      </c>
      <c r="M467" s="1">
        <v>11</v>
      </c>
      <c r="N467" s="1">
        <v>20</v>
      </c>
      <c r="O467" s="1">
        <v>7</v>
      </c>
      <c r="P467" s="1">
        <v>14</v>
      </c>
      <c r="Q467" s="1">
        <v>2</v>
      </c>
      <c r="R467" s="1">
        <v>11</v>
      </c>
      <c r="S467" s="1">
        <v>11</v>
      </c>
    </row>
    <row r="468" spans="1:19" x14ac:dyDescent="0.2">
      <c r="A468" s="1" t="s">
        <v>351</v>
      </c>
      <c r="B468" s="1">
        <v>13</v>
      </c>
      <c r="C468" s="1">
        <v>12</v>
      </c>
      <c r="D468" s="1">
        <v>13</v>
      </c>
      <c r="E468" s="1">
        <v>10</v>
      </c>
      <c r="F468" s="1">
        <v>8</v>
      </c>
      <c r="G468" s="1">
        <v>8</v>
      </c>
      <c r="H468" s="1">
        <v>13</v>
      </c>
      <c r="I468" s="1">
        <v>1</v>
      </c>
      <c r="J468" s="1">
        <v>11</v>
      </c>
      <c r="K468" s="1">
        <v>11</v>
      </c>
      <c r="L468" s="1">
        <v>9</v>
      </c>
      <c r="M468" s="1">
        <v>8</v>
      </c>
      <c r="N468" s="1">
        <v>9</v>
      </c>
      <c r="O468" s="1">
        <v>7</v>
      </c>
      <c r="P468" s="1">
        <v>12</v>
      </c>
      <c r="Q468" s="1">
        <v>3</v>
      </c>
      <c r="R468" s="1">
        <v>9</v>
      </c>
      <c r="S468" s="1">
        <v>7</v>
      </c>
    </row>
    <row r="469" spans="1:19" x14ac:dyDescent="0.2">
      <c r="A469" s="1" t="s">
        <v>1230</v>
      </c>
      <c r="B469" s="1">
        <v>10</v>
      </c>
      <c r="C469" s="1">
        <v>9</v>
      </c>
      <c r="D469" s="1">
        <v>3</v>
      </c>
      <c r="E469" s="1">
        <v>10</v>
      </c>
      <c r="F469" s="1">
        <v>10</v>
      </c>
      <c r="G469" s="1">
        <v>7</v>
      </c>
      <c r="H469" s="1">
        <v>14</v>
      </c>
      <c r="I469" s="1">
        <v>8</v>
      </c>
      <c r="J469" s="1">
        <v>11</v>
      </c>
      <c r="K469" s="1">
        <v>6</v>
      </c>
      <c r="L469" s="1">
        <v>7</v>
      </c>
      <c r="M469" s="1">
        <v>20</v>
      </c>
      <c r="N469" s="1">
        <v>11</v>
      </c>
      <c r="O469" s="1">
        <v>5</v>
      </c>
      <c r="P469" s="1">
        <v>7</v>
      </c>
      <c r="Q469" s="1">
        <v>10</v>
      </c>
      <c r="R469" s="1">
        <v>4</v>
      </c>
      <c r="S469" s="1">
        <v>11</v>
      </c>
    </row>
    <row r="470" spans="1:19" x14ac:dyDescent="0.2">
      <c r="A470" s="1" t="s">
        <v>352</v>
      </c>
      <c r="B470" s="1">
        <v>24</v>
      </c>
      <c r="C470" s="1">
        <v>32</v>
      </c>
      <c r="D470" s="1">
        <v>11</v>
      </c>
      <c r="E470" s="1">
        <v>24</v>
      </c>
      <c r="F470" s="1">
        <v>16</v>
      </c>
      <c r="G470" s="1">
        <v>7</v>
      </c>
      <c r="H470" s="1">
        <v>33</v>
      </c>
      <c r="I470" s="1">
        <v>14</v>
      </c>
      <c r="J470" s="1">
        <v>14</v>
      </c>
      <c r="K470" s="1">
        <v>17</v>
      </c>
      <c r="L470" s="1">
        <v>10</v>
      </c>
      <c r="M470" s="1">
        <v>24</v>
      </c>
      <c r="N470" s="1">
        <v>14</v>
      </c>
      <c r="O470" s="1">
        <v>19</v>
      </c>
      <c r="P470" s="1">
        <v>9</v>
      </c>
      <c r="Q470" s="1">
        <v>11</v>
      </c>
      <c r="R470" s="1">
        <v>10</v>
      </c>
      <c r="S470" s="1">
        <v>32</v>
      </c>
    </row>
    <row r="471" spans="1:19" x14ac:dyDescent="0.2">
      <c r="A471" s="1" t="s">
        <v>353</v>
      </c>
      <c r="B471" s="1">
        <v>4</v>
      </c>
      <c r="C471" s="1">
        <v>4</v>
      </c>
      <c r="D471" s="1">
        <v>6</v>
      </c>
      <c r="E471" s="1">
        <v>6</v>
      </c>
      <c r="F471" s="1">
        <v>13</v>
      </c>
      <c r="G471" s="1">
        <v>7</v>
      </c>
      <c r="H471" s="1">
        <v>7</v>
      </c>
      <c r="I471" s="1">
        <v>6</v>
      </c>
      <c r="J471" s="1">
        <v>3</v>
      </c>
      <c r="K471" s="1">
        <v>7</v>
      </c>
      <c r="L471" s="1">
        <v>12</v>
      </c>
      <c r="M471" s="1">
        <v>17</v>
      </c>
      <c r="N471" s="1">
        <v>7</v>
      </c>
      <c r="O471" s="1">
        <v>13</v>
      </c>
      <c r="P471" s="1">
        <v>4</v>
      </c>
      <c r="Q471" s="1">
        <v>7</v>
      </c>
      <c r="R471" s="1">
        <v>14</v>
      </c>
      <c r="S471" s="1">
        <v>1</v>
      </c>
    </row>
    <row r="472" spans="1:19" x14ac:dyDescent="0.2">
      <c r="A472" s="1" t="s">
        <v>1231</v>
      </c>
      <c r="B472" s="1">
        <v>8</v>
      </c>
      <c r="C472" s="1">
        <v>1</v>
      </c>
      <c r="D472" s="1">
        <v>5</v>
      </c>
      <c r="E472" s="1">
        <v>6</v>
      </c>
      <c r="F472" s="1">
        <v>3</v>
      </c>
      <c r="G472" s="1">
        <v>1</v>
      </c>
      <c r="H472" s="1">
        <v>0</v>
      </c>
      <c r="I472" s="1">
        <v>11</v>
      </c>
      <c r="J472" s="1">
        <v>2</v>
      </c>
      <c r="K472" s="1">
        <v>3</v>
      </c>
      <c r="L472" s="1">
        <v>14</v>
      </c>
      <c r="M472" s="1">
        <v>6</v>
      </c>
      <c r="N472" s="1">
        <v>11</v>
      </c>
      <c r="O472" s="1">
        <v>2</v>
      </c>
      <c r="P472" s="1">
        <v>4</v>
      </c>
      <c r="Q472" s="1">
        <v>6</v>
      </c>
      <c r="R472" s="1">
        <v>5</v>
      </c>
      <c r="S472" s="1">
        <v>19</v>
      </c>
    </row>
    <row r="473" spans="1:19" x14ac:dyDescent="0.2">
      <c r="A473" s="1" t="s">
        <v>354</v>
      </c>
      <c r="B473" s="1">
        <v>46</v>
      </c>
      <c r="C473" s="1">
        <v>20</v>
      </c>
      <c r="D473" s="1">
        <v>16</v>
      </c>
      <c r="E473" s="1">
        <v>10</v>
      </c>
      <c r="F473" s="1">
        <v>17</v>
      </c>
      <c r="G473" s="1">
        <v>29</v>
      </c>
      <c r="H473" s="1">
        <v>18</v>
      </c>
      <c r="I473" s="1">
        <v>32</v>
      </c>
      <c r="J473" s="1">
        <v>12</v>
      </c>
      <c r="K473" s="1">
        <v>24</v>
      </c>
      <c r="L473" s="1">
        <v>46</v>
      </c>
      <c r="M473" s="1">
        <v>45</v>
      </c>
      <c r="N473" s="1">
        <v>19</v>
      </c>
      <c r="O473" s="1">
        <v>21</v>
      </c>
      <c r="P473" s="1">
        <v>44</v>
      </c>
      <c r="Q473" s="1">
        <v>19</v>
      </c>
      <c r="R473" s="1">
        <v>23</v>
      </c>
      <c r="S473" s="1">
        <v>21</v>
      </c>
    </row>
    <row r="474" spans="1:19" x14ac:dyDescent="0.2">
      <c r="A474" s="1" t="s">
        <v>1232</v>
      </c>
      <c r="B474" s="1">
        <v>10</v>
      </c>
      <c r="C474" s="1">
        <v>13</v>
      </c>
      <c r="D474" s="1">
        <v>17</v>
      </c>
      <c r="E474" s="1">
        <v>3</v>
      </c>
      <c r="F474" s="1">
        <v>16</v>
      </c>
      <c r="G474" s="1">
        <v>18</v>
      </c>
      <c r="H474" s="1">
        <v>2</v>
      </c>
      <c r="I474" s="1">
        <v>14</v>
      </c>
      <c r="J474" s="1">
        <v>2</v>
      </c>
      <c r="K474" s="1">
        <v>9</v>
      </c>
      <c r="L474" s="1">
        <v>23</v>
      </c>
      <c r="M474" s="1">
        <v>14</v>
      </c>
      <c r="N474" s="1">
        <v>4</v>
      </c>
      <c r="O474" s="1">
        <v>12</v>
      </c>
      <c r="P474" s="1">
        <v>6</v>
      </c>
      <c r="Q474" s="1">
        <v>1</v>
      </c>
      <c r="R474" s="1">
        <v>6</v>
      </c>
      <c r="S474" s="1">
        <v>12</v>
      </c>
    </row>
    <row r="475" spans="1:19" x14ac:dyDescent="0.2">
      <c r="A475" s="1" t="s">
        <v>355</v>
      </c>
      <c r="B475" s="1">
        <v>17</v>
      </c>
      <c r="C475" s="1">
        <v>32</v>
      </c>
      <c r="D475" s="1">
        <v>16</v>
      </c>
      <c r="E475" s="1">
        <v>28</v>
      </c>
      <c r="F475" s="1">
        <v>29</v>
      </c>
      <c r="G475" s="1">
        <v>14</v>
      </c>
      <c r="H475" s="1">
        <v>37</v>
      </c>
      <c r="I475" s="1">
        <v>16</v>
      </c>
      <c r="J475" s="1">
        <v>32</v>
      </c>
      <c r="K475" s="1">
        <v>13</v>
      </c>
      <c r="L475" s="1">
        <v>14</v>
      </c>
      <c r="M475" s="1">
        <v>12</v>
      </c>
      <c r="N475" s="1">
        <v>30</v>
      </c>
      <c r="O475" s="1">
        <v>14</v>
      </c>
      <c r="P475" s="1">
        <v>7</v>
      </c>
      <c r="Q475" s="1">
        <v>21</v>
      </c>
      <c r="R475" s="1">
        <v>20</v>
      </c>
      <c r="S475" s="1">
        <v>23</v>
      </c>
    </row>
    <row r="476" spans="1:19" x14ac:dyDescent="0.2">
      <c r="A476" s="1" t="s">
        <v>356</v>
      </c>
      <c r="B476" s="1">
        <v>26</v>
      </c>
      <c r="C476" s="1">
        <v>38</v>
      </c>
      <c r="D476" s="1">
        <v>15</v>
      </c>
      <c r="E476" s="1">
        <v>22</v>
      </c>
      <c r="F476" s="1">
        <v>28</v>
      </c>
      <c r="G476" s="1">
        <v>19</v>
      </c>
      <c r="H476" s="1">
        <v>14</v>
      </c>
      <c r="I476" s="1">
        <v>24</v>
      </c>
      <c r="J476" s="1">
        <v>39</v>
      </c>
      <c r="K476" s="1">
        <v>38</v>
      </c>
      <c r="L476" s="1">
        <v>16</v>
      </c>
      <c r="M476" s="1">
        <v>19</v>
      </c>
      <c r="N476" s="1">
        <v>33</v>
      </c>
      <c r="O476" s="1">
        <v>22</v>
      </c>
      <c r="P476" s="1">
        <v>17</v>
      </c>
      <c r="Q476" s="1">
        <v>31</v>
      </c>
      <c r="R476" s="1">
        <v>22</v>
      </c>
      <c r="S476" s="1">
        <v>14</v>
      </c>
    </row>
    <row r="477" spans="1:19" x14ac:dyDescent="0.2">
      <c r="A477" s="1" t="s">
        <v>357</v>
      </c>
      <c r="B477" s="1">
        <v>1</v>
      </c>
      <c r="C477" s="1">
        <v>18</v>
      </c>
      <c r="D477" s="1">
        <v>12</v>
      </c>
      <c r="E477" s="1">
        <v>32</v>
      </c>
      <c r="F477" s="1">
        <v>11</v>
      </c>
      <c r="G477" s="1">
        <v>5</v>
      </c>
      <c r="H477" s="1">
        <v>20</v>
      </c>
      <c r="I477" s="1">
        <v>4</v>
      </c>
      <c r="J477" s="1">
        <v>63</v>
      </c>
      <c r="K477" s="1">
        <v>30</v>
      </c>
      <c r="L477" s="1">
        <v>4</v>
      </c>
      <c r="M477" s="1">
        <v>4</v>
      </c>
      <c r="N477" s="1">
        <v>7</v>
      </c>
      <c r="O477" s="1">
        <v>2</v>
      </c>
      <c r="P477" s="1">
        <v>1</v>
      </c>
      <c r="Q477" s="1">
        <v>6</v>
      </c>
      <c r="R477" s="1">
        <v>6</v>
      </c>
      <c r="S477" s="1">
        <v>9</v>
      </c>
    </row>
    <row r="478" spans="1:19" x14ac:dyDescent="0.2">
      <c r="A478" s="1" t="s">
        <v>358</v>
      </c>
      <c r="B478" s="1">
        <v>39</v>
      </c>
      <c r="C478" s="1">
        <v>26</v>
      </c>
      <c r="D478" s="1">
        <v>23</v>
      </c>
      <c r="E478" s="1">
        <v>22</v>
      </c>
      <c r="F478" s="1">
        <v>34</v>
      </c>
      <c r="G478" s="1">
        <v>32</v>
      </c>
      <c r="H478" s="1">
        <v>11</v>
      </c>
      <c r="I478" s="1">
        <v>14</v>
      </c>
      <c r="J478" s="1">
        <v>20</v>
      </c>
      <c r="K478" s="1">
        <v>13</v>
      </c>
      <c r="L478" s="1">
        <v>16</v>
      </c>
      <c r="M478" s="1">
        <v>24</v>
      </c>
      <c r="N478" s="1">
        <v>23</v>
      </c>
      <c r="O478" s="1">
        <v>14</v>
      </c>
      <c r="P478" s="1">
        <v>31</v>
      </c>
      <c r="Q478" s="1">
        <v>14</v>
      </c>
      <c r="R478" s="1">
        <v>28</v>
      </c>
      <c r="S478" s="1">
        <v>20</v>
      </c>
    </row>
    <row r="479" spans="1:19" x14ac:dyDescent="0.2">
      <c r="A479" s="1" t="s">
        <v>359</v>
      </c>
      <c r="B479" s="1">
        <v>19</v>
      </c>
      <c r="C479" s="1">
        <v>28</v>
      </c>
      <c r="D479" s="1">
        <v>103</v>
      </c>
      <c r="E479" s="1">
        <v>12</v>
      </c>
      <c r="F479" s="1">
        <v>45</v>
      </c>
      <c r="G479" s="1">
        <v>42</v>
      </c>
      <c r="H479" s="1">
        <v>49</v>
      </c>
      <c r="I479" s="1">
        <v>37</v>
      </c>
      <c r="J479" s="1">
        <v>33</v>
      </c>
      <c r="K479" s="1">
        <v>33</v>
      </c>
      <c r="L479" s="1">
        <v>43</v>
      </c>
      <c r="M479" s="1">
        <v>51</v>
      </c>
      <c r="N479" s="1">
        <v>36</v>
      </c>
      <c r="O479" s="1">
        <v>74</v>
      </c>
      <c r="P479" s="1">
        <v>65</v>
      </c>
      <c r="Q479" s="1">
        <v>25</v>
      </c>
      <c r="R479" s="1">
        <v>13</v>
      </c>
      <c r="S479" s="1">
        <v>37</v>
      </c>
    </row>
    <row r="480" spans="1:19" x14ac:dyDescent="0.2">
      <c r="A480" s="1" t="s">
        <v>360</v>
      </c>
      <c r="B480" s="1">
        <v>38</v>
      </c>
      <c r="C480" s="1">
        <v>17</v>
      </c>
      <c r="D480" s="1">
        <v>32</v>
      </c>
      <c r="E480" s="1">
        <v>25</v>
      </c>
      <c r="F480" s="1">
        <v>29</v>
      </c>
      <c r="G480" s="1">
        <v>41</v>
      </c>
      <c r="H480" s="1">
        <v>17</v>
      </c>
      <c r="I480" s="1">
        <v>24</v>
      </c>
      <c r="J480" s="1">
        <v>28</v>
      </c>
      <c r="K480" s="1">
        <v>41</v>
      </c>
      <c r="L480" s="1">
        <v>28</v>
      </c>
      <c r="M480" s="1">
        <v>40</v>
      </c>
      <c r="N480" s="1">
        <v>20</v>
      </c>
      <c r="O480" s="1">
        <v>29</v>
      </c>
      <c r="P480" s="1">
        <v>40</v>
      </c>
      <c r="Q480" s="1">
        <v>35</v>
      </c>
      <c r="R480" s="1">
        <v>32</v>
      </c>
      <c r="S480" s="1">
        <v>29</v>
      </c>
    </row>
    <row r="481" spans="1:19" x14ac:dyDescent="0.2">
      <c r="A481" s="1" t="s">
        <v>361</v>
      </c>
      <c r="B481" s="1">
        <v>13</v>
      </c>
      <c r="C481" s="1">
        <v>18</v>
      </c>
      <c r="D481" s="1">
        <v>8</v>
      </c>
      <c r="E481" s="1">
        <v>9</v>
      </c>
      <c r="F481" s="1">
        <v>23</v>
      </c>
      <c r="G481" s="1">
        <v>5</v>
      </c>
      <c r="H481" s="1">
        <v>14</v>
      </c>
      <c r="I481" s="1">
        <v>16</v>
      </c>
      <c r="J481" s="1">
        <v>12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3</v>
      </c>
      <c r="Q481" s="1">
        <v>7</v>
      </c>
      <c r="R481" s="1">
        <v>25</v>
      </c>
      <c r="S481" s="1">
        <v>13</v>
      </c>
    </row>
    <row r="482" spans="1:19" x14ac:dyDescent="0.2">
      <c r="A482" s="1" t="s">
        <v>362</v>
      </c>
      <c r="B482" s="1">
        <v>32</v>
      </c>
      <c r="C482" s="1">
        <v>28</v>
      </c>
      <c r="D482" s="1">
        <v>17</v>
      </c>
      <c r="E482" s="1">
        <v>42</v>
      </c>
      <c r="F482" s="1">
        <v>25</v>
      </c>
      <c r="G482" s="1">
        <v>37</v>
      </c>
      <c r="H482" s="1">
        <v>31</v>
      </c>
      <c r="I482" s="1">
        <v>21</v>
      </c>
      <c r="J482" s="1">
        <v>32</v>
      </c>
      <c r="K482" s="1">
        <v>35</v>
      </c>
      <c r="L482" s="1">
        <v>7</v>
      </c>
      <c r="M482" s="1">
        <v>28</v>
      </c>
      <c r="N482" s="1">
        <v>35</v>
      </c>
      <c r="O482" s="1">
        <v>33</v>
      </c>
      <c r="P482" s="1">
        <v>24</v>
      </c>
      <c r="Q482" s="1">
        <v>26</v>
      </c>
      <c r="R482" s="1">
        <v>19</v>
      </c>
      <c r="S482" s="1">
        <v>31</v>
      </c>
    </row>
    <row r="483" spans="1:19" x14ac:dyDescent="0.2">
      <c r="A483" s="1" t="s">
        <v>1233</v>
      </c>
      <c r="B483" s="1">
        <v>16</v>
      </c>
      <c r="C483" s="1">
        <v>22</v>
      </c>
      <c r="D483" s="1">
        <v>18</v>
      </c>
      <c r="E483" s="1">
        <v>24</v>
      </c>
      <c r="F483" s="1">
        <v>18</v>
      </c>
      <c r="G483" s="1">
        <v>15</v>
      </c>
      <c r="H483" s="1">
        <v>14</v>
      </c>
      <c r="I483" s="1">
        <v>18</v>
      </c>
      <c r="J483" s="1">
        <v>12</v>
      </c>
      <c r="K483" s="1">
        <v>20</v>
      </c>
      <c r="L483" s="1">
        <v>21</v>
      </c>
      <c r="M483" s="1">
        <v>18</v>
      </c>
      <c r="N483" s="1">
        <v>19</v>
      </c>
      <c r="O483" s="1">
        <v>11</v>
      </c>
      <c r="P483" s="1">
        <v>18</v>
      </c>
      <c r="Q483" s="1">
        <v>21</v>
      </c>
      <c r="R483" s="1">
        <v>8</v>
      </c>
      <c r="S483" s="1">
        <v>22</v>
      </c>
    </row>
    <row r="484" spans="1:19" x14ac:dyDescent="0.2">
      <c r="A484" s="1" t="s">
        <v>363</v>
      </c>
      <c r="B484" s="1">
        <v>11</v>
      </c>
      <c r="C484" s="1">
        <v>20</v>
      </c>
      <c r="D484" s="1">
        <v>3</v>
      </c>
      <c r="E484" s="1">
        <v>13</v>
      </c>
      <c r="F484" s="1">
        <v>25</v>
      </c>
      <c r="G484" s="1">
        <v>5</v>
      </c>
      <c r="H484" s="1">
        <v>5</v>
      </c>
      <c r="I484" s="1">
        <v>9</v>
      </c>
      <c r="J484" s="1">
        <v>11</v>
      </c>
      <c r="K484" s="1">
        <v>8</v>
      </c>
      <c r="L484" s="1">
        <v>11</v>
      </c>
      <c r="M484" s="1">
        <v>11</v>
      </c>
      <c r="N484" s="1">
        <v>36</v>
      </c>
      <c r="O484" s="1">
        <v>74</v>
      </c>
      <c r="P484" s="1">
        <v>16</v>
      </c>
      <c r="Q484" s="1">
        <v>8</v>
      </c>
      <c r="R484" s="1">
        <v>17</v>
      </c>
      <c r="S484" s="1">
        <v>45</v>
      </c>
    </row>
    <row r="485" spans="1:19" x14ac:dyDescent="0.2">
      <c r="A485" s="1" t="s">
        <v>364</v>
      </c>
      <c r="B485" s="1">
        <v>53</v>
      </c>
      <c r="C485" s="1">
        <v>56</v>
      </c>
      <c r="D485" s="1">
        <v>32</v>
      </c>
      <c r="E485" s="1">
        <v>54</v>
      </c>
      <c r="F485" s="1">
        <v>41</v>
      </c>
      <c r="G485" s="1">
        <v>40</v>
      </c>
      <c r="H485" s="1">
        <v>46</v>
      </c>
      <c r="I485" s="1">
        <v>55</v>
      </c>
      <c r="J485" s="1">
        <v>33</v>
      </c>
      <c r="K485" s="1">
        <v>41</v>
      </c>
      <c r="L485" s="1">
        <v>29</v>
      </c>
      <c r="M485" s="1">
        <v>64</v>
      </c>
      <c r="N485" s="1">
        <v>53</v>
      </c>
      <c r="O485" s="1">
        <v>31</v>
      </c>
      <c r="P485" s="1">
        <v>33</v>
      </c>
      <c r="Q485" s="1">
        <v>35</v>
      </c>
      <c r="R485" s="1">
        <v>48</v>
      </c>
      <c r="S485" s="1">
        <v>29</v>
      </c>
    </row>
    <row r="486" spans="1:19" x14ac:dyDescent="0.2">
      <c r="A486" s="1" t="s">
        <v>365</v>
      </c>
      <c r="B486" s="1">
        <v>0</v>
      </c>
      <c r="C486" s="1">
        <v>8</v>
      </c>
      <c r="D486" s="1">
        <v>0</v>
      </c>
      <c r="E486" s="1">
        <v>15</v>
      </c>
      <c r="F486" s="1">
        <v>0</v>
      </c>
      <c r="G486" s="1">
        <v>23</v>
      </c>
      <c r="H486" s="1">
        <v>5</v>
      </c>
      <c r="I486" s="1">
        <v>3</v>
      </c>
      <c r="J486" s="1">
        <v>2</v>
      </c>
      <c r="K486" s="1">
        <v>18</v>
      </c>
      <c r="L486" s="1">
        <v>0</v>
      </c>
      <c r="M486" s="1">
        <v>0</v>
      </c>
      <c r="N486" s="1">
        <v>0</v>
      </c>
      <c r="O486" s="1">
        <v>1</v>
      </c>
      <c r="P486" s="1">
        <v>0</v>
      </c>
      <c r="Q486" s="1">
        <v>24</v>
      </c>
      <c r="R486" s="1">
        <v>1</v>
      </c>
      <c r="S486" s="1">
        <v>2</v>
      </c>
    </row>
    <row r="487" spans="1:19" x14ac:dyDescent="0.2">
      <c r="A487" s="1" t="s">
        <v>366</v>
      </c>
      <c r="B487" s="1">
        <v>8</v>
      </c>
      <c r="C487" s="1">
        <v>17</v>
      </c>
      <c r="D487" s="1">
        <v>9</v>
      </c>
      <c r="E487" s="1">
        <v>43</v>
      </c>
      <c r="F487" s="1">
        <v>17</v>
      </c>
      <c r="G487" s="1">
        <v>13</v>
      </c>
      <c r="H487" s="1">
        <v>6</v>
      </c>
      <c r="I487" s="1">
        <v>14</v>
      </c>
      <c r="J487" s="1">
        <v>24</v>
      </c>
      <c r="K487" s="1">
        <v>10</v>
      </c>
      <c r="L487" s="1">
        <v>3</v>
      </c>
      <c r="M487" s="1">
        <v>2</v>
      </c>
      <c r="N487" s="1">
        <v>2</v>
      </c>
      <c r="O487" s="1">
        <v>4</v>
      </c>
      <c r="P487" s="1">
        <v>4</v>
      </c>
      <c r="Q487" s="1">
        <v>9</v>
      </c>
      <c r="R487" s="1">
        <v>1</v>
      </c>
      <c r="S487" s="1">
        <v>6</v>
      </c>
    </row>
    <row r="488" spans="1:19" x14ac:dyDescent="0.2">
      <c r="A488" s="1" t="s">
        <v>1234</v>
      </c>
      <c r="B488" s="1">
        <v>7</v>
      </c>
      <c r="C488" s="1">
        <v>6</v>
      </c>
      <c r="D488" s="1">
        <v>18</v>
      </c>
      <c r="E488" s="1">
        <v>4</v>
      </c>
      <c r="F488" s="1">
        <v>3</v>
      </c>
      <c r="G488" s="1">
        <v>13</v>
      </c>
      <c r="H488" s="1">
        <v>7</v>
      </c>
      <c r="I488" s="1">
        <v>3</v>
      </c>
      <c r="J488" s="1">
        <v>8</v>
      </c>
      <c r="K488" s="1">
        <v>7</v>
      </c>
      <c r="L488" s="1">
        <v>9</v>
      </c>
      <c r="M488" s="1">
        <v>7</v>
      </c>
      <c r="N488" s="1">
        <v>2</v>
      </c>
      <c r="O488" s="1">
        <v>3</v>
      </c>
      <c r="P488" s="1">
        <v>3</v>
      </c>
      <c r="Q488" s="1">
        <v>4</v>
      </c>
      <c r="R488" s="1">
        <v>9</v>
      </c>
      <c r="S488" s="1">
        <v>8</v>
      </c>
    </row>
    <row r="489" spans="1:19" x14ac:dyDescent="0.2">
      <c r="A489" s="1" t="s">
        <v>367</v>
      </c>
      <c r="B489" s="1">
        <v>10</v>
      </c>
      <c r="C489" s="1">
        <v>13</v>
      </c>
      <c r="D489" s="1">
        <v>24</v>
      </c>
      <c r="E489" s="1">
        <v>4</v>
      </c>
      <c r="F489" s="1">
        <v>15</v>
      </c>
      <c r="G489" s="1">
        <v>8</v>
      </c>
      <c r="H489" s="1">
        <v>7</v>
      </c>
      <c r="I489" s="1">
        <v>20</v>
      </c>
      <c r="J489" s="1">
        <v>15</v>
      </c>
      <c r="K489" s="1">
        <v>14</v>
      </c>
      <c r="L489" s="1">
        <v>48</v>
      </c>
      <c r="M489" s="1">
        <v>18</v>
      </c>
      <c r="N489" s="1">
        <v>28</v>
      </c>
      <c r="O489" s="1">
        <v>16</v>
      </c>
      <c r="P489" s="1">
        <v>26</v>
      </c>
      <c r="Q489" s="1">
        <v>17</v>
      </c>
      <c r="R489" s="1">
        <v>11</v>
      </c>
      <c r="S489" s="1">
        <v>18</v>
      </c>
    </row>
    <row r="490" spans="1:19" x14ac:dyDescent="0.2">
      <c r="A490" s="1" t="s">
        <v>368</v>
      </c>
      <c r="B490" s="1">
        <v>4</v>
      </c>
      <c r="C490" s="1">
        <v>15</v>
      </c>
      <c r="D490" s="1">
        <v>21</v>
      </c>
      <c r="E490" s="1">
        <v>28</v>
      </c>
      <c r="F490" s="1">
        <v>11</v>
      </c>
      <c r="G490" s="1">
        <v>2</v>
      </c>
      <c r="H490" s="1">
        <v>14</v>
      </c>
      <c r="I490" s="1">
        <v>8</v>
      </c>
      <c r="J490" s="1">
        <v>16</v>
      </c>
      <c r="K490" s="1">
        <v>11</v>
      </c>
      <c r="L490" s="1">
        <v>17</v>
      </c>
      <c r="M490" s="1">
        <v>17</v>
      </c>
      <c r="N490" s="1">
        <v>17</v>
      </c>
      <c r="O490" s="1">
        <v>7</v>
      </c>
      <c r="P490" s="1">
        <v>3</v>
      </c>
      <c r="Q490" s="1">
        <v>7</v>
      </c>
      <c r="R490" s="1">
        <v>8</v>
      </c>
      <c r="S490" s="1">
        <v>12</v>
      </c>
    </row>
    <row r="491" spans="1:19" x14ac:dyDescent="0.2">
      <c r="A491" s="1" t="s">
        <v>369</v>
      </c>
      <c r="B491" s="1">
        <v>0</v>
      </c>
      <c r="C491" s="1">
        <v>1</v>
      </c>
      <c r="D491" s="1">
        <v>7</v>
      </c>
      <c r="E491" s="1">
        <v>2</v>
      </c>
      <c r="F491" s="1">
        <v>2</v>
      </c>
      <c r="G491" s="1">
        <v>13</v>
      </c>
      <c r="H491" s="1">
        <v>5</v>
      </c>
      <c r="I491" s="1">
        <v>2</v>
      </c>
      <c r="J491" s="1">
        <v>0</v>
      </c>
      <c r="K491" s="1">
        <v>2</v>
      </c>
      <c r="L491" s="1">
        <v>16</v>
      </c>
      <c r="M491" s="1">
        <v>4</v>
      </c>
      <c r="N491" s="1">
        <v>3</v>
      </c>
      <c r="O491" s="1">
        <v>7</v>
      </c>
      <c r="P491" s="1">
        <v>12</v>
      </c>
      <c r="Q491" s="1">
        <v>11</v>
      </c>
      <c r="R491" s="1">
        <v>6</v>
      </c>
      <c r="S491" s="1">
        <v>7</v>
      </c>
    </row>
    <row r="492" spans="1:19" x14ac:dyDescent="0.2">
      <c r="A492" s="1" t="s">
        <v>370</v>
      </c>
      <c r="B492" s="1">
        <v>156</v>
      </c>
      <c r="C492" s="1">
        <v>7</v>
      </c>
      <c r="D492" s="1">
        <v>16</v>
      </c>
      <c r="E492" s="1">
        <v>27</v>
      </c>
      <c r="F492" s="1">
        <v>9</v>
      </c>
      <c r="G492" s="1">
        <v>7</v>
      </c>
      <c r="H492" s="1">
        <v>7</v>
      </c>
      <c r="I492" s="1">
        <v>1</v>
      </c>
      <c r="J492" s="1">
        <v>17</v>
      </c>
      <c r="K492" s="1">
        <v>47</v>
      </c>
      <c r="L492" s="1">
        <v>8</v>
      </c>
      <c r="M492" s="1">
        <v>8</v>
      </c>
      <c r="N492" s="1">
        <v>14</v>
      </c>
      <c r="O492" s="1">
        <v>13</v>
      </c>
      <c r="P492" s="1">
        <v>12</v>
      </c>
      <c r="Q492" s="1">
        <v>18</v>
      </c>
      <c r="R492" s="1">
        <v>29</v>
      </c>
      <c r="S492" s="1">
        <v>6</v>
      </c>
    </row>
    <row r="493" spans="1:19" x14ac:dyDescent="0.2">
      <c r="A493" s="1" t="s">
        <v>371</v>
      </c>
      <c r="B493" s="1">
        <v>58</v>
      </c>
      <c r="C493" s="1">
        <v>39</v>
      </c>
      <c r="D493" s="1">
        <v>22</v>
      </c>
      <c r="E493" s="1">
        <v>25</v>
      </c>
      <c r="F493" s="1">
        <v>20</v>
      </c>
      <c r="G493" s="1">
        <v>60</v>
      </c>
      <c r="H493" s="1">
        <v>22</v>
      </c>
      <c r="I493" s="1">
        <v>26</v>
      </c>
      <c r="J493" s="1">
        <v>28</v>
      </c>
      <c r="K493" s="1">
        <v>42</v>
      </c>
      <c r="L493" s="1">
        <v>26</v>
      </c>
      <c r="M493" s="1">
        <v>25</v>
      </c>
      <c r="N493" s="1">
        <v>18</v>
      </c>
      <c r="O493" s="1">
        <v>33</v>
      </c>
      <c r="P493" s="1">
        <v>28</v>
      </c>
      <c r="Q493" s="1">
        <v>20</v>
      </c>
      <c r="R493" s="1">
        <v>36</v>
      </c>
      <c r="S493" s="1">
        <v>32</v>
      </c>
    </row>
    <row r="494" spans="1:19" x14ac:dyDescent="0.2">
      <c r="A494" s="1" t="s">
        <v>372</v>
      </c>
      <c r="B494" s="1">
        <v>1</v>
      </c>
      <c r="C494" s="1">
        <v>4</v>
      </c>
      <c r="D494" s="1">
        <v>5</v>
      </c>
      <c r="E494" s="1">
        <v>3</v>
      </c>
      <c r="F494" s="1">
        <v>9</v>
      </c>
      <c r="G494" s="1">
        <v>11</v>
      </c>
      <c r="H494" s="1">
        <v>6</v>
      </c>
      <c r="I494" s="1">
        <v>13</v>
      </c>
      <c r="J494" s="1">
        <v>8</v>
      </c>
      <c r="K494" s="1">
        <v>11</v>
      </c>
      <c r="L494" s="1">
        <v>6</v>
      </c>
      <c r="M494" s="1">
        <v>6</v>
      </c>
      <c r="N494" s="1">
        <v>1</v>
      </c>
      <c r="O494" s="1">
        <v>7</v>
      </c>
      <c r="P494" s="1">
        <v>2</v>
      </c>
      <c r="Q494" s="1">
        <v>0</v>
      </c>
      <c r="R494" s="1">
        <v>0</v>
      </c>
      <c r="S494" s="1">
        <v>5</v>
      </c>
    </row>
    <row r="495" spans="1:19" x14ac:dyDescent="0.2">
      <c r="A495" s="1" t="s">
        <v>373</v>
      </c>
      <c r="B495" s="1">
        <v>5</v>
      </c>
      <c r="C495" s="1">
        <v>14</v>
      </c>
      <c r="D495" s="1">
        <v>3</v>
      </c>
      <c r="E495" s="1">
        <v>16</v>
      </c>
      <c r="F495" s="1">
        <v>7</v>
      </c>
      <c r="G495" s="1">
        <v>5</v>
      </c>
      <c r="H495" s="1">
        <v>3</v>
      </c>
      <c r="I495" s="1">
        <v>14</v>
      </c>
      <c r="J495" s="1">
        <v>25</v>
      </c>
      <c r="K495" s="1">
        <v>6</v>
      </c>
      <c r="L495" s="1">
        <v>2</v>
      </c>
      <c r="M495" s="1">
        <v>4</v>
      </c>
      <c r="N495" s="1">
        <v>14</v>
      </c>
      <c r="O495" s="1">
        <v>0</v>
      </c>
      <c r="P495" s="1">
        <v>4</v>
      </c>
      <c r="Q495" s="1">
        <v>2</v>
      </c>
      <c r="R495" s="1">
        <v>166</v>
      </c>
      <c r="S495" s="1">
        <v>10</v>
      </c>
    </row>
    <row r="496" spans="1:19" x14ac:dyDescent="0.2">
      <c r="A496" s="1" t="s">
        <v>374</v>
      </c>
      <c r="B496" s="1">
        <v>8</v>
      </c>
      <c r="C496" s="1">
        <v>8</v>
      </c>
      <c r="D496" s="1">
        <v>5</v>
      </c>
      <c r="E496" s="1">
        <v>5</v>
      </c>
      <c r="F496" s="1">
        <v>5</v>
      </c>
      <c r="G496" s="1">
        <v>11</v>
      </c>
      <c r="H496" s="1">
        <v>4</v>
      </c>
      <c r="I496" s="1">
        <v>10</v>
      </c>
      <c r="J496" s="1">
        <v>3</v>
      </c>
      <c r="K496" s="1">
        <v>4</v>
      </c>
      <c r="L496" s="1">
        <v>11</v>
      </c>
      <c r="M496" s="1">
        <v>12</v>
      </c>
      <c r="N496" s="1">
        <v>12</v>
      </c>
      <c r="O496" s="1">
        <v>6</v>
      </c>
      <c r="P496" s="1">
        <v>11</v>
      </c>
      <c r="Q496" s="1">
        <v>4</v>
      </c>
      <c r="R496" s="1">
        <v>8</v>
      </c>
      <c r="S496" s="1">
        <v>3</v>
      </c>
    </row>
    <row r="497" spans="1:19" x14ac:dyDescent="0.2">
      <c r="A497" s="1" t="s">
        <v>375</v>
      </c>
      <c r="B497" s="1">
        <v>2</v>
      </c>
      <c r="C497" s="1">
        <v>23</v>
      </c>
      <c r="D497" s="1">
        <v>16</v>
      </c>
      <c r="E497" s="1">
        <v>10</v>
      </c>
      <c r="F497" s="1">
        <v>14</v>
      </c>
      <c r="G497" s="1">
        <v>18</v>
      </c>
      <c r="H497" s="1">
        <v>40</v>
      </c>
      <c r="I497" s="1">
        <v>48</v>
      </c>
      <c r="J497" s="1">
        <v>29</v>
      </c>
      <c r="K497" s="1">
        <v>23</v>
      </c>
      <c r="L497" s="1">
        <v>7</v>
      </c>
      <c r="M497" s="1">
        <v>12</v>
      </c>
      <c r="N497" s="1">
        <v>15</v>
      </c>
      <c r="O497" s="1">
        <v>13</v>
      </c>
      <c r="P497" s="1">
        <v>11</v>
      </c>
      <c r="Q497" s="1">
        <v>29</v>
      </c>
      <c r="R497" s="1">
        <v>5</v>
      </c>
      <c r="S497" s="1">
        <v>30</v>
      </c>
    </row>
    <row r="498" spans="1:19" x14ac:dyDescent="0.2">
      <c r="A498" s="1" t="s">
        <v>376</v>
      </c>
      <c r="B498" s="1">
        <v>28</v>
      </c>
      <c r="C498" s="1">
        <v>15</v>
      </c>
      <c r="D498" s="1">
        <v>13</v>
      </c>
      <c r="E498" s="1">
        <v>19</v>
      </c>
      <c r="F498" s="1">
        <v>22</v>
      </c>
      <c r="G498" s="1">
        <v>9</v>
      </c>
      <c r="H498" s="1">
        <v>2</v>
      </c>
      <c r="I498" s="1">
        <v>10</v>
      </c>
      <c r="J498" s="1">
        <v>15</v>
      </c>
      <c r="K498" s="1">
        <v>8</v>
      </c>
      <c r="L498" s="1">
        <v>6</v>
      </c>
      <c r="M498" s="1">
        <v>8</v>
      </c>
      <c r="N498" s="1">
        <v>10</v>
      </c>
      <c r="O498" s="1">
        <v>24</v>
      </c>
      <c r="P498" s="1">
        <v>3</v>
      </c>
      <c r="Q498" s="1">
        <v>4</v>
      </c>
      <c r="R498" s="1">
        <v>19</v>
      </c>
      <c r="S498" s="1">
        <v>18</v>
      </c>
    </row>
    <row r="499" spans="1:19" x14ac:dyDescent="0.2">
      <c r="A499" s="1" t="s">
        <v>377</v>
      </c>
      <c r="B499" s="1">
        <v>2</v>
      </c>
      <c r="C499" s="1">
        <v>1</v>
      </c>
      <c r="D499" s="1">
        <v>3</v>
      </c>
      <c r="E499" s="1">
        <v>3</v>
      </c>
      <c r="F499" s="1">
        <v>5</v>
      </c>
      <c r="G499" s="1">
        <v>13</v>
      </c>
      <c r="H499" s="1">
        <v>6</v>
      </c>
      <c r="I499" s="1">
        <v>11</v>
      </c>
      <c r="J499" s="1">
        <v>4</v>
      </c>
      <c r="K499" s="1">
        <v>5</v>
      </c>
      <c r="L499" s="1">
        <v>16</v>
      </c>
      <c r="M499" s="1">
        <v>4</v>
      </c>
      <c r="N499" s="1">
        <v>12</v>
      </c>
      <c r="O499" s="1">
        <v>17</v>
      </c>
      <c r="P499" s="1">
        <v>13</v>
      </c>
      <c r="Q499" s="1">
        <v>1</v>
      </c>
      <c r="R499" s="1">
        <v>0</v>
      </c>
      <c r="S499" s="1">
        <v>11</v>
      </c>
    </row>
    <row r="500" spans="1:19" x14ac:dyDescent="0.2">
      <c r="A500" s="1" t="s">
        <v>378</v>
      </c>
      <c r="B500" s="1">
        <v>10</v>
      </c>
      <c r="C500" s="1">
        <v>8</v>
      </c>
      <c r="D500" s="1">
        <v>5</v>
      </c>
      <c r="E500" s="1">
        <v>10</v>
      </c>
      <c r="F500" s="1">
        <v>6</v>
      </c>
      <c r="G500" s="1">
        <v>12</v>
      </c>
      <c r="H500" s="1">
        <v>15</v>
      </c>
      <c r="I500" s="1">
        <v>9</v>
      </c>
      <c r="J500" s="1">
        <v>6</v>
      </c>
      <c r="K500" s="1">
        <v>5</v>
      </c>
      <c r="L500" s="1">
        <v>7</v>
      </c>
      <c r="M500" s="1">
        <v>14</v>
      </c>
      <c r="N500" s="1">
        <v>6</v>
      </c>
      <c r="O500" s="1">
        <v>6</v>
      </c>
      <c r="P500" s="1">
        <v>6</v>
      </c>
      <c r="Q500" s="1">
        <v>9</v>
      </c>
      <c r="R500" s="1">
        <v>16</v>
      </c>
      <c r="S500" s="1">
        <v>12</v>
      </c>
    </row>
    <row r="501" spans="1:19" x14ac:dyDescent="0.2">
      <c r="A501" s="1" t="s">
        <v>1235</v>
      </c>
      <c r="B501" s="1">
        <v>170</v>
      </c>
      <c r="C501" s="1">
        <v>93</v>
      </c>
      <c r="D501" s="1">
        <v>100</v>
      </c>
      <c r="E501" s="1">
        <v>117</v>
      </c>
      <c r="F501" s="1">
        <v>84</v>
      </c>
      <c r="G501" s="1">
        <v>116</v>
      </c>
      <c r="H501" s="1">
        <v>97</v>
      </c>
      <c r="I501" s="1">
        <v>58</v>
      </c>
      <c r="J501" s="1">
        <v>112</v>
      </c>
      <c r="K501" s="1">
        <v>86</v>
      </c>
      <c r="L501" s="1">
        <v>94</v>
      </c>
      <c r="M501" s="1">
        <v>101</v>
      </c>
      <c r="N501" s="1">
        <v>82</v>
      </c>
      <c r="O501" s="1">
        <v>113</v>
      </c>
      <c r="P501" s="1">
        <v>141</v>
      </c>
      <c r="Q501" s="1">
        <v>82</v>
      </c>
      <c r="R501" s="1">
        <v>81</v>
      </c>
      <c r="S501" s="1">
        <v>94</v>
      </c>
    </row>
    <row r="502" spans="1:19" x14ac:dyDescent="0.2">
      <c r="A502" s="1" t="s">
        <v>1236</v>
      </c>
      <c r="B502" s="1">
        <v>3</v>
      </c>
      <c r="C502" s="1">
        <v>9</v>
      </c>
      <c r="D502" s="1">
        <v>5</v>
      </c>
      <c r="E502" s="1">
        <v>14</v>
      </c>
      <c r="F502" s="1">
        <v>8</v>
      </c>
      <c r="G502" s="1">
        <v>16</v>
      </c>
      <c r="H502" s="1">
        <v>13</v>
      </c>
      <c r="I502" s="1">
        <v>10</v>
      </c>
      <c r="J502" s="1">
        <v>5</v>
      </c>
      <c r="K502" s="1">
        <v>10</v>
      </c>
      <c r="L502" s="1">
        <v>6</v>
      </c>
      <c r="M502" s="1">
        <v>13</v>
      </c>
      <c r="N502" s="1">
        <v>9</v>
      </c>
      <c r="O502" s="1">
        <v>5</v>
      </c>
      <c r="P502" s="1">
        <v>11</v>
      </c>
      <c r="Q502" s="1">
        <v>2</v>
      </c>
      <c r="R502" s="1">
        <v>12</v>
      </c>
      <c r="S502" s="1">
        <v>9</v>
      </c>
    </row>
    <row r="503" spans="1:19" x14ac:dyDescent="0.2">
      <c r="A503" s="1" t="s">
        <v>1237</v>
      </c>
      <c r="B503" s="1">
        <v>14</v>
      </c>
      <c r="C503" s="1">
        <v>22</v>
      </c>
      <c r="D503" s="1">
        <v>9</v>
      </c>
      <c r="E503" s="1">
        <v>11</v>
      </c>
      <c r="F503" s="1">
        <v>17</v>
      </c>
      <c r="G503" s="1">
        <v>7</v>
      </c>
      <c r="H503" s="1">
        <v>7</v>
      </c>
      <c r="I503" s="1">
        <v>8</v>
      </c>
      <c r="J503" s="1">
        <v>7</v>
      </c>
      <c r="K503" s="1">
        <v>13</v>
      </c>
      <c r="L503" s="1">
        <v>16</v>
      </c>
      <c r="M503" s="1">
        <v>17</v>
      </c>
      <c r="N503" s="1">
        <v>10</v>
      </c>
      <c r="O503" s="1">
        <v>15</v>
      </c>
      <c r="P503" s="1">
        <v>18</v>
      </c>
      <c r="Q503" s="1">
        <v>18</v>
      </c>
      <c r="R503" s="1">
        <v>9</v>
      </c>
      <c r="S503" s="1">
        <v>7</v>
      </c>
    </row>
    <row r="504" spans="1:19" x14ac:dyDescent="0.2">
      <c r="A504" s="1" t="s">
        <v>379</v>
      </c>
      <c r="B504" s="1">
        <v>26</v>
      </c>
      <c r="C504" s="1">
        <v>48</v>
      </c>
      <c r="D504" s="1">
        <v>107</v>
      </c>
      <c r="E504" s="1">
        <v>27</v>
      </c>
      <c r="F504" s="1">
        <v>56</v>
      </c>
      <c r="G504" s="1">
        <v>19</v>
      </c>
      <c r="H504" s="1">
        <v>82</v>
      </c>
      <c r="I504" s="1">
        <v>74</v>
      </c>
      <c r="J504" s="1">
        <v>61</v>
      </c>
      <c r="K504" s="1">
        <v>53</v>
      </c>
      <c r="L504" s="1">
        <v>73</v>
      </c>
      <c r="M504" s="1">
        <v>75</v>
      </c>
      <c r="N504" s="1">
        <v>92</v>
      </c>
      <c r="O504" s="1">
        <v>77</v>
      </c>
      <c r="P504" s="1">
        <v>97</v>
      </c>
      <c r="Q504" s="1">
        <v>153</v>
      </c>
      <c r="R504" s="1">
        <v>31</v>
      </c>
      <c r="S504" s="1">
        <v>87</v>
      </c>
    </row>
    <row r="505" spans="1:19" x14ac:dyDescent="0.2">
      <c r="A505" s="1" t="s">
        <v>380</v>
      </c>
      <c r="B505" s="1">
        <v>9</v>
      </c>
      <c r="C505" s="1">
        <v>8</v>
      </c>
      <c r="D505" s="1">
        <v>30</v>
      </c>
      <c r="E505" s="1">
        <v>4</v>
      </c>
      <c r="F505" s="1">
        <v>15</v>
      </c>
      <c r="G505" s="1">
        <v>19</v>
      </c>
      <c r="H505" s="1">
        <v>14</v>
      </c>
      <c r="I505" s="1">
        <v>32</v>
      </c>
      <c r="J505" s="1">
        <v>16</v>
      </c>
      <c r="K505" s="1">
        <v>19</v>
      </c>
      <c r="L505" s="1">
        <v>49</v>
      </c>
      <c r="M505" s="1">
        <v>17</v>
      </c>
      <c r="N505" s="1">
        <v>11</v>
      </c>
      <c r="O505" s="1">
        <v>48</v>
      </c>
      <c r="P505" s="1">
        <v>33</v>
      </c>
      <c r="Q505" s="1">
        <v>14</v>
      </c>
      <c r="R505" s="1">
        <v>7</v>
      </c>
      <c r="S505" s="1">
        <v>23</v>
      </c>
    </row>
    <row r="506" spans="1:19" x14ac:dyDescent="0.2">
      <c r="A506" s="1" t="s">
        <v>381</v>
      </c>
      <c r="B506" s="1">
        <v>12</v>
      </c>
      <c r="C506" s="1">
        <v>3</v>
      </c>
      <c r="D506" s="1">
        <v>24</v>
      </c>
      <c r="E506" s="1">
        <v>7</v>
      </c>
      <c r="F506" s="1">
        <v>10</v>
      </c>
      <c r="G506" s="1">
        <v>54</v>
      </c>
      <c r="H506" s="1">
        <v>26</v>
      </c>
      <c r="I506" s="1">
        <v>5</v>
      </c>
      <c r="J506" s="1">
        <v>6</v>
      </c>
      <c r="K506" s="1">
        <v>9</v>
      </c>
      <c r="L506" s="1">
        <v>11</v>
      </c>
      <c r="M506" s="1">
        <v>31</v>
      </c>
      <c r="N506" s="1">
        <v>10</v>
      </c>
      <c r="O506" s="1">
        <v>17</v>
      </c>
      <c r="P506" s="1">
        <v>21</v>
      </c>
      <c r="Q506" s="1">
        <v>10</v>
      </c>
      <c r="R506" s="1">
        <v>12</v>
      </c>
      <c r="S506" s="1">
        <v>10</v>
      </c>
    </row>
    <row r="507" spans="1:19" x14ac:dyDescent="0.2">
      <c r="A507" s="1" t="s">
        <v>1238</v>
      </c>
      <c r="B507" s="1">
        <v>3</v>
      </c>
      <c r="C507" s="1">
        <v>18</v>
      </c>
      <c r="D507" s="1">
        <v>0</v>
      </c>
      <c r="E507" s="1">
        <v>4</v>
      </c>
      <c r="F507" s="1">
        <v>9</v>
      </c>
      <c r="G507" s="1">
        <v>10</v>
      </c>
      <c r="H507" s="1">
        <v>11</v>
      </c>
      <c r="I507" s="1">
        <v>4</v>
      </c>
      <c r="J507" s="1">
        <v>12</v>
      </c>
      <c r="K507" s="1">
        <v>2</v>
      </c>
      <c r="L507" s="1">
        <v>4</v>
      </c>
      <c r="M507" s="1">
        <v>5</v>
      </c>
      <c r="N507" s="1">
        <v>6</v>
      </c>
      <c r="O507" s="1">
        <v>11</v>
      </c>
      <c r="P507" s="1">
        <v>2</v>
      </c>
      <c r="Q507" s="1">
        <v>12</v>
      </c>
      <c r="R507" s="1">
        <v>2</v>
      </c>
      <c r="S507" s="1">
        <v>12</v>
      </c>
    </row>
    <row r="508" spans="1:19" x14ac:dyDescent="0.2">
      <c r="A508" s="1" t="s">
        <v>382</v>
      </c>
      <c r="B508" s="1">
        <v>5</v>
      </c>
      <c r="C508" s="1">
        <v>11</v>
      </c>
      <c r="D508" s="1">
        <v>4</v>
      </c>
      <c r="E508" s="1">
        <v>7</v>
      </c>
      <c r="F508" s="1">
        <v>10</v>
      </c>
      <c r="G508" s="1">
        <v>7</v>
      </c>
      <c r="H508" s="1">
        <v>9</v>
      </c>
      <c r="I508" s="1">
        <v>14</v>
      </c>
      <c r="J508" s="1">
        <v>4</v>
      </c>
      <c r="K508" s="1">
        <v>0</v>
      </c>
      <c r="L508" s="1">
        <v>13</v>
      </c>
      <c r="M508" s="1">
        <v>15</v>
      </c>
      <c r="N508" s="1">
        <v>16</v>
      </c>
      <c r="O508" s="1">
        <v>8</v>
      </c>
      <c r="P508" s="1">
        <v>11</v>
      </c>
      <c r="Q508" s="1">
        <v>5</v>
      </c>
      <c r="R508" s="1">
        <v>6</v>
      </c>
      <c r="S508" s="1">
        <v>3</v>
      </c>
    </row>
    <row r="509" spans="1:19" x14ac:dyDescent="0.2">
      <c r="A509" s="1" t="s">
        <v>383</v>
      </c>
      <c r="B509" s="1">
        <v>30</v>
      </c>
      <c r="C509" s="1">
        <v>9</v>
      </c>
      <c r="D509" s="1">
        <v>27</v>
      </c>
      <c r="E509" s="1">
        <v>33</v>
      </c>
      <c r="F509" s="1">
        <v>17</v>
      </c>
      <c r="G509" s="1">
        <v>24</v>
      </c>
      <c r="H509" s="1">
        <v>20</v>
      </c>
      <c r="I509" s="1">
        <v>11</v>
      </c>
      <c r="J509" s="1">
        <v>11</v>
      </c>
      <c r="K509" s="1">
        <v>27</v>
      </c>
      <c r="L509" s="1">
        <v>28</v>
      </c>
      <c r="M509" s="1">
        <v>23</v>
      </c>
      <c r="N509" s="1">
        <v>7</v>
      </c>
      <c r="O509" s="1">
        <v>9</v>
      </c>
      <c r="P509" s="1">
        <v>16</v>
      </c>
      <c r="Q509" s="1">
        <v>12</v>
      </c>
      <c r="R509" s="1">
        <v>16</v>
      </c>
      <c r="S509" s="1">
        <v>6</v>
      </c>
    </row>
    <row r="510" spans="1:19" x14ac:dyDescent="0.2">
      <c r="A510" s="1" t="s">
        <v>1239</v>
      </c>
      <c r="B510" s="1">
        <v>13</v>
      </c>
      <c r="C510" s="1">
        <v>6</v>
      </c>
      <c r="D510" s="1">
        <v>10</v>
      </c>
      <c r="E510" s="1">
        <v>11</v>
      </c>
      <c r="F510" s="1">
        <v>8</v>
      </c>
      <c r="G510" s="1">
        <v>9</v>
      </c>
      <c r="H510" s="1">
        <v>5</v>
      </c>
      <c r="I510" s="1">
        <v>3</v>
      </c>
      <c r="J510" s="1">
        <v>1</v>
      </c>
      <c r="K510" s="1">
        <v>2</v>
      </c>
      <c r="L510" s="1">
        <v>8</v>
      </c>
      <c r="M510" s="1">
        <v>8</v>
      </c>
      <c r="N510" s="1">
        <v>8</v>
      </c>
      <c r="O510" s="1">
        <v>3</v>
      </c>
      <c r="P510" s="1">
        <v>2</v>
      </c>
      <c r="Q510" s="1">
        <v>11</v>
      </c>
      <c r="R510" s="1">
        <v>4</v>
      </c>
      <c r="S510" s="1">
        <v>10</v>
      </c>
    </row>
    <row r="511" spans="1:19" x14ac:dyDescent="0.2">
      <c r="A511" s="1" t="s">
        <v>1240</v>
      </c>
      <c r="B511" s="1">
        <v>6</v>
      </c>
      <c r="C511" s="1">
        <v>7</v>
      </c>
      <c r="D511" s="1">
        <v>2</v>
      </c>
      <c r="E511" s="1">
        <v>3</v>
      </c>
      <c r="F511" s="1">
        <v>9</v>
      </c>
      <c r="G511" s="1">
        <v>4</v>
      </c>
      <c r="H511" s="1">
        <v>1</v>
      </c>
      <c r="I511" s="1">
        <v>1</v>
      </c>
      <c r="J511" s="1">
        <v>2</v>
      </c>
      <c r="K511" s="1">
        <v>2</v>
      </c>
      <c r="L511" s="1">
        <v>2</v>
      </c>
      <c r="M511" s="1">
        <v>11</v>
      </c>
      <c r="N511" s="1">
        <v>8</v>
      </c>
      <c r="O511" s="1">
        <v>8</v>
      </c>
      <c r="P511" s="1">
        <v>13</v>
      </c>
      <c r="Q511" s="1">
        <v>6</v>
      </c>
      <c r="R511" s="1">
        <v>2</v>
      </c>
      <c r="S511" s="1">
        <v>10</v>
      </c>
    </row>
    <row r="512" spans="1:19" x14ac:dyDescent="0.2">
      <c r="A512" s="1" t="s">
        <v>1241</v>
      </c>
      <c r="B512" s="1">
        <v>20</v>
      </c>
      <c r="C512" s="1">
        <v>23</v>
      </c>
      <c r="D512" s="1">
        <v>18</v>
      </c>
      <c r="E512" s="1">
        <v>11</v>
      </c>
      <c r="F512" s="1">
        <v>14</v>
      </c>
      <c r="G512" s="1">
        <v>39</v>
      </c>
      <c r="H512" s="1">
        <v>16</v>
      </c>
      <c r="I512" s="1">
        <v>13</v>
      </c>
      <c r="J512" s="1">
        <v>14</v>
      </c>
      <c r="K512" s="1">
        <v>16</v>
      </c>
      <c r="L512" s="1">
        <v>9</v>
      </c>
      <c r="M512" s="1">
        <v>16</v>
      </c>
      <c r="N512" s="1">
        <v>10</v>
      </c>
      <c r="O512" s="1">
        <v>22</v>
      </c>
      <c r="P512" s="1">
        <v>19</v>
      </c>
      <c r="Q512" s="1">
        <v>19</v>
      </c>
      <c r="R512" s="1">
        <v>24</v>
      </c>
      <c r="S512" s="1">
        <v>16</v>
      </c>
    </row>
    <row r="513" spans="1:19" x14ac:dyDescent="0.2">
      <c r="A513" s="1" t="s">
        <v>384</v>
      </c>
      <c r="B513" s="1">
        <v>113</v>
      </c>
      <c r="C513" s="1">
        <v>48</v>
      </c>
      <c r="D513" s="1">
        <v>53</v>
      </c>
      <c r="E513" s="1">
        <v>81</v>
      </c>
      <c r="F513" s="1">
        <v>14</v>
      </c>
      <c r="G513" s="1">
        <v>71</v>
      </c>
      <c r="H513" s="1">
        <v>68</v>
      </c>
      <c r="I513" s="1">
        <v>38</v>
      </c>
      <c r="J513" s="1">
        <v>76</v>
      </c>
      <c r="K513" s="1">
        <v>70</v>
      </c>
      <c r="L513" s="1">
        <v>32</v>
      </c>
      <c r="M513" s="1">
        <v>39</v>
      </c>
      <c r="N513" s="1">
        <v>24</v>
      </c>
      <c r="O513" s="1">
        <v>54</v>
      </c>
      <c r="P513" s="1">
        <v>35</v>
      </c>
      <c r="Q513" s="1">
        <v>48</v>
      </c>
      <c r="R513" s="1">
        <v>62</v>
      </c>
      <c r="S513" s="1">
        <v>26</v>
      </c>
    </row>
    <row r="514" spans="1:19" x14ac:dyDescent="0.2">
      <c r="A514" s="1" t="s">
        <v>385</v>
      </c>
      <c r="B514" s="1">
        <v>7</v>
      </c>
      <c r="C514" s="1">
        <v>6</v>
      </c>
      <c r="D514" s="1">
        <v>13</v>
      </c>
      <c r="E514" s="1">
        <v>14</v>
      </c>
      <c r="F514" s="1">
        <v>1</v>
      </c>
      <c r="G514" s="1">
        <v>17</v>
      </c>
      <c r="H514" s="1">
        <v>6</v>
      </c>
      <c r="I514" s="1">
        <v>3</v>
      </c>
      <c r="J514" s="1">
        <v>13</v>
      </c>
      <c r="K514" s="1">
        <v>12</v>
      </c>
      <c r="L514" s="1">
        <v>10</v>
      </c>
      <c r="M514" s="1">
        <v>6</v>
      </c>
      <c r="N514" s="1">
        <v>11</v>
      </c>
      <c r="O514" s="1">
        <v>16</v>
      </c>
      <c r="P514" s="1">
        <v>6</v>
      </c>
      <c r="Q514" s="1">
        <v>6</v>
      </c>
      <c r="R514" s="1">
        <v>18</v>
      </c>
      <c r="S514" s="1">
        <v>16</v>
      </c>
    </row>
    <row r="515" spans="1:19" x14ac:dyDescent="0.2">
      <c r="A515" s="1" t="s">
        <v>386</v>
      </c>
      <c r="B515" s="1">
        <v>3</v>
      </c>
      <c r="C515" s="1">
        <v>4</v>
      </c>
      <c r="D515" s="1">
        <v>10</v>
      </c>
      <c r="E515" s="1">
        <v>10</v>
      </c>
      <c r="F515" s="1">
        <v>12</v>
      </c>
      <c r="G515" s="1">
        <v>1</v>
      </c>
      <c r="H515" s="1">
        <v>3</v>
      </c>
      <c r="I515" s="1">
        <v>6</v>
      </c>
      <c r="J515" s="1">
        <v>3</v>
      </c>
      <c r="K515" s="1">
        <v>3</v>
      </c>
      <c r="L515" s="1">
        <v>14</v>
      </c>
      <c r="M515" s="1">
        <v>11</v>
      </c>
      <c r="N515" s="1">
        <v>5</v>
      </c>
      <c r="O515" s="1">
        <v>8</v>
      </c>
      <c r="P515" s="1">
        <v>7</v>
      </c>
      <c r="Q515" s="1">
        <v>3</v>
      </c>
      <c r="R515" s="1">
        <v>7</v>
      </c>
      <c r="S515" s="1">
        <v>6</v>
      </c>
    </row>
    <row r="516" spans="1:19" x14ac:dyDescent="0.2">
      <c r="A516" s="1" t="s">
        <v>387</v>
      </c>
      <c r="B516" s="1">
        <v>6</v>
      </c>
      <c r="C516" s="1">
        <v>23</v>
      </c>
      <c r="D516" s="1">
        <v>30</v>
      </c>
      <c r="E516" s="1">
        <v>11</v>
      </c>
      <c r="F516" s="1">
        <v>26</v>
      </c>
      <c r="G516" s="1">
        <v>50</v>
      </c>
      <c r="H516" s="1">
        <v>19</v>
      </c>
      <c r="I516" s="1">
        <v>41</v>
      </c>
      <c r="J516" s="1">
        <v>12</v>
      </c>
      <c r="K516" s="1">
        <v>9</v>
      </c>
      <c r="L516" s="1">
        <v>35</v>
      </c>
      <c r="M516" s="1">
        <v>31</v>
      </c>
      <c r="N516" s="1">
        <v>21</v>
      </c>
      <c r="O516" s="1">
        <v>31</v>
      </c>
      <c r="P516" s="1">
        <v>14</v>
      </c>
      <c r="Q516" s="1">
        <v>14</v>
      </c>
      <c r="R516" s="1">
        <v>5</v>
      </c>
      <c r="S516" s="1">
        <v>24</v>
      </c>
    </row>
    <row r="517" spans="1:19" x14ac:dyDescent="0.2">
      <c r="A517" s="1" t="s">
        <v>388</v>
      </c>
      <c r="B517" s="1">
        <v>0</v>
      </c>
      <c r="C517" s="1">
        <v>12</v>
      </c>
      <c r="D517" s="1">
        <v>7</v>
      </c>
      <c r="E517" s="1">
        <v>3</v>
      </c>
      <c r="F517" s="1">
        <v>14</v>
      </c>
      <c r="G517" s="1">
        <v>0</v>
      </c>
      <c r="H517" s="1">
        <v>7</v>
      </c>
      <c r="I517" s="1">
        <v>22</v>
      </c>
      <c r="J517" s="1">
        <v>9</v>
      </c>
      <c r="K517" s="1">
        <v>7</v>
      </c>
      <c r="L517" s="1">
        <v>5</v>
      </c>
      <c r="M517" s="1">
        <v>6</v>
      </c>
      <c r="N517" s="1">
        <v>13</v>
      </c>
      <c r="O517" s="1">
        <v>13</v>
      </c>
      <c r="P517" s="1">
        <v>7</v>
      </c>
      <c r="Q517" s="1">
        <v>14</v>
      </c>
      <c r="R517" s="1">
        <v>4</v>
      </c>
      <c r="S517" s="1">
        <v>6</v>
      </c>
    </row>
    <row r="518" spans="1:19" x14ac:dyDescent="0.2">
      <c r="A518" s="1" t="s">
        <v>389</v>
      </c>
      <c r="B518" s="1">
        <v>11</v>
      </c>
      <c r="C518" s="1">
        <v>17</v>
      </c>
      <c r="D518" s="1">
        <v>70</v>
      </c>
      <c r="E518" s="1">
        <v>3</v>
      </c>
      <c r="F518" s="1">
        <v>59</v>
      </c>
      <c r="G518" s="1">
        <v>45</v>
      </c>
      <c r="H518" s="1">
        <v>28</v>
      </c>
      <c r="I518" s="1">
        <v>87</v>
      </c>
      <c r="J518" s="1">
        <v>34</v>
      </c>
      <c r="K518" s="1">
        <v>37</v>
      </c>
      <c r="L518" s="1">
        <v>155</v>
      </c>
      <c r="M518" s="1">
        <v>108</v>
      </c>
      <c r="N518" s="1">
        <v>40</v>
      </c>
      <c r="O518" s="1">
        <v>51</v>
      </c>
      <c r="P518" s="1">
        <v>62</v>
      </c>
      <c r="Q518" s="1">
        <v>45</v>
      </c>
      <c r="R518" s="1">
        <v>19</v>
      </c>
      <c r="S518" s="1">
        <v>48</v>
      </c>
    </row>
    <row r="519" spans="1:19" x14ac:dyDescent="0.2">
      <c r="A519" s="1" t="s">
        <v>390</v>
      </c>
      <c r="B519" s="1">
        <v>8</v>
      </c>
      <c r="C519" s="1">
        <v>1</v>
      </c>
      <c r="D519" s="1">
        <v>3</v>
      </c>
      <c r="E519" s="1">
        <v>27</v>
      </c>
      <c r="F519" s="1">
        <v>2</v>
      </c>
      <c r="G519" s="1">
        <v>25</v>
      </c>
      <c r="H519" s="1">
        <v>13</v>
      </c>
      <c r="I519" s="1">
        <v>5</v>
      </c>
      <c r="J519" s="1">
        <v>2</v>
      </c>
      <c r="K519" s="1">
        <v>22</v>
      </c>
      <c r="L519" s="1">
        <v>8</v>
      </c>
      <c r="M519" s="1">
        <v>13</v>
      </c>
      <c r="N519" s="1">
        <v>0</v>
      </c>
      <c r="O519" s="1">
        <v>4</v>
      </c>
      <c r="P519" s="1">
        <v>2</v>
      </c>
      <c r="Q519" s="1">
        <v>1</v>
      </c>
      <c r="R519" s="1">
        <v>21</v>
      </c>
      <c r="S519" s="1">
        <v>4</v>
      </c>
    </row>
    <row r="520" spans="1:19" x14ac:dyDescent="0.2">
      <c r="A520" s="1" t="s">
        <v>391</v>
      </c>
      <c r="B520" s="1">
        <v>0</v>
      </c>
      <c r="C520" s="1">
        <v>20</v>
      </c>
      <c r="D520" s="1">
        <v>16</v>
      </c>
      <c r="E520" s="1">
        <v>6</v>
      </c>
      <c r="F520" s="1">
        <v>6</v>
      </c>
      <c r="G520" s="1">
        <v>4</v>
      </c>
      <c r="H520" s="1">
        <v>20</v>
      </c>
      <c r="I520" s="1">
        <v>35</v>
      </c>
      <c r="J520" s="1">
        <v>8</v>
      </c>
      <c r="K520" s="1">
        <v>5</v>
      </c>
      <c r="L520" s="1">
        <v>1</v>
      </c>
      <c r="M520" s="1">
        <v>7</v>
      </c>
      <c r="N520" s="1">
        <v>1</v>
      </c>
      <c r="O520" s="1">
        <v>12</v>
      </c>
      <c r="P520" s="1">
        <v>3</v>
      </c>
      <c r="Q520" s="1">
        <v>15</v>
      </c>
      <c r="R520" s="1">
        <v>5</v>
      </c>
      <c r="S520" s="1">
        <v>7</v>
      </c>
    </row>
    <row r="521" spans="1:19" x14ac:dyDescent="0.2">
      <c r="A521" s="1" t="s">
        <v>1242</v>
      </c>
      <c r="B521" s="1">
        <v>24</v>
      </c>
      <c r="C521" s="1">
        <v>6</v>
      </c>
      <c r="D521" s="1">
        <v>7</v>
      </c>
      <c r="E521" s="1">
        <v>7</v>
      </c>
      <c r="F521" s="1">
        <v>15</v>
      </c>
      <c r="G521" s="1">
        <v>9</v>
      </c>
      <c r="H521" s="1">
        <v>13</v>
      </c>
      <c r="I521" s="1">
        <v>9</v>
      </c>
      <c r="J521" s="1">
        <v>14</v>
      </c>
      <c r="K521" s="1">
        <v>22</v>
      </c>
      <c r="L521" s="1">
        <v>7</v>
      </c>
      <c r="M521" s="1">
        <v>10</v>
      </c>
      <c r="N521" s="1">
        <v>13</v>
      </c>
      <c r="O521" s="1">
        <v>12</v>
      </c>
      <c r="P521" s="1">
        <v>8</v>
      </c>
      <c r="Q521" s="1">
        <v>4</v>
      </c>
      <c r="R521" s="1">
        <v>6</v>
      </c>
      <c r="S521" s="1">
        <v>8</v>
      </c>
    </row>
    <row r="522" spans="1:19" x14ac:dyDescent="0.2">
      <c r="A522" s="1" t="s">
        <v>392</v>
      </c>
      <c r="B522" s="1">
        <v>209</v>
      </c>
      <c r="C522" s="1">
        <v>113</v>
      </c>
      <c r="D522" s="1">
        <v>147</v>
      </c>
      <c r="E522" s="1">
        <v>133</v>
      </c>
      <c r="F522" s="1">
        <v>153</v>
      </c>
      <c r="G522" s="1">
        <v>109</v>
      </c>
      <c r="H522" s="1">
        <v>145</v>
      </c>
      <c r="I522" s="1">
        <v>94</v>
      </c>
      <c r="J522" s="1">
        <v>125</v>
      </c>
      <c r="K522" s="1">
        <v>144</v>
      </c>
      <c r="L522" s="1">
        <v>158</v>
      </c>
      <c r="M522" s="1">
        <v>157</v>
      </c>
      <c r="N522" s="1">
        <v>138</v>
      </c>
      <c r="O522" s="1">
        <v>136</v>
      </c>
      <c r="P522" s="1">
        <v>161</v>
      </c>
      <c r="Q522" s="1">
        <v>117</v>
      </c>
      <c r="R522" s="1">
        <v>156</v>
      </c>
      <c r="S522" s="1">
        <v>127</v>
      </c>
    </row>
    <row r="523" spans="1:19" x14ac:dyDescent="0.2">
      <c r="A523" s="1" t="s">
        <v>1243</v>
      </c>
      <c r="B523" s="1">
        <v>3</v>
      </c>
      <c r="C523" s="1">
        <v>6</v>
      </c>
      <c r="D523" s="1">
        <v>2</v>
      </c>
      <c r="E523" s="1">
        <v>4</v>
      </c>
      <c r="F523" s="1">
        <v>14</v>
      </c>
      <c r="G523" s="1">
        <v>15</v>
      </c>
      <c r="H523" s="1">
        <v>4</v>
      </c>
      <c r="I523" s="1">
        <v>3</v>
      </c>
      <c r="J523" s="1">
        <v>7</v>
      </c>
      <c r="K523" s="1">
        <v>1</v>
      </c>
      <c r="L523" s="1">
        <v>7</v>
      </c>
      <c r="M523" s="1">
        <v>7</v>
      </c>
      <c r="N523" s="1">
        <v>16</v>
      </c>
      <c r="O523" s="1">
        <v>5</v>
      </c>
      <c r="P523" s="1">
        <v>7</v>
      </c>
      <c r="Q523" s="1">
        <v>8</v>
      </c>
      <c r="R523" s="1">
        <v>5</v>
      </c>
      <c r="S523" s="1">
        <v>3</v>
      </c>
    </row>
    <row r="524" spans="1:19" x14ac:dyDescent="0.2">
      <c r="A524" s="1" t="s">
        <v>393</v>
      </c>
      <c r="B524" s="1">
        <v>12</v>
      </c>
      <c r="C524" s="1">
        <v>17</v>
      </c>
      <c r="D524" s="1">
        <v>7</v>
      </c>
      <c r="E524" s="1">
        <v>22</v>
      </c>
      <c r="F524" s="1">
        <v>9</v>
      </c>
      <c r="G524" s="1">
        <v>28</v>
      </c>
      <c r="H524" s="1">
        <v>17</v>
      </c>
      <c r="I524" s="1">
        <v>16</v>
      </c>
      <c r="J524" s="1">
        <v>6</v>
      </c>
      <c r="K524" s="1">
        <v>15</v>
      </c>
      <c r="L524" s="1">
        <v>6</v>
      </c>
      <c r="M524" s="1">
        <v>9</v>
      </c>
      <c r="N524" s="1">
        <v>13</v>
      </c>
      <c r="O524" s="1">
        <v>9</v>
      </c>
      <c r="P524" s="1">
        <v>10</v>
      </c>
      <c r="Q524" s="1">
        <v>10</v>
      </c>
      <c r="R524" s="1">
        <v>10</v>
      </c>
      <c r="S524" s="1">
        <v>17</v>
      </c>
    </row>
    <row r="525" spans="1:19" x14ac:dyDescent="0.2">
      <c r="A525" s="1" t="s">
        <v>394</v>
      </c>
      <c r="B525" s="1">
        <v>10</v>
      </c>
      <c r="C525" s="1">
        <v>16</v>
      </c>
      <c r="D525" s="1">
        <v>5</v>
      </c>
      <c r="E525" s="1">
        <v>16</v>
      </c>
      <c r="F525" s="1">
        <v>22</v>
      </c>
      <c r="G525" s="1">
        <v>17</v>
      </c>
      <c r="H525" s="1">
        <v>10</v>
      </c>
      <c r="I525" s="1">
        <v>14</v>
      </c>
      <c r="J525" s="1">
        <v>22</v>
      </c>
      <c r="K525" s="1">
        <v>38</v>
      </c>
      <c r="L525" s="1">
        <v>6</v>
      </c>
      <c r="M525" s="1">
        <v>11</v>
      </c>
      <c r="N525" s="1">
        <v>10</v>
      </c>
      <c r="O525" s="1">
        <v>7</v>
      </c>
      <c r="P525" s="1">
        <v>2</v>
      </c>
      <c r="Q525" s="1">
        <v>14</v>
      </c>
      <c r="R525" s="1">
        <v>32</v>
      </c>
      <c r="S525" s="1">
        <v>10</v>
      </c>
    </row>
    <row r="526" spans="1:19" x14ac:dyDescent="0.2">
      <c r="A526" s="1" t="s">
        <v>395</v>
      </c>
      <c r="B526" s="1">
        <v>5</v>
      </c>
      <c r="C526" s="1">
        <v>1</v>
      </c>
      <c r="D526" s="1">
        <v>23</v>
      </c>
      <c r="E526" s="1">
        <v>5</v>
      </c>
      <c r="F526" s="1">
        <v>19</v>
      </c>
      <c r="G526" s="1">
        <v>10</v>
      </c>
      <c r="H526" s="1">
        <v>26</v>
      </c>
      <c r="I526" s="1">
        <v>18</v>
      </c>
      <c r="J526" s="1">
        <v>10</v>
      </c>
      <c r="K526" s="1">
        <v>6</v>
      </c>
      <c r="L526" s="1">
        <v>4</v>
      </c>
      <c r="M526" s="1">
        <v>11</v>
      </c>
      <c r="N526" s="1">
        <v>11</v>
      </c>
      <c r="O526" s="1">
        <v>13</v>
      </c>
      <c r="P526" s="1">
        <v>20</v>
      </c>
      <c r="Q526" s="1">
        <v>21</v>
      </c>
      <c r="R526" s="1">
        <v>2</v>
      </c>
      <c r="S526" s="1">
        <v>12</v>
      </c>
    </row>
    <row r="527" spans="1:19" x14ac:dyDescent="0.2">
      <c r="A527" s="1" t="s">
        <v>396</v>
      </c>
      <c r="B527" s="1">
        <v>0</v>
      </c>
      <c r="C527" s="1">
        <v>4</v>
      </c>
      <c r="D527" s="1">
        <v>2</v>
      </c>
      <c r="E527" s="1">
        <v>5</v>
      </c>
      <c r="F527" s="1">
        <v>3</v>
      </c>
      <c r="G527" s="1">
        <v>15</v>
      </c>
      <c r="H527" s="1">
        <v>18</v>
      </c>
      <c r="I527" s="1">
        <v>11</v>
      </c>
      <c r="J527" s="1">
        <v>13</v>
      </c>
      <c r="K527" s="1">
        <v>6</v>
      </c>
      <c r="L527" s="1">
        <v>5</v>
      </c>
      <c r="M527" s="1">
        <v>10</v>
      </c>
      <c r="N527" s="1">
        <v>16</v>
      </c>
      <c r="O527" s="1">
        <v>11</v>
      </c>
      <c r="P527" s="1">
        <v>13</v>
      </c>
      <c r="Q527" s="1">
        <v>8</v>
      </c>
      <c r="R527" s="1">
        <v>2</v>
      </c>
      <c r="S527" s="1">
        <v>7</v>
      </c>
    </row>
    <row r="528" spans="1:19" x14ac:dyDescent="0.2">
      <c r="A528" s="1" t="s">
        <v>397</v>
      </c>
      <c r="B528" s="1">
        <v>40</v>
      </c>
      <c r="C528" s="1">
        <v>36</v>
      </c>
      <c r="D528" s="1">
        <v>50</v>
      </c>
      <c r="E528" s="1">
        <v>62</v>
      </c>
      <c r="F528" s="1">
        <v>30</v>
      </c>
      <c r="G528" s="1">
        <v>36</v>
      </c>
      <c r="H528" s="1">
        <v>37</v>
      </c>
      <c r="I528" s="1">
        <v>28</v>
      </c>
      <c r="J528" s="1">
        <v>26</v>
      </c>
      <c r="K528" s="1">
        <v>52</v>
      </c>
      <c r="L528" s="1">
        <v>20</v>
      </c>
      <c r="M528" s="1">
        <v>25</v>
      </c>
      <c r="N528" s="1">
        <v>27</v>
      </c>
      <c r="O528" s="1">
        <v>30</v>
      </c>
      <c r="P528" s="1">
        <v>48</v>
      </c>
      <c r="Q528" s="1">
        <v>46</v>
      </c>
      <c r="R528" s="1">
        <v>40</v>
      </c>
      <c r="S528" s="1">
        <v>38</v>
      </c>
    </row>
    <row r="529" spans="1:19" x14ac:dyDescent="0.2">
      <c r="A529" s="1" t="s">
        <v>398</v>
      </c>
      <c r="B529" s="1">
        <v>18</v>
      </c>
      <c r="C529" s="1">
        <v>18</v>
      </c>
      <c r="D529" s="1">
        <v>13</v>
      </c>
      <c r="E529" s="1">
        <v>13</v>
      </c>
      <c r="F529" s="1">
        <v>23</v>
      </c>
      <c r="G529" s="1">
        <v>2</v>
      </c>
      <c r="H529" s="1">
        <v>20</v>
      </c>
      <c r="I529" s="1">
        <v>19</v>
      </c>
      <c r="J529" s="1">
        <v>16</v>
      </c>
      <c r="K529" s="1">
        <v>5</v>
      </c>
      <c r="L529" s="1">
        <v>17</v>
      </c>
      <c r="M529" s="1">
        <v>15</v>
      </c>
      <c r="N529" s="1">
        <v>43</v>
      </c>
      <c r="O529" s="1">
        <v>9</v>
      </c>
      <c r="P529" s="1">
        <v>5</v>
      </c>
      <c r="Q529" s="1">
        <v>19</v>
      </c>
      <c r="R529" s="1">
        <v>24</v>
      </c>
      <c r="S529" s="1">
        <v>12</v>
      </c>
    </row>
    <row r="530" spans="1:19" x14ac:dyDescent="0.2">
      <c r="A530" s="1" t="s">
        <v>399</v>
      </c>
      <c r="B530" s="1">
        <v>12</v>
      </c>
      <c r="C530" s="1">
        <v>4</v>
      </c>
      <c r="D530" s="1">
        <v>14</v>
      </c>
      <c r="E530" s="1">
        <v>8</v>
      </c>
      <c r="F530" s="1">
        <v>7</v>
      </c>
      <c r="G530" s="1">
        <v>1</v>
      </c>
      <c r="H530" s="1">
        <v>1</v>
      </c>
      <c r="I530" s="1">
        <v>6</v>
      </c>
      <c r="J530" s="1">
        <v>6</v>
      </c>
      <c r="K530" s="1">
        <v>2</v>
      </c>
      <c r="L530" s="1">
        <v>8</v>
      </c>
      <c r="M530" s="1">
        <v>12</v>
      </c>
      <c r="N530" s="1">
        <v>5</v>
      </c>
      <c r="O530" s="1">
        <v>7</v>
      </c>
      <c r="P530" s="1">
        <v>8</v>
      </c>
      <c r="Q530" s="1">
        <v>7</v>
      </c>
      <c r="R530" s="1">
        <v>4</v>
      </c>
      <c r="S530" s="1">
        <v>5</v>
      </c>
    </row>
    <row r="531" spans="1:19" x14ac:dyDescent="0.2">
      <c r="A531" s="1" t="s">
        <v>400</v>
      </c>
      <c r="B531" s="1">
        <v>7</v>
      </c>
      <c r="C531" s="1">
        <v>5</v>
      </c>
      <c r="D531" s="1">
        <v>13</v>
      </c>
      <c r="E531" s="1">
        <v>6</v>
      </c>
      <c r="F531" s="1">
        <v>3</v>
      </c>
      <c r="G531" s="1">
        <v>5</v>
      </c>
      <c r="H531" s="1">
        <v>3</v>
      </c>
      <c r="I531" s="1">
        <v>5</v>
      </c>
      <c r="J531" s="1">
        <v>14</v>
      </c>
      <c r="K531" s="1">
        <v>5</v>
      </c>
      <c r="L531" s="1">
        <v>4</v>
      </c>
      <c r="M531" s="1">
        <v>3</v>
      </c>
      <c r="N531" s="1">
        <v>3</v>
      </c>
      <c r="O531" s="1">
        <v>12</v>
      </c>
      <c r="P531" s="1">
        <v>8</v>
      </c>
      <c r="Q531" s="1">
        <v>6</v>
      </c>
      <c r="R531" s="1">
        <v>4</v>
      </c>
      <c r="S531" s="1">
        <v>4</v>
      </c>
    </row>
    <row r="532" spans="1:19" x14ac:dyDescent="0.2">
      <c r="A532" s="1" t="s">
        <v>1244</v>
      </c>
      <c r="B532" s="1">
        <v>2</v>
      </c>
      <c r="C532" s="1">
        <v>4</v>
      </c>
      <c r="D532" s="1">
        <v>9</v>
      </c>
      <c r="E532" s="1">
        <v>12</v>
      </c>
      <c r="F532" s="1">
        <v>10</v>
      </c>
      <c r="G532" s="1">
        <v>4</v>
      </c>
      <c r="H532" s="1">
        <v>6</v>
      </c>
      <c r="I532" s="1">
        <v>5</v>
      </c>
      <c r="J532" s="1">
        <v>7</v>
      </c>
      <c r="K532" s="1">
        <v>11</v>
      </c>
      <c r="L532" s="1">
        <v>3</v>
      </c>
      <c r="M532" s="1">
        <v>7</v>
      </c>
      <c r="N532" s="1">
        <v>1</v>
      </c>
      <c r="O532" s="1">
        <v>18</v>
      </c>
      <c r="P532" s="1">
        <v>7</v>
      </c>
      <c r="Q532" s="1">
        <v>5</v>
      </c>
      <c r="R532" s="1">
        <v>5</v>
      </c>
      <c r="S532" s="1">
        <v>13</v>
      </c>
    </row>
    <row r="533" spans="1:19" x14ac:dyDescent="0.2">
      <c r="A533" s="1" t="s">
        <v>401</v>
      </c>
      <c r="B533" s="1">
        <v>14</v>
      </c>
      <c r="C533" s="1">
        <v>4</v>
      </c>
      <c r="D533" s="1">
        <v>10</v>
      </c>
      <c r="E533" s="1">
        <v>8</v>
      </c>
      <c r="F533" s="1">
        <v>0</v>
      </c>
      <c r="G533" s="1">
        <v>11</v>
      </c>
      <c r="H533" s="1">
        <v>1</v>
      </c>
      <c r="I533" s="1">
        <v>1</v>
      </c>
      <c r="J533" s="1">
        <v>8</v>
      </c>
      <c r="K533" s="1">
        <v>3</v>
      </c>
      <c r="L533" s="1">
        <v>6</v>
      </c>
      <c r="M533" s="1">
        <v>4</v>
      </c>
      <c r="N533" s="1">
        <v>6</v>
      </c>
      <c r="O533" s="1">
        <v>4</v>
      </c>
      <c r="P533" s="1">
        <v>5</v>
      </c>
      <c r="Q533" s="1">
        <v>4</v>
      </c>
      <c r="R533" s="1">
        <v>6</v>
      </c>
      <c r="S533" s="1">
        <v>6</v>
      </c>
    </row>
    <row r="534" spans="1:19" x14ac:dyDescent="0.2">
      <c r="A534" s="1" t="s">
        <v>402</v>
      </c>
      <c r="B534" s="1">
        <v>0</v>
      </c>
      <c r="C534" s="1">
        <v>6</v>
      </c>
      <c r="D534" s="1">
        <v>13</v>
      </c>
      <c r="E534" s="1">
        <v>0</v>
      </c>
      <c r="F534" s="1">
        <v>9</v>
      </c>
      <c r="G534" s="1">
        <v>9</v>
      </c>
      <c r="H534" s="1">
        <v>4</v>
      </c>
      <c r="I534" s="1">
        <v>19</v>
      </c>
      <c r="J534" s="1">
        <v>6</v>
      </c>
      <c r="K534" s="1">
        <v>4</v>
      </c>
      <c r="L534" s="1">
        <v>15</v>
      </c>
      <c r="M534" s="1">
        <v>14</v>
      </c>
      <c r="N534" s="1">
        <v>12</v>
      </c>
      <c r="O534" s="1">
        <v>20</v>
      </c>
      <c r="P534" s="1">
        <v>21</v>
      </c>
      <c r="Q534" s="1">
        <v>19</v>
      </c>
      <c r="R534" s="1">
        <v>3</v>
      </c>
      <c r="S534" s="1">
        <v>9</v>
      </c>
    </row>
    <row r="535" spans="1:19" x14ac:dyDescent="0.2">
      <c r="A535" s="1" t="s">
        <v>403</v>
      </c>
      <c r="B535" s="1">
        <v>8</v>
      </c>
      <c r="C535" s="1">
        <v>5</v>
      </c>
      <c r="D535" s="1">
        <v>16</v>
      </c>
      <c r="E535" s="1">
        <v>2</v>
      </c>
      <c r="F535" s="1">
        <v>9</v>
      </c>
      <c r="G535" s="1">
        <v>14</v>
      </c>
      <c r="H535" s="1">
        <v>3</v>
      </c>
      <c r="I535" s="1">
        <v>2</v>
      </c>
      <c r="J535" s="1">
        <v>8</v>
      </c>
      <c r="K535" s="1">
        <v>3</v>
      </c>
      <c r="L535" s="1">
        <v>6</v>
      </c>
      <c r="M535" s="1">
        <v>21</v>
      </c>
      <c r="N535" s="1">
        <v>21</v>
      </c>
      <c r="O535" s="1">
        <v>3</v>
      </c>
      <c r="P535" s="1">
        <v>22</v>
      </c>
      <c r="Q535" s="1">
        <v>0</v>
      </c>
      <c r="R535" s="1">
        <v>14</v>
      </c>
      <c r="S535" s="1">
        <v>32</v>
      </c>
    </row>
    <row r="536" spans="1:19" x14ac:dyDescent="0.2">
      <c r="A536" s="1" t="s">
        <v>404</v>
      </c>
      <c r="B536" s="1">
        <v>85</v>
      </c>
      <c r="C536" s="1">
        <v>79</v>
      </c>
      <c r="D536" s="1">
        <v>66</v>
      </c>
      <c r="E536" s="1">
        <v>75</v>
      </c>
      <c r="F536" s="1">
        <v>91</v>
      </c>
      <c r="G536" s="1">
        <v>15</v>
      </c>
      <c r="H536" s="1">
        <v>47</v>
      </c>
      <c r="I536" s="1">
        <v>48</v>
      </c>
      <c r="J536" s="1">
        <v>78</v>
      </c>
      <c r="K536" s="1">
        <v>91</v>
      </c>
      <c r="L536" s="1">
        <v>47</v>
      </c>
      <c r="M536" s="1">
        <v>79</v>
      </c>
      <c r="N536" s="1">
        <v>99</v>
      </c>
      <c r="O536" s="1">
        <v>37</v>
      </c>
      <c r="P536" s="1">
        <v>67</v>
      </c>
      <c r="Q536" s="1">
        <v>63</v>
      </c>
      <c r="R536" s="1">
        <v>116</v>
      </c>
      <c r="S536" s="1">
        <v>77</v>
      </c>
    </row>
    <row r="537" spans="1:19" x14ac:dyDescent="0.2">
      <c r="A537" s="1" t="s">
        <v>405</v>
      </c>
      <c r="B537" s="1">
        <v>1</v>
      </c>
      <c r="C537" s="1">
        <v>4</v>
      </c>
      <c r="D537" s="1">
        <v>6</v>
      </c>
      <c r="E537" s="1">
        <v>1</v>
      </c>
      <c r="F537" s="1">
        <v>6</v>
      </c>
      <c r="G537" s="1">
        <v>4</v>
      </c>
      <c r="H537" s="1">
        <v>5</v>
      </c>
      <c r="I537" s="1">
        <v>10</v>
      </c>
      <c r="J537" s="1">
        <v>6</v>
      </c>
      <c r="K537" s="1">
        <v>3</v>
      </c>
      <c r="L537" s="1">
        <v>21</v>
      </c>
      <c r="M537" s="1">
        <v>1</v>
      </c>
      <c r="N537" s="1">
        <v>5</v>
      </c>
      <c r="O537" s="1">
        <v>0</v>
      </c>
      <c r="P537" s="1">
        <v>8</v>
      </c>
      <c r="Q537" s="1">
        <v>6</v>
      </c>
      <c r="R537" s="1">
        <v>3</v>
      </c>
      <c r="S537" s="1">
        <v>9</v>
      </c>
    </row>
    <row r="538" spans="1:19" x14ac:dyDescent="0.2">
      <c r="A538" s="1" t="s">
        <v>406</v>
      </c>
      <c r="B538" s="1">
        <v>20</v>
      </c>
      <c r="C538" s="1">
        <v>14</v>
      </c>
      <c r="D538" s="1">
        <v>10</v>
      </c>
      <c r="E538" s="1">
        <v>18</v>
      </c>
      <c r="F538" s="1">
        <v>18</v>
      </c>
      <c r="G538" s="1">
        <v>12</v>
      </c>
      <c r="H538" s="1">
        <v>12</v>
      </c>
      <c r="I538" s="1">
        <v>12</v>
      </c>
      <c r="J538" s="1">
        <v>6</v>
      </c>
      <c r="K538" s="1">
        <v>10</v>
      </c>
      <c r="L538" s="1">
        <v>7</v>
      </c>
      <c r="M538" s="1">
        <v>17</v>
      </c>
      <c r="N538" s="1">
        <v>8</v>
      </c>
      <c r="O538" s="1">
        <v>12</v>
      </c>
      <c r="P538" s="1">
        <v>10</v>
      </c>
      <c r="Q538" s="1">
        <v>10</v>
      </c>
      <c r="R538" s="1">
        <v>21</v>
      </c>
      <c r="S538" s="1">
        <v>18</v>
      </c>
    </row>
    <row r="539" spans="1:19" x14ac:dyDescent="0.2">
      <c r="A539" s="1" t="s">
        <v>407</v>
      </c>
      <c r="B539" s="1">
        <v>6</v>
      </c>
      <c r="C539" s="1">
        <v>8</v>
      </c>
      <c r="D539" s="1">
        <v>5</v>
      </c>
      <c r="E539" s="1">
        <v>21</v>
      </c>
      <c r="F539" s="1">
        <v>14</v>
      </c>
      <c r="G539" s="1">
        <v>21</v>
      </c>
      <c r="H539" s="1">
        <v>11</v>
      </c>
      <c r="I539" s="1">
        <v>8</v>
      </c>
      <c r="J539" s="1">
        <v>4</v>
      </c>
      <c r="K539" s="1">
        <v>17</v>
      </c>
      <c r="L539" s="1">
        <v>2</v>
      </c>
      <c r="M539" s="1">
        <v>10</v>
      </c>
      <c r="N539" s="1">
        <v>6</v>
      </c>
      <c r="O539" s="1">
        <v>2</v>
      </c>
      <c r="P539" s="1">
        <v>7</v>
      </c>
      <c r="Q539" s="1">
        <v>18</v>
      </c>
      <c r="R539" s="1">
        <v>18</v>
      </c>
      <c r="S539" s="1">
        <v>7</v>
      </c>
    </row>
    <row r="540" spans="1:19" x14ac:dyDescent="0.2">
      <c r="A540" s="1" t="s">
        <v>1245</v>
      </c>
      <c r="B540" s="1">
        <v>17</v>
      </c>
      <c r="C540" s="1">
        <v>29</v>
      </c>
      <c r="D540" s="1">
        <v>27</v>
      </c>
      <c r="E540" s="1">
        <v>21</v>
      </c>
      <c r="F540" s="1">
        <v>47</v>
      </c>
      <c r="G540" s="1">
        <v>37</v>
      </c>
      <c r="H540" s="1">
        <v>20</v>
      </c>
      <c r="I540" s="1">
        <v>27</v>
      </c>
      <c r="J540" s="1">
        <v>20</v>
      </c>
      <c r="K540" s="1">
        <v>16</v>
      </c>
      <c r="L540" s="1">
        <v>13</v>
      </c>
      <c r="M540" s="1">
        <v>38</v>
      </c>
      <c r="N540" s="1">
        <v>36</v>
      </c>
      <c r="O540" s="1">
        <v>16</v>
      </c>
      <c r="P540" s="1">
        <v>20</v>
      </c>
      <c r="Q540" s="1">
        <v>30</v>
      </c>
      <c r="R540" s="1">
        <v>40</v>
      </c>
      <c r="S540" s="1">
        <v>15</v>
      </c>
    </row>
    <row r="541" spans="1:19" x14ac:dyDescent="0.2">
      <c r="A541" s="1" t="s">
        <v>408</v>
      </c>
      <c r="B541" s="1">
        <v>9</v>
      </c>
      <c r="C541" s="1">
        <v>3</v>
      </c>
      <c r="D541" s="1">
        <v>3</v>
      </c>
      <c r="E541" s="1">
        <v>12</v>
      </c>
      <c r="F541" s="1">
        <v>14</v>
      </c>
      <c r="G541" s="1">
        <v>7</v>
      </c>
      <c r="H541" s="1">
        <v>3</v>
      </c>
      <c r="I541" s="1">
        <v>19</v>
      </c>
      <c r="J541" s="1">
        <v>21</v>
      </c>
      <c r="K541" s="1">
        <v>6</v>
      </c>
      <c r="L541" s="1">
        <v>0</v>
      </c>
      <c r="M541" s="1">
        <v>7</v>
      </c>
      <c r="N541" s="1">
        <v>4</v>
      </c>
      <c r="O541" s="1">
        <v>2</v>
      </c>
      <c r="P541" s="1">
        <v>0</v>
      </c>
      <c r="Q541" s="1">
        <v>1</v>
      </c>
      <c r="R541" s="1">
        <v>6</v>
      </c>
      <c r="S541" s="1">
        <v>8</v>
      </c>
    </row>
    <row r="542" spans="1:19" x14ac:dyDescent="0.2">
      <c r="A542" s="1" t="s">
        <v>1246</v>
      </c>
      <c r="B542" s="1">
        <v>5</v>
      </c>
      <c r="C542" s="1">
        <v>11</v>
      </c>
      <c r="D542" s="1">
        <v>6</v>
      </c>
      <c r="E542" s="1">
        <v>4</v>
      </c>
      <c r="F542" s="1">
        <v>2</v>
      </c>
      <c r="G542" s="1">
        <v>4</v>
      </c>
      <c r="H542" s="1">
        <v>10</v>
      </c>
      <c r="I542" s="1">
        <v>8</v>
      </c>
      <c r="J542" s="1">
        <v>0</v>
      </c>
      <c r="K542" s="1">
        <v>2</v>
      </c>
      <c r="L542" s="1">
        <v>9</v>
      </c>
      <c r="M542" s="1">
        <v>6</v>
      </c>
      <c r="N542" s="1">
        <v>4</v>
      </c>
      <c r="O542" s="1">
        <v>5</v>
      </c>
      <c r="P542" s="1">
        <v>4</v>
      </c>
      <c r="Q542" s="1">
        <v>5</v>
      </c>
      <c r="R542" s="1">
        <v>9</v>
      </c>
      <c r="S542" s="1">
        <v>6</v>
      </c>
    </row>
    <row r="543" spans="1:19" x14ac:dyDescent="0.2">
      <c r="A543" s="1" t="s">
        <v>409</v>
      </c>
      <c r="B543" s="1">
        <v>50</v>
      </c>
      <c r="C543" s="1">
        <v>93</v>
      </c>
      <c r="D543" s="1">
        <v>391</v>
      </c>
      <c r="E543" s="1">
        <v>38</v>
      </c>
      <c r="F543" s="1">
        <v>184</v>
      </c>
      <c r="G543" s="1">
        <v>42</v>
      </c>
      <c r="H543" s="1">
        <v>234</v>
      </c>
      <c r="I543" s="1">
        <v>160</v>
      </c>
      <c r="J543" s="1">
        <v>123</v>
      </c>
      <c r="K543" s="1">
        <v>94</v>
      </c>
      <c r="L543" s="1">
        <v>310</v>
      </c>
      <c r="M543" s="1">
        <v>206</v>
      </c>
      <c r="N543" s="1">
        <v>150</v>
      </c>
      <c r="O543" s="1">
        <v>298</v>
      </c>
      <c r="P543" s="1">
        <v>421</v>
      </c>
      <c r="Q543" s="1">
        <v>342</v>
      </c>
      <c r="R543" s="1">
        <v>105</v>
      </c>
      <c r="S543" s="1">
        <v>150</v>
      </c>
    </row>
    <row r="544" spans="1:19" x14ac:dyDescent="0.2">
      <c r="A544" s="1" t="s">
        <v>410</v>
      </c>
      <c r="B544" s="1">
        <v>2</v>
      </c>
      <c r="C544" s="1">
        <v>5</v>
      </c>
      <c r="D544" s="1">
        <v>7</v>
      </c>
      <c r="E544" s="1">
        <v>0</v>
      </c>
      <c r="F544" s="1">
        <v>9</v>
      </c>
      <c r="G544" s="1">
        <v>3</v>
      </c>
      <c r="H544" s="1">
        <v>11</v>
      </c>
      <c r="I544" s="1">
        <v>6</v>
      </c>
      <c r="J544" s="1">
        <v>17</v>
      </c>
      <c r="K544" s="1">
        <v>2</v>
      </c>
      <c r="L544" s="1">
        <v>11</v>
      </c>
      <c r="M544" s="1">
        <v>14</v>
      </c>
      <c r="N544" s="1">
        <v>4</v>
      </c>
      <c r="O544" s="1">
        <v>8</v>
      </c>
      <c r="P544" s="1">
        <v>15</v>
      </c>
      <c r="Q544" s="1">
        <v>13</v>
      </c>
      <c r="R544" s="1">
        <v>2</v>
      </c>
      <c r="S544" s="1">
        <v>15</v>
      </c>
    </row>
    <row r="545" spans="1:19" x14ac:dyDescent="0.2">
      <c r="A545" s="1" t="s">
        <v>1247</v>
      </c>
      <c r="B545" s="1">
        <v>3</v>
      </c>
      <c r="C545" s="1">
        <v>14</v>
      </c>
      <c r="D545" s="1">
        <v>10</v>
      </c>
      <c r="E545" s="1">
        <v>9</v>
      </c>
      <c r="F545" s="1">
        <v>3</v>
      </c>
      <c r="G545" s="1">
        <v>11</v>
      </c>
      <c r="H545" s="1">
        <v>11</v>
      </c>
      <c r="I545" s="1">
        <v>5</v>
      </c>
      <c r="J545" s="1">
        <v>3</v>
      </c>
      <c r="K545" s="1">
        <v>8</v>
      </c>
      <c r="L545" s="1">
        <v>7</v>
      </c>
      <c r="M545" s="1">
        <v>2</v>
      </c>
      <c r="N545" s="1">
        <v>11</v>
      </c>
      <c r="O545" s="1">
        <v>5</v>
      </c>
      <c r="P545" s="1">
        <v>15</v>
      </c>
      <c r="Q545" s="1">
        <v>3</v>
      </c>
      <c r="R545" s="1">
        <v>2</v>
      </c>
      <c r="S545" s="1">
        <v>11</v>
      </c>
    </row>
    <row r="546" spans="1:19" x14ac:dyDescent="0.2">
      <c r="A546" s="1" t="s">
        <v>411</v>
      </c>
      <c r="B546" s="1">
        <v>33</v>
      </c>
      <c r="C546" s="1">
        <v>47</v>
      </c>
      <c r="D546" s="1">
        <v>64</v>
      </c>
      <c r="E546" s="1">
        <v>37</v>
      </c>
      <c r="F546" s="1">
        <v>67</v>
      </c>
      <c r="G546" s="1">
        <v>65</v>
      </c>
      <c r="H546" s="1">
        <v>27</v>
      </c>
      <c r="I546" s="1">
        <v>24</v>
      </c>
      <c r="J546" s="1">
        <v>36</v>
      </c>
      <c r="K546" s="1">
        <v>26</v>
      </c>
      <c r="L546" s="1">
        <v>41</v>
      </c>
      <c r="M546" s="1">
        <v>51</v>
      </c>
      <c r="N546" s="1">
        <v>74</v>
      </c>
      <c r="O546" s="1">
        <v>55</v>
      </c>
      <c r="P546" s="1">
        <v>57</v>
      </c>
      <c r="Q546" s="1">
        <v>31</v>
      </c>
      <c r="R546" s="1">
        <v>7</v>
      </c>
      <c r="S546" s="1">
        <v>15</v>
      </c>
    </row>
    <row r="547" spans="1:19" x14ac:dyDescent="0.2">
      <c r="A547" s="1" t="s">
        <v>412</v>
      </c>
      <c r="B547" s="1">
        <v>60</v>
      </c>
      <c r="C547" s="1">
        <v>11</v>
      </c>
      <c r="D547" s="1">
        <v>35</v>
      </c>
      <c r="E547" s="1">
        <v>24</v>
      </c>
      <c r="F547" s="1">
        <v>27</v>
      </c>
      <c r="G547" s="1">
        <v>31</v>
      </c>
      <c r="H547" s="1">
        <v>20</v>
      </c>
      <c r="I547" s="1">
        <v>9</v>
      </c>
      <c r="J547" s="1">
        <v>27</v>
      </c>
      <c r="K547" s="1">
        <v>30</v>
      </c>
      <c r="L547" s="1">
        <v>12</v>
      </c>
      <c r="M547" s="1">
        <v>28</v>
      </c>
      <c r="N547" s="1">
        <v>29</v>
      </c>
      <c r="O547" s="1">
        <v>23</v>
      </c>
      <c r="P547" s="1">
        <v>21</v>
      </c>
      <c r="Q547" s="1">
        <v>12</v>
      </c>
      <c r="R547" s="1">
        <v>36</v>
      </c>
      <c r="S547" s="1">
        <v>16</v>
      </c>
    </row>
    <row r="548" spans="1:19" x14ac:dyDescent="0.2">
      <c r="A548" s="1" t="s">
        <v>413</v>
      </c>
      <c r="B548" s="1">
        <v>1</v>
      </c>
      <c r="C548" s="1">
        <v>4</v>
      </c>
      <c r="D548" s="1">
        <v>10</v>
      </c>
      <c r="E548" s="1">
        <v>0</v>
      </c>
      <c r="F548" s="1">
        <v>17</v>
      </c>
      <c r="G548" s="1">
        <v>39</v>
      </c>
      <c r="H548" s="1">
        <v>12</v>
      </c>
      <c r="I548" s="1">
        <v>19</v>
      </c>
      <c r="J548" s="1">
        <v>6</v>
      </c>
      <c r="K548" s="1">
        <v>17</v>
      </c>
      <c r="L548" s="1">
        <v>31</v>
      </c>
      <c r="M548" s="1">
        <v>19</v>
      </c>
      <c r="N548" s="1">
        <v>5</v>
      </c>
      <c r="O548" s="1">
        <v>45</v>
      </c>
      <c r="P548" s="1">
        <v>4</v>
      </c>
      <c r="Q548" s="1">
        <v>20</v>
      </c>
      <c r="R548" s="1">
        <v>4</v>
      </c>
      <c r="S548" s="1">
        <v>28</v>
      </c>
    </row>
    <row r="549" spans="1:19" x14ac:dyDescent="0.2">
      <c r="A549" s="1" t="s">
        <v>414</v>
      </c>
      <c r="B549" s="1">
        <v>15</v>
      </c>
      <c r="C549" s="1">
        <v>2</v>
      </c>
      <c r="D549" s="1">
        <v>8</v>
      </c>
      <c r="E549" s="1">
        <v>5</v>
      </c>
      <c r="F549" s="1">
        <v>5</v>
      </c>
      <c r="G549" s="1">
        <v>15</v>
      </c>
      <c r="H549" s="1">
        <v>10</v>
      </c>
      <c r="I549" s="1">
        <v>7</v>
      </c>
      <c r="J549" s="1">
        <v>4</v>
      </c>
      <c r="K549" s="1">
        <v>15</v>
      </c>
      <c r="L549" s="1">
        <v>10</v>
      </c>
      <c r="M549" s="1">
        <v>9</v>
      </c>
      <c r="N549" s="1">
        <v>6</v>
      </c>
      <c r="O549" s="1">
        <v>6</v>
      </c>
      <c r="P549" s="1">
        <v>5</v>
      </c>
      <c r="Q549" s="1">
        <v>5</v>
      </c>
      <c r="R549" s="1">
        <v>8</v>
      </c>
      <c r="S549" s="1">
        <v>11</v>
      </c>
    </row>
    <row r="550" spans="1:19" x14ac:dyDescent="0.2">
      <c r="A550" s="1" t="s">
        <v>415</v>
      </c>
      <c r="B550" s="1">
        <v>22</v>
      </c>
      <c r="C550" s="1">
        <v>13</v>
      </c>
      <c r="D550" s="1">
        <v>20</v>
      </c>
      <c r="E550" s="1">
        <v>29</v>
      </c>
      <c r="F550" s="1">
        <v>10</v>
      </c>
      <c r="G550" s="1">
        <v>24</v>
      </c>
      <c r="H550" s="1">
        <v>8</v>
      </c>
      <c r="I550" s="1">
        <v>19</v>
      </c>
      <c r="J550" s="1">
        <v>6</v>
      </c>
      <c r="K550" s="1">
        <v>18</v>
      </c>
      <c r="L550" s="1">
        <v>19</v>
      </c>
      <c r="M550" s="1">
        <v>10</v>
      </c>
      <c r="N550" s="1">
        <v>13</v>
      </c>
      <c r="O550" s="1">
        <v>6</v>
      </c>
      <c r="P550" s="1">
        <v>33</v>
      </c>
      <c r="Q550" s="1">
        <v>12</v>
      </c>
      <c r="R550" s="1">
        <v>15</v>
      </c>
      <c r="S550" s="1">
        <v>14</v>
      </c>
    </row>
    <row r="551" spans="1:19" x14ac:dyDescent="0.2">
      <c r="A551" s="1" t="s">
        <v>1248</v>
      </c>
      <c r="B551" s="1">
        <v>6</v>
      </c>
      <c r="C551" s="1">
        <v>14</v>
      </c>
      <c r="D551" s="1">
        <v>10</v>
      </c>
      <c r="E551" s="1">
        <v>10</v>
      </c>
      <c r="F551" s="1">
        <v>6</v>
      </c>
      <c r="G551" s="1">
        <v>6</v>
      </c>
      <c r="H551" s="1">
        <v>10</v>
      </c>
      <c r="I551" s="1">
        <v>16</v>
      </c>
      <c r="J551" s="1">
        <v>9</v>
      </c>
      <c r="K551" s="1">
        <v>8</v>
      </c>
      <c r="L551" s="1">
        <v>12</v>
      </c>
      <c r="M551" s="1">
        <v>16</v>
      </c>
      <c r="N551" s="1">
        <v>13</v>
      </c>
      <c r="O551" s="1">
        <v>14</v>
      </c>
      <c r="P551" s="1">
        <v>7</v>
      </c>
      <c r="Q551" s="1">
        <v>5</v>
      </c>
      <c r="R551" s="1">
        <v>20</v>
      </c>
      <c r="S551" s="1">
        <v>10</v>
      </c>
    </row>
    <row r="552" spans="1:19" x14ac:dyDescent="0.2">
      <c r="A552" s="1" t="s">
        <v>416</v>
      </c>
      <c r="B552" s="1">
        <v>7</v>
      </c>
      <c r="C552" s="1">
        <v>13</v>
      </c>
      <c r="D552" s="1">
        <v>1</v>
      </c>
      <c r="E552" s="1">
        <v>20</v>
      </c>
      <c r="F552" s="1">
        <v>0</v>
      </c>
      <c r="G552" s="1">
        <v>7</v>
      </c>
      <c r="H552" s="1">
        <v>3</v>
      </c>
      <c r="I552" s="1">
        <v>5</v>
      </c>
      <c r="J552" s="1">
        <v>11</v>
      </c>
      <c r="K552" s="1">
        <v>8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1</v>
      </c>
      <c r="R552" s="1">
        <v>16</v>
      </c>
      <c r="S552" s="1">
        <v>5</v>
      </c>
    </row>
    <row r="553" spans="1:19" x14ac:dyDescent="0.2">
      <c r="A553" s="1" t="s">
        <v>1249</v>
      </c>
      <c r="B553" s="1">
        <v>5</v>
      </c>
      <c r="C553" s="1">
        <v>30</v>
      </c>
      <c r="D553" s="1">
        <v>1</v>
      </c>
      <c r="E553" s="1">
        <v>4</v>
      </c>
      <c r="F553" s="1">
        <v>11</v>
      </c>
      <c r="G553" s="1">
        <v>4</v>
      </c>
      <c r="H553" s="1">
        <v>23</v>
      </c>
      <c r="I553" s="1">
        <v>4</v>
      </c>
      <c r="J553" s="1">
        <v>3</v>
      </c>
      <c r="K553" s="1">
        <v>1</v>
      </c>
      <c r="L553" s="1">
        <v>7</v>
      </c>
      <c r="M553" s="1">
        <v>7</v>
      </c>
      <c r="N553" s="1">
        <v>5</v>
      </c>
      <c r="O553" s="1">
        <v>20</v>
      </c>
      <c r="P553" s="1">
        <v>16</v>
      </c>
      <c r="Q553" s="1">
        <v>3</v>
      </c>
      <c r="R553" s="1">
        <v>2</v>
      </c>
      <c r="S553" s="1">
        <v>3</v>
      </c>
    </row>
    <row r="554" spans="1:19" x14ac:dyDescent="0.2">
      <c r="A554" s="1" t="s">
        <v>417</v>
      </c>
      <c r="B554" s="1">
        <v>22</v>
      </c>
      <c r="C554" s="1">
        <v>7</v>
      </c>
      <c r="D554" s="1">
        <v>4</v>
      </c>
      <c r="E554" s="1">
        <v>5</v>
      </c>
      <c r="F554" s="1">
        <v>7</v>
      </c>
      <c r="G554" s="1">
        <v>6</v>
      </c>
      <c r="H554" s="1">
        <v>11</v>
      </c>
      <c r="I554" s="1">
        <v>4</v>
      </c>
      <c r="J554" s="1">
        <v>5</v>
      </c>
      <c r="K554" s="1">
        <v>3</v>
      </c>
      <c r="L554" s="1">
        <v>2</v>
      </c>
      <c r="M554" s="1">
        <v>12</v>
      </c>
      <c r="N554" s="1">
        <v>3</v>
      </c>
      <c r="O554" s="1">
        <v>1</v>
      </c>
      <c r="P554" s="1">
        <v>1</v>
      </c>
      <c r="Q554" s="1">
        <v>6</v>
      </c>
      <c r="R554" s="1">
        <v>15</v>
      </c>
      <c r="S554" s="1">
        <v>0</v>
      </c>
    </row>
    <row r="555" spans="1:19" x14ac:dyDescent="0.2">
      <c r="A555" s="1" t="s">
        <v>418</v>
      </c>
      <c r="B555" s="1">
        <v>7</v>
      </c>
      <c r="C555" s="1">
        <v>21</v>
      </c>
      <c r="D555" s="1">
        <v>8</v>
      </c>
      <c r="E555" s="1">
        <v>20</v>
      </c>
      <c r="F555" s="1">
        <v>3</v>
      </c>
      <c r="G555" s="1">
        <v>26</v>
      </c>
      <c r="H555" s="1">
        <v>7</v>
      </c>
      <c r="I555" s="1">
        <v>9</v>
      </c>
      <c r="J555" s="1">
        <v>19</v>
      </c>
      <c r="K555" s="1">
        <v>15</v>
      </c>
      <c r="L555" s="1">
        <v>0</v>
      </c>
      <c r="M555" s="1">
        <v>8</v>
      </c>
      <c r="N555" s="1">
        <v>4</v>
      </c>
      <c r="O555" s="1">
        <v>10</v>
      </c>
      <c r="P555" s="1">
        <v>1</v>
      </c>
      <c r="Q555" s="1">
        <v>6</v>
      </c>
      <c r="R555" s="1">
        <v>18</v>
      </c>
      <c r="S555" s="1">
        <v>19</v>
      </c>
    </row>
    <row r="556" spans="1:19" x14ac:dyDescent="0.2">
      <c r="A556" s="1" t="s">
        <v>419</v>
      </c>
      <c r="B556" s="1">
        <v>56</v>
      </c>
      <c r="C556" s="1">
        <v>25</v>
      </c>
      <c r="D556" s="1">
        <v>25</v>
      </c>
      <c r="E556" s="1">
        <v>24</v>
      </c>
      <c r="F556" s="1">
        <v>37</v>
      </c>
      <c r="G556" s="1">
        <v>70</v>
      </c>
      <c r="H556" s="1">
        <v>16</v>
      </c>
      <c r="I556" s="1">
        <v>27</v>
      </c>
      <c r="J556" s="1">
        <v>26</v>
      </c>
      <c r="K556" s="1">
        <v>20</v>
      </c>
      <c r="L556" s="1">
        <v>46</v>
      </c>
      <c r="M556" s="1">
        <v>42</v>
      </c>
      <c r="N556" s="1">
        <v>27</v>
      </c>
      <c r="O556" s="1">
        <v>42</v>
      </c>
      <c r="P556" s="1">
        <v>52</v>
      </c>
      <c r="Q556" s="1">
        <v>21</v>
      </c>
      <c r="R556" s="1">
        <v>18</v>
      </c>
      <c r="S556" s="1">
        <v>41</v>
      </c>
    </row>
    <row r="557" spans="1:19" x14ac:dyDescent="0.2">
      <c r="A557" s="1" t="s">
        <v>420</v>
      </c>
      <c r="B557" s="1">
        <v>6</v>
      </c>
      <c r="C557" s="1">
        <v>18</v>
      </c>
      <c r="D557" s="1">
        <v>4</v>
      </c>
      <c r="E557" s="1">
        <v>3</v>
      </c>
      <c r="F557" s="1">
        <v>8</v>
      </c>
      <c r="G557" s="1">
        <v>20</v>
      </c>
      <c r="H557" s="1">
        <v>5</v>
      </c>
      <c r="I557" s="1">
        <v>13</v>
      </c>
      <c r="J557" s="1">
        <v>12</v>
      </c>
      <c r="K557" s="1">
        <v>14</v>
      </c>
      <c r="L557" s="1">
        <v>7</v>
      </c>
      <c r="M557" s="1">
        <v>7</v>
      </c>
      <c r="N557" s="1">
        <v>3</v>
      </c>
      <c r="O557" s="1">
        <v>10</v>
      </c>
      <c r="P557" s="1">
        <v>5</v>
      </c>
      <c r="Q557" s="1">
        <v>14</v>
      </c>
      <c r="R557" s="1">
        <v>0</v>
      </c>
      <c r="S557" s="1">
        <v>15</v>
      </c>
    </row>
    <row r="558" spans="1:19" x14ac:dyDescent="0.2">
      <c r="A558" s="1" t="s">
        <v>421</v>
      </c>
      <c r="B558" s="1">
        <v>98</v>
      </c>
      <c r="C558" s="1">
        <v>58</v>
      </c>
      <c r="D558" s="1">
        <v>112</v>
      </c>
      <c r="E558" s="1">
        <v>76</v>
      </c>
      <c r="F558" s="1">
        <v>69</v>
      </c>
      <c r="G558" s="1">
        <v>102</v>
      </c>
      <c r="H558" s="1">
        <v>69</v>
      </c>
      <c r="I558" s="1">
        <v>77</v>
      </c>
      <c r="J558" s="1">
        <v>74</v>
      </c>
      <c r="K558" s="1">
        <v>83</v>
      </c>
      <c r="L558" s="1">
        <v>109</v>
      </c>
      <c r="M558" s="1">
        <v>108</v>
      </c>
      <c r="N558" s="1">
        <v>98</v>
      </c>
      <c r="O558" s="1">
        <v>83</v>
      </c>
      <c r="P558" s="1">
        <v>116</v>
      </c>
      <c r="Q558" s="1">
        <v>56</v>
      </c>
      <c r="R558" s="1">
        <v>118</v>
      </c>
      <c r="S558" s="1">
        <v>83</v>
      </c>
    </row>
    <row r="559" spans="1:19" x14ac:dyDescent="0.2">
      <c r="A559" s="1" t="s">
        <v>422</v>
      </c>
      <c r="B559" s="1">
        <v>32</v>
      </c>
      <c r="C559" s="1">
        <v>8</v>
      </c>
      <c r="D559" s="1">
        <v>17</v>
      </c>
      <c r="E559" s="1">
        <v>10</v>
      </c>
      <c r="F559" s="1">
        <v>23</v>
      </c>
      <c r="G559" s="1">
        <v>10</v>
      </c>
      <c r="H559" s="1">
        <v>9</v>
      </c>
      <c r="I559" s="1">
        <v>8</v>
      </c>
      <c r="J559" s="1">
        <v>12</v>
      </c>
      <c r="K559" s="1">
        <v>16</v>
      </c>
      <c r="L559" s="1">
        <v>16</v>
      </c>
      <c r="M559" s="1">
        <v>14</v>
      </c>
      <c r="N559" s="1">
        <v>23</v>
      </c>
      <c r="O559" s="1">
        <v>19</v>
      </c>
      <c r="P559" s="1">
        <v>25</v>
      </c>
      <c r="Q559" s="1">
        <v>10</v>
      </c>
      <c r="R559" s="1">
        <v>23</v>
      </c>
      <c r="S559" s="1">
        <v>7</v>
      </c>
    </row>
    <row r="560" spans="1:19" x14ac:dyDescent="0.2">
      <c r="A560" s="1" t="s">
        <v>1250</v>
      </c>
      <c r="B560" s="1">
        <v>26</v>
      </c>
      <c r="C560" s="1">
        <v>25</v>
      </c>
      <c r="D560" s="1">
        <v>14</v>
      </c>
      <c r="E560" s="1">
        <v>14</v>
      </c>
      <c r="F560" s="1">
        <v>25</v>
      </c>
      <c r="G560" s="1">
        <v>15</v>
      </c>
      <c r="H560" s="1">
        <v>11</v>
      </c>
      <c r="I560" s="1">
        <v>28</v>
      </c>
      <c r="J560" s="1">
        <v>32</v>
      </c>
      <c r="K560" s="1">
        <v>35</v>
      </c>
      <c r="L560" s="1">
        <v>17</v>
      </c>
      <c r="M560" s="1">
        <v>16</v>
      </c>
      <c r="N560" s="1">
        <v>42</v>
      </c>
      <c r="O560" s="1">
        <v>22</v>
      </c>
      <c r="P560" s="1">
        <v>17</v>
      </c>
      <c r="Q560" s="1">
        <v>12</v>
      </c>
      <c r="R560" s="1">
        <v>18</v>
      </c>
      <c r="S560" s="1">
        <v>18</v>
      </c>
    </row>
    <row r="561" spans="1:19" x14ac:dyDescent="0.2">
      <c r="A561" s="1" t="s">
        <v>1251</v>
      </c>
      <c r="B561" s="1">
        <v>6</v>
      </c>
      <c r="C561" s="1">
        <v>4</v>
      </c>
      <c r="D561" s="1">
        <v>3</v>
      </c>
      <c r="E561" s="1">
        <v>20</v>
      </c>
      <c r="F561" s="1">
        <v>8</v>
      </c>
      <c r="G561" s="1">
        <v>6</v>
      </c>
      <c r="H561" s="1">
        <v>1</v>
      </c>
      <c r="I561" s="1">
        <v>4</v>
      </c>
      <c r="J561" s="1">
        <v>10</v>
      </c>
      <c r="K561" s="1">
        <v>5</v>
      </c>
      <c r="L561" s="1">
        <v>11</v>
      </c>
      <c r="M561" s="1">
        <v>9</v>
      </c>
      <c r="N561" s="1">
        <v>2</v>
      </c>
      <c r="O561" s="1">
        <v>8</v>
      </c>
      <c r="P561" s="1">
        <v>3</v>
      </c>
      <c r="Q561" s="1">
        <v>9</v>
      </c>
      <c r="R561" s="1">
        <v>5</v>
      </c>
      <c r="S561" s="1">
        <v>6</v>
      </c>
    </row>
    <row r="562" spans="1:19" x14ac:dyDescent="0.2">
      <c r="A562" s="1" t="s">
        <v>423</v>
      </c>
      <c r="B562" s="1">
        <v>5</v>
      </c>
      <c r="C562" s="1">
        <v>22</v>
      </c>
      <c r="D562" s="1">
        <v>42</v>
      </c>
      <c r="E562" s="1">
        <v>1</v>
      </c>
      <c r="F562" s="1">
        <v>24</v>
      </c>
      <c r="G562" s="1">
        <v>6</v>
      </c>
      <c r="H562" s="1">
        <v>16</v>
      </c>
      <c r="I562" s="1">
        <v>16</v>
      </c>
      <c r="J562" s="1">
        <v>18</v>
      </c>
      <c r="K562" s="1">
        <v>4</v>
      </c>
      <c r="L562" s="1">
        <v>37</v>
      </c>
      <c r="M562" s="1">
        <v>28</v>
      </c>
      <c r="N562" s="1">
        <v>17</v>
      </c>
      <c r="O562" s="1">
        <v>41</v>
      </c>
      <c r="P562" s="1">
        <v>69</v>
      </c>
      <c r="Q562" s="1">
        <v>30</v>
      </c>
      <c r="R562" s="1">
        <v>12</v>
      </c>
      <c r="S562" s="1">
        <v>18</v>
      </c>
    </row>
    <row r="563" spans="1:19" x14ac:dyDescent="0.2">
      <c r="A563" s="1" t="s">
        <v>424</v>
      </c>
      <c r="B563" s="1">
        <v>5</v>
      </c>
      <c r="C563" s="1">
        <v>26</v>
      </c>
      <c r="D563" s="1">
        <v>28</v>
      </c>
      <c r="E563" s="1">
        <v>11</v>
      </c>
      <c r="F563" s="1">
        <v>13</v>
      </c>
      <c r="G563" s="1">
        <v>44</v>
      </c>
      <c r="H563" s="1">
        <v>10</v>
      </c>
      <c r="I563" s="1">
        <v>21</v>
      </c>
      <c r="J563" s="1">
        <v>10</v>
      </c>
      <c r="K563" s="1">
        <v>17</v>
      </c>
      <c r="L563" s="1">
        <v>120</v>
      </c>
      <c r="M563" s="1">
        <v>5</v>
      </c>
      <c r="N563" s="1">
        <v>10</v>
      </c>
      <c r="O563" s="1">
        <v>10</v>
      </c>
      <c r="P563" s="1">
        <v>16</v>
      </c>
      <c r="Q563" s="1">
        <v>6</v>
      </c>
      <c r="R563" s="1">
        <v>33</v>
      </c>
      <c r="S563" s="1">
        <v>21</v>
      </c>
    </row>
    <row r="564" spans="1:19" x14ac:dyDescent="0.2">
      <c r="A564" s="1" t="s">
        <v>425</v>
      </c>
      <c r="B564" s="1">
        <v>2</v>
      </c>
      <c r="C564" s="1">
        <v>7</v>
      </c>
      <c r="D564" s="1">
        <v>33</v>
      </c>
      <c r="E564" s="1">
        <v>1</v>
      </c>
      <c r="F564" s="1">
        <v>19</v>
      </c>
      <c r="G564" s="1">
        <v>7</v>
      </c>
      <c r="H564" s="1">
        <v>15</v>
      </c>
      <c r="I564" s="1">
        <v>28</v>
      </c>
      <c r="J564" s="1">
        <v>9</v>
      </c>
      <c r="K564" s="1">
        <v>5</v>
      </c>
      <c r="L564" s="1">
        <v>43</v>
      </c>
      <c r="M564" s="1">
        <v>20</v>
      </c>
      <c r="N564" s="1">
        <v>16</v>
      </c>
      <c r="O564" s="1">
        <v>13</v>
      </c>
      <c r="P564" s="1">
        <v>53</v>
      </c>
      <c r="Q564" s="1">
        <v>30</v>
      </c>
      <c r="R564" s="1">
        <v>9</v>
      </c>
      <c r="S564" s="1">
        <v>18</v>
      </c>
    </row>
    <row r="565" spans="1:19" x14ac:dyDescent="0.2">
      <c r="A565" s="1" t="s">
        <v>1252</v>
      </c>
      <c r="B565" s="1">
        <v>12</v>
      </c>
      <c r="C565" s="1">
        <v>4</v>
      </c>
      <c r="D565" s="1">
        <v>7</v>
      </c>
      <c r="E565" s="1">
        <v>7</v>
      </c>
      <c r="F565" s="1">
        <v>16</v>
      </c>
      <c r="G565" s="1">
        <v>3</v>
      </c>
      <c r="H565" s="1">
        <v>11</v>
      </c>
      <c r="I565" s="1">
        <v>5</v>
      </c>
      <c r="J565" s="1">
        <v>4</v>
      </c>
      <c r="K565" s="1">
        <v>11</v>
      </c>
      <c r="L565" s="1">
        <v>11</v>
      </c>
      <c r="M565" s="1">
        <v>12</v>
      </c>
      <c r="N565" s="1">
        <v>15</v>
      </c>
      <c r="O565" s="1">
        <v>5</v>
      </c>
      <c r="P565" s="1">
        <v>10</v>
      </c>
      <c r="Q565" s="1">
        <v>9</v>
      </c>
      <c r="R565" s="1">
        <v>10</v>
      </c>
      <c r="S565" s="1">
        <v>3</v>
      </c>
    </row>
    <row r="566" spans="1:19" x14ac:dyDescent="0.2">
      <c r="A566" s="1" t="s">
        <v>426</v>
      </c>
      <c r="B566" s="1">
        <v>3</v>
      </c>
      <c r="C566" s="1">
        <v>8</v>
      </c>
      <c r="D566" s="1">
        <v>3</v>
      </c>
      <c r="E566" s="1">
        <v>18</v>
      </c>
      <c r="F566" s="1">
        <v>4</v>
      </c>
      <c r="G566" s="1">
        <v>5</v>
      </c>
      <c r="H566" s="1">
        <v>12</v>
      </c>
      <c r="I566" s="1">
        <v>11</v>
      </c>
      <c r="J566" s="1">
        <v>39</v>
      </c>
      <c r="K566" s="1">
        <v>22</v>
      </c>
      <c r="L566" s="1">
        <v>12</v>
      </c>
      <c r="M566" s="1">
        <v>0</v>
      </c>
      <c r="N566" s="1">
        <v>36</v>
      </c>
      <c r="O566" s="1">
        <v>2</v>
      </c>
      <c r="P566" s="1">
        <v>0</v>
      </c>
      <c r="Q566" s="1">
        <v>7</v>
      </c>
      <c r="R566" s="1">
        <v>8</v>
      </c>
      <c r="S566" s="1">
        <v>11</v>
      </c>
    </row>
    <row r="567" spans="1:19" x14ac:dyDescent="0.2">
      <c r="A567" s="1" t="s">
        <v>427</v>
      </c>
      <c r="B567" s="1">
        <v>125</v>
      </c>
      <c r="C567" s="1">
        <v>61</v>
      </c>
      <c r="D567" s="1">
        <v>42</v>
      </c>
      <c r="E567" s="1">
        <v>70</v>
      </c>
      <c r="F567" s="1">
        <v>91</v>
      </c>
      <c r="G567" s="1">
        <v>39</v>
      </c>
      <c r="H567" s="1">
        <v>38</v>
      </c>
      <c r="I567" s="1">
        <v>30</v>
      </c>
      <c r="J567" s="1">
        <v>40</v>
      </c>
      <c r="K567" s="1">
        <v>56</v>
      </c>
      <c r="L567" s="1">
        <v>41</v>
      </c>
      <c r="M567" s="1">
        <v>48</v>
      </c>
      <c r="N567" s="1">
        <v>71</v>
      </c>
      <c r="O567" s="1">
        <v>47</v>
      </c>
      <c r="P567" s="1">
        <v>37</v>
      </c>
      <c r="Q567" s="1">
        <v>39</v>
      </c>
      <c r="R567" s="1">
        <v>77</v>
      </c>
      <c r="S567" s="1">
        <v>50</v>
      </c>
    </row>
    <row r="568" spans="1:19" x14ac:dyDescent="0.2">
      <c r="A568" s="1" t="s">
        <v>428</v>
      </c>
      <c r="B568" s="1">
        <v>12</v>
      </c>
      <c r="C568" s="1">
        <v>11</v>
      </c>
      <c r="D568" s="1">
        <v>0</v>
      </c>
      <c r="E568" s="1">
        <v>25</v>
      </c>
      <c r="F568" s="1">
        <v>7</v>
      </c>
      <c r="G568" s="1">
        <v>5</v>
      </c>
      <c r="H568" s="1">
        <v>22</v>
      </c>
      <c r="I568" s="1">
        <v>44</v>
      </c>
      <c r="J568" s="1">
        <v>57</v>
      </c>
      <c r="K568" s="1">
        <v>38</v>
      </c>
      <c r="L568" s="1">
        <v>7</v>
      </c>
      <c r="M568" s="1">
        <v>9</v>
      </c>
      <c r="N568" s="1">
        <v>3</v>
      </c>
      <c r="O568" s="1">
        <v>0</v>
      </c>
      <c r="P568" s="1">
        <v>6</v>
      </c>
      <c r="Q568" s="1">
        <v>11</v>
      </c>
      <c r="R568" s="1">
        <v>14</v>
      </c>
      <c r="S568" s="1">
        <v>9</v>
      </c>
    </row>
    <row r="569" spans="1:19" x14ac:dyDescent="0.2">
      <c r="A569" s="1" t="s">
        <v>429</v>
      </c>
      <c r="B569" s="1">
        <v>58</v>
      </c>
      <c r="C569" s="1">
        <v>29</v>
      </c>
      <c r="D569" s="1">
        <v>28</v>
      </c>
      <c r="E569" s="1">
        <v>30</v>
      </c>
      <c r="F569" s="1">
        <v>21</v>
      </c>
      <c r="G569" s="1">
        <v>43</v>
      </c>
      <c r="H569" s="1">
        <v>17</v>
      </c>
      <c r="I569" s="1">
        <v>17</v>
      </c>
      <c r="J569" s="1">
        <v>19</v>
      </c>
      <c r="K569" s="1">
        <v>41</v>
      </c>
      <c r="L569" s="1">
        <v>20</v>
      </c>
      <c r="M569" s="1">
        <v>47</v>
      </c>
      <c r="N569" s="1">
        <v>35</v>
      </c>
      <c r="O569" s="1">
        <v>31</v>
      </c>
      <c r="P569" s="1">
        <v>24</v>
      </c>
      <c r="Q569" s="1">
        <v>25</v>
      </c>
      <c r="R569" s="1">
        <v>40</v>
      </c>
      <c r="S569" s="1">
        <v>27</v>
      </c>
    </row>
    <row r="570" spans="1:19" x14ac:dyDescent="0.2">
      <c r="A570" s="1" t="s">
        <v>430</v>
      </c>
      <c r="B570" s="1">
        <v>16</v>
      </c>
      <c r="C570" s="1">
        <v>6</v>
      </c>
      <c r="D570" s="1">
        <v>10</v>
      </c>
      <c r="E570" s="1">
        <v>32</v>
      </c>
      <c r="F570" s="1">
        <v>3</v>
      </c>
      <c r="G570" s="1">
        <v>19</v>
      </c>
      <c r="H570" s="1">
        <v>9</v>
      </c>
      <c r="I570" s="1">
        <v>4</v>
      </c>
      <c r="J570" s="1">
        <v>16</v>
      </c>
      <c r="K570" s="1">
        <v>33</v>
      </c>
      <c r="L570" s="1">
        <v>27</v>
      </c>
      <c r="M570" s="1">
        <v>16</v>
      </c>
      <c r="N570" s="1">
        <v>6</v>
      </c>
      <c r="O570" s="1">
        <v>11</v>
      </c>
      <c r="P570" s="1">
        <v>5</v>
      </c>
      <c r="Q570" s="1">
        <v>10</v>
      </c>
      <c r="R570" s="1">
        <v>10</v>
      </c>
      <c r="S570" s="1">
        <v>10</v>
      </c>
    </row>
    <row r="571" spans="1:19" x14ac:dyDescent="0.2">
      <c r="A571" s="1" t="s">
        <v>431</v>
      </c>
      <c r="B571" s="1">
        <v>3</v>
      </c>
      <c r="C571" s="1">
        <v>11</v>
      </c>
      <c r="D571" s="1">
        <v>9</v>
      </c>
      <c r="E571" s="1">
        <v>17</v>
      </c>
      <c r="F571" s="1">
        <v>25</v>
      </c>
      <c r="G571" s="1">
        <v>28</v>
      </c>
      <c r="H571" s="1">
        <v>5</v>
      </c>
      <c r="I571" s="1">
        <v>3</v>
      </c>
      <c r="J571" s="1">
        <v>13</v>
      </c>
      <c r="K571" s="1">
        <v>11</v>
      </c>
      <c r="L571" s="1">
        <v>4</v>
      </c>
      <c r="M571" s="1">
        <v>8</v>
      </c>
      <c r="N571" s="1">
        <v>12</v>
      </c>
      <c r="O571" s="1">
        <v>13</v>
      </c>
      <c r="P571" s="1">
        <v>10</v>
      </c>
      <c r="Q571" s="1">
        <v>15</v>
      </c>
      <c r="R571" s="1">
        <v>9</v>
      </c>
      <c r="S571" s="1">
        <v>5</v>
      </c>
    </row>
    <row r="572" spans="1:19" x14ac:dyDescent="0.2">
      <c r="A572" s="1" t="s">
        <v>432</v>
      </c>
      <c r="B572" s="1">
        <v>24</v>
      </c>
      <c r="C572" s="1">
        <v>20</v>
      </c>
      <c r="D572" s="1">
        <v>26</v>
      </c>
      <c r="E572" s="1">
        <v>18</v>
      </c>
      <c r="F572" s="1">
        <v>30</v>
      </c>
      <c r="G572" s="1">
        <v>47</v>
      </c>
      <c r="H572" s="1">
        <v>43</v>
      </c>
      <c r="I572" s="1">
        <v>47</v>
      </c>
      <c r="J572" s="1">
        <v>25</v>
      </c>
      <c r="K572" s="1">
        <v>30</v>
      </c>
      <c r="L572" s="1">
        <v>37</v>
      </c>
      <c r="M572" s="1">
        <v>41</v>
      </c>
      <c r="N572" s="1">
        <v>52</v>
      </c>
      <c r="O572" s="1">
        <v>72</v>
      </c>
      <c r="P572" s="1">
        <v>47</v>
      </c>
      <c r="Q572" s="1">
        <v>34</v>
      </c>
      <c r="R572" s="1">
        <v>32</v>
      </c>
      <c r="S572" s="1">
        <v>52</v>
      </c>
    </row>
    <row r="573" spans="1:19" x14ac:dyDescent="0.2">
      <c r="A573" s="1" t="s">
        <v>433</v>
      </c>
      <c r="B573" s="1">
        <v>4</v>
      </c>
      <c r="C573" s="1">
        <v>5</v>
      </c>
      <c r="D573" s="1">
        <v>4</v>
      </c>
      <c r="E573" s="1">
        <v>23</v>
      </c>
      <c r="F573" s="1">
        <v>4</v>
      </c>
      <c r="G573" s="1">
        <v>5</v>
      </c>
      <c r="H573" s="1">
        <v>12</v>
      </c>
      <c r="I573" s="1">
        <v>3</v>
      </c>
      <c r="J573" s="1">
        <v>13</v>
      </c>
      <c r="K573" s="1">
        <v>11</v>
      </c>
      <c r="L573" s="1">
        <v>10</v>
      </c>
      <c r="M573" s="1">
        <v>4</v>
      </c>
      <c r="N573" s="1">
        <v>14</v>
      </c>
      <c r="O573" s="1">
        <v>1</v>
      </c>
      <c r="P573" s="1">
        <v>1</v>
      </c>
      <c r="Q573" s="1">
        <v>7</v>
      </c>
      <c r="R573" s="1">
        <v>18</v>
      </c>
      <c r="S573" s="1">
        <v>4</v>
      </c>
    </row>
    <row r="574" spans="1:19" x14ac:dyDescent="0.2">
      <c r="A574" s="1" t="s">
        <v>434</v>
      </c>
      <c r="B574" s="1">
        <v>6</v>
      </c>
      <c r="C574" s="1">
        <v>14</v>
      </c>
      <c r="D574" s="1">
        <v>5</v>
      </c>
      <c r="E574" s="1">
        <v>10</v>
      </c>
      <c r="F574" s="1">
        <v>6</v>
      </c>
      <c r="G574" s="1">
        <v>4</v>
      </c>
      <c r="H574" s="1">
        <v>1</v>
      </c>
      <c r="I574" s="1">
        <v>17</v>
      </c>
      <c r="J574" s="1">
        <v>16</v>
      </c>
      <c r="K574" s="1">
        <v>11</v>
      </c>
      <c r="L574" s="1">
        <v>1</v>
      </c>
      <c r="M574" s="1">
        <v>1</v>
      </c>
      <c r="N574" s="1">
        <v>5</v>
      </c>
      <c r="O574" s="1">
        <v>6</v>
      </c>
      <c r="P574" s="1">
        <v>3</v>
      </c>
      <c r="Q574" s="1">
        <v>6</v>
      </c>
      <c r="R574" s="1">
        <v>4</v>
      </c>
      <c r="S574" s="1">
        <v>7</v>
      </c>
    </row>
    <row r="575" spans="1:19" x14ac:dyDescent="0.2">
      <c r="A575" s="1" t="s">
        <v>435</v>
      </c>
      <c r="B575" s="1">
        <v>9</v>
      </c>
      <c r="C575" s="1">
        <v>24</v>
      </c>
      <c r="D575" s="1">
        <v>59</v>
      </c>
      <c r="E575" s="1">
        <v>6</v>
      </c>
      <c r="F575" s="1">
        <v>40</v>
      </c>
      <c r="G575" s="1">
        <v>20</v>
      </c>
      <c r="H575" s="1">
        <v>60</v>
      </c>
      <c r="I575" s="1">
        <v>47</v>
      </c>
      <c r="J575" s="1">
        <v>25</v>
      </c>
      <c r="K575" s="1">
        <v>25</v>
      </c>
      <c r="L575" s="1">
        <v>52</v>
      </c>
      <c r="M575" s="1">
        <v>59</v>
      </c>
      <c r="N575" s="1">
        <v>38</v>
      </c>
      <c r="O575" s="1">
        <v>49</v>
      </c>
      <c r="P575" s="1">
        <v>85</v>
      </c>
      <c r="Q575" s="1">
        <v>63</v>
      </c>
      <c r="R575" s="1">
        <v>21</v>
      </c>
      <c r="S575" s="1">
        <v>32</v>
      </c>
    </row>
    <row r="576" spans="1:19" x14ac:dyDescent="0.2">
      <c r="A576" s="1" t="s">
        <v>436</v>
      </c>
      <c r="B576" s="1">
        <v>9</v>
      </c>
      <c r="C576" s="1">
        <v>24</v>
      </c>
      <c r="D576" s="1">
        <v>2</v>
      </c>
      <c r="E576" s="1">
        <v>26</v>
      </c>
      <c r="F576" s="1">
        <v>11</v>
      </c>
      <c r="G576" s="1">
        <v>2</v>
      </c>
      <c r="H576" s="1">
        <v>4</v>
      </c>
      <c r="I576" s="1">
        <v>9</v>
      </c>
      <c r="J576" s="1">
        <v>12</v>
      </c>
      <c r="K576" s="1">
        <v>9</v>
      </c>
      <c r="L576" s="1">
        <v>7</v>
      </c>
      <c r="M576" s="1">
        <v>4</v>
      </c>
      <c r="N576" s="1">
        <v>8</v>
      </c>
      <c r="O576" s="1">
        <v>5</v>
      </c>
      <c r="P576" s="1">
        <v>6</v>
      </c>
      <c r="Q576" s="1">
        <v>8</v>
      </c>
      <c r="R576" s="1">
        <v>4</v>
      </c>
      <c r="S576" s="1">
        <v>18</v>
      </c>
    </row>
    <row r="577" spans="1:19" x14ac:dyDescent="0.2">
      <c r="A577" s="1" t="s">
        <v>437</v>
      </c>
      <c r="B577" s="1">
        <v>16</v>
      </c>
      <c r="C577" s="1">
        <v>11</v>
      </c>
      <c r="D577" s="1">
        <v>8</v>
      </c>
      <c r="E577" s="1">
        <v>5</v>
      </c>
      <c r="F577" s="1">
        <v>17</v>
      </c>
      <c r="G577" s="1">
        <v>5</v>
      </c>
      <c r="H577" s="1">
        <v>7</v>
      </c>
      <c r="I577" s="1">
        <v>2</v>
      </c>
      <c r="J577" s="1">
        <v>14</v>
      </c>
      <c r="K577" s="1">
        <v>5</v>
      </c>
      <c r="L577" s="1">
        <v>5</v>
      </c>
      <c r="M577" s="1">
        <v>13</v>
      </c>
      <c r="N577" s="1">
        <v>10</v>
      </c>
      <c r="O577" s="1">
        <v>4</v>
      </c>
      <c r="P577" s="1">
        <v>8</v>
      </c>
      <c r="Q577" s="1">
        <v>6</v>
      </c>
      <c r="R577" s="1">
        <v>19</v>
      </c>
      <c r="S577" s="1">
        <v>8</v>
      </c>
    </row>
    <row r="578" spans="1:19" x14ac:dyDescent="0.2">
      <c r="A578" s="1" t="s">
        <v>438</v>
      </c>
      <c r="B578" s="1">
        <v>75</v>
      </c>
      <c r="C578" s="1">
        <v>80</v>
      </c>
      <c r="D578" s="1">
        <v>32</v>
      </c>
      <c r="E578" s="1">
        <v>60</v>
      </c>
      <c r="F578" s="1">
        <v>36</v>
      </c>
      <c r="G578" s="1">
        <v>28</v>
      </c>
      <c r="H578" s="1">
        <v>37</v>
      </c>
      <c r="I578" s="1">
        <v>60</v>
      </c>
      <c r="J578" s="1">
        <v>49</v>
      </c>
      <c r="K578" s="1">
        <v>27</v>
      </c>
      <c r="L578" s="1">
        <v>46</v>
      </c>
      <c r="M578" s="1">
        <v>36</v>
      </c>
      <c r="N578" s="1">
        <v>49</v>
      </c>
      <c r="O578" s="1">
        <v>52</v>
      </c>
      <c r="P578" s="1">
        <v>46</v>
      </c>
      <c r="Q578" s="1">
        <v>26</v>
      </c>
      <c r="R578" s="1">
        <v>41</v>
      </c>
      <c r="S578" s="1">
        <v>55</v>
      </c>
    </row>
    <row r="579" spans="1:19" x14ac:dyDescent="0.2">
      <c r="A579" s="1" t="s">
        <v>439</v>
      </c>
      <c r="B579" s="1">
        <v>19</v>
      </c>
      <c r="C579" s="1">
        <v>43</v>
      </c>
      <c r="D579" s="1">
        <v>10</v>
      </c>
      <c r="E579" s="1">
        <v>32</v>
      </c>
      <c r="F579" s="1">
        <v>18</v>
      </c>
      <c r="G579" s="1">
        <v>11</v>
      </c>
      <c r="H579" s="1">
        <v>28</v>
      </c>
      <c r="I579" s="1">
        <v>25</v>
      </c>
      <c r="J579" s="1">
        <v>30</v>
      </c>
      <c r="K579" s="1">
        <v>26</v>
      </c>
      <c r="L579" s="1">
        <v>5</v>
      </c>
      <c r="M579" s="1">
        <v>17</v>
      </c>
      <c r="N579" s="1">
        <v>20</v>
      </c>
      <c r="O579" s="1">
        <v>7</v>
      </c>
      <c r="P579" s="1">
        <v>26</v>
      </c>
      <c r="Q579" s="1">
        <v>31</v>
      </c>
      <c r="R579" s="1">
        <v>10</v>
      </c>
      <c r="S579" s="1">
        <v>24</v>
      </c>
    </row>
    <row r="580" spans="1:19" x14ac:dyDescent="0.2">
      <c r="A580" s="1" t="s">
        <v>440</v>
      </c>
      <c r="B580" s="1">
        <v>155</v>
      </c>
      <c r="C580" s="1">
        <v>85</v>
      </c>
      <c r="D580" s="1">
        <v>56</v>
      </c>
      <c r="E580" s="1">
        <v>105</v>
      </c>
      <c r="F580" s="1">
        <v>99</v>
      </c>
      <c r="G580" s="1">
        <v>84</v>
      </c>
      <c r="H580" s="1">
        <v>68</v>
      </c>
      <c r="I580" s="1">
        <v>78</v>
      </c>
      <c r="J580" s="1">
        <v>67</v>
      </c>
      <c r="K580" s="1">
        <v>155</v>
      </c>
      <c r="L580" s="1">
        <v>90</v>
      </c>
      <c r="M580" s="1">
        <v>101</v>
      </c>
      <c r="N580" s="1">
        <v>90</v>
      </c>
      <c r="O580" s="1">
        <v>129</v>
      </c>
      <c r="P580" s="1">
        <v>93</v>
      </c>
      <c r="Q580" s="1">
        <v>74</v>
      </c>
      <c r="R580" s="1">
        <v>106</v>
      </c>
      <c r="S580" s="1">
        <v>142</v>
      </c>
    </row>
    <row r="581" spans="1:19" x14ac:dyDescent="0.2">
      <c r="A581" s="1" t="s">
        <v>441</v>
      </c>
      <c r="B581" s="1">
        <v>69</v>
      </c>
      <c r="C581" s="1">
        <v>39</v>
      </c>
      <c r="D581" s="1">
        <v>42</v>
      </c>
      <c r="E581" s="1">
        <v>27</v>
      </c>
      <c r="F581" s="1">
        <v>40</v>
      </c>
      <c r="G581" s="1">
        <v>56</v>
      </c>
      <c r="H581" s="1">
        <v>28</v>
      </c>
      <c r="I581" s="1">
        <v>22</v>
      </c>
      <c r="J581" s="1">
        <v>24</v>
      </c>
      <c r="K581" s="1">
        <v>45</v>
      </c>
      <c r="L581" s="1">
        <v>56</v>
      </c>
      <c r="M581" s="1">
        <v>73</v>
      </c>
      <c r="N581" s="1">
        <v>45</v>
      </c>
      <c r="O581" s="1">
        <v>40</v>
      </c>
      <c r="P581" s="1">
        <v>49</v>
      </c>
      <c r="Q581" s="1">
        <v>31</v>
      </c>
      <c r="R581" s="1">
        <v>36</v>
      </c>
      <c r="S581" s="1">
        <v>30</v>
      </c>
    </row>
    <row r="582" spans="1:19" x14ac:dyDescent="0.2">
      <c r="A582" s="1" t="s">
        <v>442</v>
      </c>
      <c r="B582" s="1">
        <v>13</v>
      </c>
      <c r="C582" s="1">
        <v>11</v>
      </c>
      <c r="D582" s="1">
        <v>15</v>
      </c>
      <c r="E582" s="1">
        <v>25</v>
      </c>
      <c r="F582" s="1">
        <v>4</v>
      </c>
      <c r="G582" s="1">
        <v>20</v>
      </c>
      <c r="H582" s="1">
        <v>8</v>
      </c>
      <c r="I582" s="1">
        <v>6</v>
      </c>
      <c r="J582" s="1">
        <v>16</v>
      </c>
      <c r="K582" s="1">
        <v>13</v>
      </c>
      <c r="L582" s="1">
        <v>15</v>
      </c>
      <c r="M582" s="1">
        <v>8</v>
      </c>
      <c r="N582" s="1">
        <v>12</v>
      </c>
      <c r="O582" s="1">
        <v>9</v>
      </c>
      <c r="P582" s="1">
        <v>14</v>
      </c>
      <c r="Q582" s="1">
        <v>11</v>
      </c>
      <c r="R582" s="1">
        <v>11</v>
      </c>
      <c r="S582" s="1">
        <v>17</v>
      </c>
    </row>
    <row r="583" spans="1:19" x14ac:dyDescent="0.2">
      <c r="A583" s="1" t="s">
        <v>1253</v>
      </c>
      <c r="B583" s="1">
        <v>75</v>
      </c>
      <c r="C583" s="1">
        <v>16</v>
      </c>
      <c r="D583" s="1">
        <v>28</v>
      </c>
      <c r="E583" s="1">
        <v>44</v>
      </c>
      <c r="F583" s="1">
        <v>72</v>
      </c>
      <c r="G583" s="1">
        <v>11</v>
      </c>
      <c r="H583" s="1">
        <v>76</v>
      </c>
      <c r="I583" s="1">
        <v>38</v>
      </c>
      <c r="J583" s="1">
        <v>31</v>
      </c>
      <c r="K583" s="1">
        <v>6</v>
      </c>
      <c r="L583" s="1">
        <v>29</v>
      </c>
      <c r="M583" s="1">
        <v>65</v>
      </c>
      <c r="N583" s="1">
        <v>67</v>
      </c>
      <c r="O583" s="1">
        <v>47</v>
      </c>
      <c r="P583" s="1">
        <v>36</v>
      </c>
      <c r="Q583" s="1">
        <v>70</v>
      </c>
      <c r="R583" s="1">
        <v>104</v>
      </c>
      <c r="S583" s="1">
        <v>30</v>
      </c>
    </row>
    <row r="584" spans="1:19" x14ac:dyDescent="0.2">
      <c r="A584" s="1" t="s">
        <v>443</v>
      </c>
      <c r="B584" s="1">
        <v>26</v>
      </c>
      <c r="C584" s="1">
        <v>64</v>
      </c>
      <c r="D584" s="1">
        <v>77</v>
      </c>
      <c r="E584" s="1">
        <v>46</v>
      </c>
      <c r="F584" s="1">
        <v>197</v>
      </c>
      <c r="G584" s="1">
        <v>61</v>
      </c>
      <c r="H584" s="1">
        <v>127</v>
      </c>
      <c r="I584" s="1">
        <v>90</v>
      </c>
      <c r="J584" s="1">
        <v>145</v>
      </c>
      <c r="K584" s="1">
        <v>76</v>
      </c>
      <c r="L584" s="1">
        <v>215</v>
      </c>
      <c r="M584" s="1">
        <v>165</v>
      </c>
      <c r="N584" s="1">
        <v>302</v>
      </c>
      <c r="O584" s="1">
        <v>91</v>
      </c>
      <c r="P584" s="1">
        <v>58</v>
      </c>
      <c r="Q584" s="1">
        <v>58</v>
      </c>
      <c r="R584" s="1">
        <v>71</v>
      </c>
      <c r="S584" s="1">
        <v>83</v>
      </c>
    </row>
    <row r="585" spans="1:19" x14ac:dyDescent="0.2">
      <c r="A585" s="1" t="s">
        <v>1254</v>
      </c>
      <c r="B585" s="1">
        <v>8</v>
      </c>
      <c r="C585" s="1">
        <v>3</v>
      </c>
      <c r="D585" s="1">
        <v>2</v>
      </c>
      <c r="E585" s="1">
        <v>4</v>
      </c>
      <c r="F585" s="1">
        <v>5</v>
      </c>
      <c r="G585" s="1">
        <v>1</v>
      </c>
      <c r="H585" s="1">
        <v>4</v>
      </c>
      <c r="I585" s="1">
        <v>1</v>
      </c>
      <c r="J585" s="1">
        <v>4</v>
      </c>
      <c r="K585" s="1">
        <v>11</v>
      </c>
      <c r="L585" s="1">
        <v>10</v>
      </c>
      <c r="M585" s="1">
        <v>5</v>
      </c>
      <c r="N585" s="1">
        <v>1</v>
      </c>
      <c r="O585" s="1">
        <v>7</v>
      </c>
      <c r="P585" s="1">
        <v>14</v>
      </c>
      <c r="Q585" s="1">
        <v>9</v>
      </c>
      <c r="R585" s="1">
        <v>0</v>
      </c>
      <c r="S585" s="1">
        <v>8</v>
      </c>
    </row>
    <row r="586" spans="1:19" x14ac:dyDescent="0.2">
      <c r="A586" s="1" t="s">
        <v>444</v>
      </c>
      <c r="B586" s="1">
        <v>50</v>
      </c>
      <c r="C586" s="1">
        <v>61</v>
      </c>
      <c r="D586" s="1">
        <v>13</v>
      </c>
      <c r="E586" s="1">
        <v>80</v>
      </c>
      <c r="F586" s="1">
        <v>32</v>
      </c>
      <c r="G586" s="1">
        <v>20</v>
      </c>
      <c r="H586" s="1">
        <v>33</v>
      </c>
      <c r="I586" s="1">
        <v>34</v>
      </c>
      <c r="J586" s="1">
        <v>31</v>
      </c>
      <c r="K586" s="1">
        <v>31</v>
      </c>
      <c r="L586" s="1">
        <v>17</v>
      </c>
      <c r="M586" s="1">
        <v>39</v>
      </c>
      <c r="N586" s="1">
        <v>29</v>
      </c>
      <c r="O586" s="1">
        <v>19</v>
      </c>
      <c r="P586" s="1">
        <v>8</v>
      </c>
      <c r="Q586" s="1">
        <v>28</v>
      </c>
      <c r="R586" s="1">
        <v>40</v>
      </c>
      <c r="S586" s="1">
        <v>33</v>
      </c>
    </row>
    <row r="587" spans="1:19" x14ac:dyDescent="0.2">
      <c r="A587" s="1" t="s">
        <v>445</v>
      </c>
      <c r="B587" s="1">
        <v>9</v>
      </c>
      <c r="C587" s="1">
        <v>12</v>
      </c>
      <c r="D587" s="1">
        <v>16</v>
      </c>
      <c r="E587" s="1">
        <v>8</v>
      </c>
      <c r="F587" s="1">
        <v>21</v>
      </c>
      <c r="G587" s="1">
        <v>1</v>
      </c>
      <c r="H587" s="1">
        <v>51</v>
      </c>
      <c r="I587" s="1">
        <v>44</v>
      </c>
      <c r="J587" s="1">
        <v>13</v>
      </c>
      <c r="K587" s="1">
        <v>20</v>
      </c>
      <c r="L587" s="1">
        <v>37</v>
      </c>
      <c r="M587" s="1">
        <v>25</v>
      </c>
      <c r="N587" s="1">
        <v>22</v>
      </c>
      <c r="O587" s="1">
        <v>23</v>
      </c>
      <c r="P587" s="1">
        <v>1</v>
      </c>
      <c r="Q587" s="1">
        <v>40</v>
      </c>
      <c r="R587" s="1">
        <v>4</v>
      </c>
      <c r="S587" s="1">
        <v>26</v>
      </c>
    </row>
    <row r="588" spans="1:19" x14ac:dyDescent="0.2">
      <c r="A588" s="1" t="s">
        <v>446</v>
      </c>
      <c r="B588" s="1">
        <v>1</v>
      </c>
      <c r="C588" s="1">
        <v>32</v>
      </c>
      <c r="D588" s="1">
        <v>4</v>
      </c>
      <c r="E588" s="1">
        <v>15</v>
      </c>
      <c r="F588" s="1">
        <v>0</v>
      </c>
      <c r="G588" s="1">
        <v>4</v>
      </c>
      <c r="H588" s="1">
        <v>7</v>
      </c>
      <c r="I588" s="1">
        <v>12</v>
      </c>
      <c r="J588" s="1">
        <v>129</v>
      </c>
      <c r="K588" s="1">
        <v>8</v>
      </c>
      <c r="L588" s="1">
        <v>2</v>
      </c>
      <c r="M588" s="1">
        <v>0</v>
      </c>
      <c r="N588" s="1">
        <v>19</v>
      </c>
      <c r="O588" s="1">
        <v>0</v>
      </c>
      <c r="P588" s="1">
        <v>1</v>
      </c>
      <c r="Q588" s="1">
        <v>17</v>
      </c>
      <c r="R588" s="1">
        <v>7</v>
      </c>
      <c r="S588" s="1">
        <v>5</v>
      </c>
    </row>
    <row r="589" spans="1:19" x14ac:dyDescent="0.2">
      <c r="A589" s="1" t="s">
        <v>447</v>
      </c>
      <c r="B589" s="1">
        <v>114</v>
      </c>
      <c r="C589" s="1">
        <v>95</v>
      </c>
      <c r="D589" s="1">
        <v>54</v>
      </c>
      <c r="E589" s="1">
        <v>92</v>
      </c>
      <c r="F589" s="1">
        <v>83</v>
      </c>
      <c r="G589" s="1">
        <v>102</v>
      </c>
      <c r="H589" s="1">
        <v>37</v>
      </c>
      <c r="I589" s="1">
        <v>57</v>
      </c>
      <c r="J589" s="1">
        <v>98</v>
      </c>
      <c r="K589" s="1">
        <v>99</v>
      </c>
      <c r="L589" s="1">
        <v>39</v>
      </c>
      <c r="M589" s="1">
        <v>53</v>
      </c>
      <c r="N589" s="1">
        <v>54</v>
      </c>
      <c r="O589" s="1">
        <v>49</v>
      </c>
      <c r="P589" s="1">
        <v>42</v>
      </c>
      <c r="Q589" s="1">
        <v>44</v>
      </c>
      <c r="R589" s="1">
        <v>107</v>
      </c>
      <c r="S589" s="1">
        <v>66</v>
      </c>
    </row>
    <row r="590" spans="1:19" x14ac:dyDescent="0.2">
      <c r="A590" s="1" t="s">
        <v>448</v>
      </c>
      <c r="B590" s="1">
        <v>20</v>
      </c>
      <c r="C590" s="1">
        <v>19</v>
      </c>
      <c r="D590" s="1">
        <v>8</v>
      </c>
      <c r="E590" s="1">
        <v>12</v>
      </c>
      <c r="F590" s="1">
        <v>11</v>
      </c>
      <c r="G590" s="1">
        <v>8</v>
      </c>
      <c r="H590" s="1">
        <v>9</v>
      </c>
      <c r="I590" s="1">
        <v>10</v>
      </c>
      <c r="J590" s="1">
        <v>8</v>
      </c>
      <c r="K590" s="1">
        <v>14</v>
      </c>
      <c r="L590" s="1">
        <v>3</v>
      </c>
      <c r="M590" s="1">
        <v>13</v>
      </c>
      <c r="N590" s="1">
        <v>15</v>
      </c>
      <c r="O590" s="1">
        <v>9</v>
      </c>
      <c r="P590" s="1">
        <v>9</v>
      </c>
      <c r="Q590" s="1">
        <v>15</v>
      </c>
      <c r="R590" s="1">
        <v>18</v>
      </c>
      <c r="S590" s="1">
        <v>8</v>
      </c>
    </row>
    <row r="591" spans="1:19" x14ac:dyDescent="0.2">
      <c r="A591" s="1" t="s">
        <v>1255</v>
      </c>
      <c r="B591" s="1">
        <v>14</v>
      </c>
      <c r="C591" s="1">
        <v>6</v>
      </c>
      <c r="D591" s="1">
        <v>9</v>
      </c>
      <c r="E591" s="1">
        <v>7</v>
      </c>
      <c r="F591" s="1">
        <v>4</v>
      </c>
      <c r="G591" s="1">
        <v>1</v>
      </c>
      <c r="H591" s="1">
        <v>1</v>
      </c>
      <c r="I591" s="1">
        <v>4</v>
      </c>
      <c r="J591" s="1">
        <v>9</v>
      </c>
      <c r="K591" s="1">
        <v>1</v>
      </c>
      <c r="L591" s="1">
        <v>8</v>
      </c>
      <c r="M591" s="1">
        <v>5</v>
      </c>
      <c r="N591" s="1">
        <v>7</v>
      </c>
      <c r="O591" s="1">
        <v>6</v>
      </c>
      <c r="P591" s="1">
        <v>8</v>
      </c>
      <c r="Q591" s="1">
        <v>4</v>
      </c>
      <c r="R591" s="1">
        <v>5</v>
      </c>
      <c r="S591" s="1">
        <v>5</v>
      </c>
    </row>
    <row r="592" spans="1:19" x14ac:dyDescent="0.2">
      <c r="A592" s="1" t="s">
        <v>449</v>
      </c>
      <c r="B592" s="1">
        <v>21</v>
      </c>
      <c r="C592" s="1">
        <v>21</v>
      </c>
      <c r="D592" s="1">
        <v>6</v>
      </c>
      <c r="E592" s="1">
        <v>18</v>
      </c>
      <c r="F592" s="1">
        <v>6</v>
      </c>
      <c r="G592" s="1">
        <v>10</v>
      </c>
      <c r="H592" s="1">
        <v>11</v>
      </c>
      <c r="I592" s="1">
        <v>11</v>
      </c>
      <c r="J592" s="1">
        <v>10</v>
      </c>
      <c r="K592" s="1">
        <v>24</v>
      </c>
      <c r="L592" s="1">
        <v>7</v>
      </c>
      <c r="M592" s="1">
        <v>7</v>
      </c>
      <c r="N592" s="1">
        <v>6</v>
      </c>
      <c r="O592" s="1">
        <v>12</v>
      </c>
      <c r="P592" s="1">
        <v>10</v>
      </c>
      <c r="Q592" s="1">
        <v>7</v>
      </c>
      <c r="R592" s="1">
        <v>5</v>
      </c>
      <c r="S592" s="1">
        <v>14</v>
      </c>
    </row>
    <row r="593" spans="1:19" x14ac:dyDescent="0.2">
      <c r="A593" s="1" t="s">
        <v>450</v>
      </c>
      <c r="B593" s="1">
        <v>8</v>
      </c>
      <c r="C593" s="1">
        <v>23</v>
      </c>
      <c r="D593" s="1">
        <v>25</v>
      </c>
      <c r="E593" s="1">
        <v>1</v>
      </c>
      <c r="F593" s="1">
        <v>38</v>
      </c>
      <c r="G593" s="1">
        <v>24</v>
      </c>
      <c r="H593" s="1">
        <v>18</v>
      </c>
      <c r="I593" s="1">
        <v>46</v>
      </c>
      <c r="J593" s="1">
        <v>17</v>
      </c>
      <c r="K593" s="1">
        <v>9</v>
      </c>
      <c r="L593" s="1">
        <v>49</v>
      </c>
      <c r="M593" s="1">
        <v>14</v>
      </c>
      <c r="N593" s="1">
        <v>37</v>
      </c>
      <c r="O593" s="1">
        <v>38</v>
      </c>
      <c r="P593" s="1">
        <v>16</v>
      </c>
      <c r="Q593" s="1">
        <v>22</v>
      </c>
      <c r="R593" s="1">
        <v>22</v>
      </c>
      <c r="S593" s="1">
        <v>22</v>
      </c>
    </row>
    <row r="594" spans="1:19" x14ac:dyDescent="0.2">
      <c r="A594" s="1" t="s">
        <v>1256</v>
      </c>
      <c r="B594" s="1">
        <v>173</v>
      </c>
      <c r="C594" s="1">
        <v>152</v>
      </c>
      <c r="D594" s="1">
        <v>179</v>
      </c>
      <c r="E594" s="1">
        <v>160</v>
      </c>
      <c r="F594" s="1">
        <v>115</v>
      </c>
      <c r="G594" s="1">
        <v>216</v>
      </c>
      <c r="H594" s="1">
        <v>131</v>
      </c>
      <c r="I594" s="1">
        <v>123</v>
      </c>
      <c r="J594" s="1">
        <v>180</v>
      </c>
      <c r="K594" s="1">
        <v>177</v>
      </c>
      <c r="L594" s="1">
        <v>162</v>
      </c>
      <c r="M594" s="1">
        <v>169</v>
      </c>
      <c r="N594" s="1">
        <v>196</v>
      </c>
      <c r="O594" s="1">
        <v>201</v>
      </c>
      <c r="P594" s="1">
        <v>190</v>
      </c>
      <c r="Q594" s="1">
        <v>195</v>
      </c>
      <c r="R594" s="1">
        <v>185</v>
      </c>
      <c r="S594" s="1">
        <v>158</v>
      </c>
    </row>
    <row r="595" spans="1:19" x14ac:dyDescent="0.2">
      <c r="A595" s="1" t="s">
        <v>451</v>
      </c>
      <c r="B595" s="1">
        <v>6</v>
      </c>
      <c r="C595" s="1">
        <v>5</v>
      </c>
      <c r="D595" s="1">
        <v>2</v>
      </c>
      <c r="E595" s="1">
        <v>8</v>
      </c>
      <c r="F595" s="1">
        <v>12</v>
      </c>
      <c r="G595" s="1">
        <v>11</v>
      </c>
      <c r="H595" s="1">
        <v>2</v>
      </c>
      <c r="I595" s="1">
        <v>2</v>
      </c>
      <c r="J595" s="1">
        <v>4</v>
      </c>
      <c r="K595" s="1">
        <v>4</v>
      </c>
      <c r="L595" s="1">
        <v>4</v>
      </c>
      <c r="M595" s="1">
        <v>3</v>
      </c>
      <c r="N595" s="1">
        <v>6</v>
      </c>
      <c r="O595" s="1">
        <v>3</v>
      </c>
      <c r="P595" s="1">
        <v>9</v>
      </c>
      <c r="Q595" s="1">
        <v>7</v>
      </c>
      <c r="R595" s="1">
        <v>4</v>
      </c>
      <c r="S595" s="1">
        <v>5</v>
      </c>
    </row>
    <row r="596" spans="1:19" x14ac:dyDescent="0.2">
      <c r="A596" s="1" t="s">
        <v>452</v>
      </c>
      <c r="B596" s="1">
        <v>8</v>
      </c>
      <c r="C596" s="1">
        <v>10</v>
      </c>
      <c r="D596" s="1">
        <v>8</v>
      </c>
      <c r="E596" s="1">
        <v>14</v>
      </c>
      <c r="F596" s="1">
        <v>4</v>
      </c>
      <c r="G596" s="1">
        <v>8</v>
      </c>
      <c r="H596" s="1">
        <v>12</v>
      </c>
      <c r="I596" s="1">
        <v>13</v>
      </c>
      <c r="J596" s="1">
        <v>7</v>
      </c>
      <c r="K596" s="1">
        <v>15</v>
      </c>
      <c r="L596" s="1">
        <v>4</v>
      </c>
      <c r="M596" s="1">
        <v>2</v>
      </c>
      <c r="N596" s="1">
        <v>6</v>
      </c>
      <c r="O596" s="1">
        <v>8</v>
      </c>
      <c r="P596" s="1">
        <v>6</v>
      </c>
      <c r="Q596" s="1">
        <v>8</v>
      </c>
      <c r="R596" s="1">
        <v>14</v>
      </c>
      <c r="S596" s="1">
        <v>7</v>
      </c>
    </row>
    <row r="597" spans="1:19" x14ac:dyDescent="0.2">
      <c r="A597" s="1" t="s">
        <v>453</v>
      </c>
      <c r="B597" s="1">
        <v>5</v>
      </c>
      <c r="C597" s="1">
        <v>19</v>
      </c>
      <c r="D597" s="1">
        <v>23</v>
      </c>
      <c r="E597" s="1">
        <v>6</v>
      </c>
      <c r="F597" s="1">
        <v>23</v>
      </c>
      <c r="G597" s="1">
        <v>14</v>
      </c>
      <c r="H597" s="1">
        <v>17</v>
      </c>
      <c r="I597" s="1">
        <v>19</v>
      </c>
      <c r="J597" s="1">
        <v>55</v>
      </c>
      <c r="K597" s="1">
        <v>27</v>
      </c>
      <c r="L597" s="1">
        <v>14</v>
      </c>
      <c r="M597" s="1">
        <v>17</v>
      </c>
      <c r="N597" s="1">
        <v>40</v>
      </c>
      <c r="O597" s="1">
        <v>30</v>
      </c>
      <c r="P597" s="1">
        <v>17</v>
      </c>
      <c r="Q597" s="1">
        <v>19</v>
      </c>
      <c r="R597" s="1">
        <v>4</v>
      </c>
      <c r="S597" s="1">
        <v>12</v>
      </c>
    </row>
    <row r="598" spans="1:19" x14ac:dyDescent="0.2">
      <c r="A598" s="1" t="s">
        <v>454</v>
      </c>
      <c r="B598" s="1">
        <v>8</v>
      </c>
      <c r="C598" s="1">
        <v>13</v>
      </c>
      <c r="D598" s="1">
        <v>5</v>
      </c>
      <c r="E598" s="1">
        <v>6</v>
      </c>
      <c r="F598" s="1">
        <v>7</v>
      </c>
      <c r="G598" s="1">
        <v>3</v>
      </c>
      <c r="H598" s="1">
        <v>4</v>
      </c>
      <c r="I598" s="1">
        <v>8</v>
      </c>
      <c r="J598" s="1">
        <v>6</v>
      </c>
      <c r="K598" s="1">
        <v>4</v>
      </c>
      <c r="L598" s="1">
        <v>15</v>
      </c>
      <c r="M598" s="1">
        <v>9</v>
      </c>
      <c r="N598" s="1">
        <v>11</v>
      </c>
      <c r="O598" s="1">
        <v>7</v>
      </c>
      <c r="P598" s="1">
        <v>5</v>
      </c>
      <c r="Q598" s="1">
        <v>10</v>
      </c>
      <c r="R598" s="1">
        <v>7</v>
      </c>
      <c r="S598" s="1">
        <v>9</v>
      </c>
    </row>
    <row r="599" spans="1:19" x14ac:dyDescent="0.2">
      <c r="A599" s="1" t="s">
        <v>455</v>
      </c>
      <c r="B599" s="1">
        <v>91</v>
      </c>
      <c r="C599" s="1">
        <v>50</v>
      </c>
      <c r="D599" s="1">
        <v>41</v>
      </c>
      <c r="E599" s="1">
        <v>66</v>
      </c>
      <c r="F599" s="1">
        <v>76</v>
      </c>
      <c r="G599" s="1">
        <v>22</v>
      </c>
      <c r="H599" s="1">
        <v>39</v>
      </c>
      <c r="I599" s="1">
        <v>18</v>
      </c>
      <c r="J599" s="1">
        <v>34</v>
      </c>
      <c r="K599" s="1">
        <v>48</v>
      </c>
      <c r="L599" s="1">
        <v>62</v>
      </c>
      <c r="M599" s="1">
        <v>52</v>
      </c>
      <c r="N599" s="1">
        <v>79</v>
      </c>
      <c r="O599" s="1">
        <v>61</v>
      </c>
      <c r="P599" s="1">
        <v>30</v>
      </c>
      <c r="Q599" s="1">
        <v>39</v>
      </c>
      <c r="R599" s="1">
        <v>67</v>
      </c>
      <c r="S599" s="1">
        <v>50</v>
      </c>
    </row>
    <row r="600" spans="1:19" x14ac:dyDescent="0.2">
      <c r="A600" s="1" t="s">
        <v>1257</v>
      </c>
      <c r="B600" s="1">
        <v>9</v>
      </c>
      <c r="C600" s="1">
        <v>1</v>
      </c>
      <c r="D600" s="1">
        <v>3</v>
      </c>
      <c r="E600" s="1">
        <v>10</v>
      </c>
      <c r="F600" s="1">
        <v>9</v>
      </c>
      <c r="G600" s="1">
        <v>9</v>
      </c>
      <c r="H600" s="1">
        <v>12</v>
      </c>
      <c r="I600" s="1">
        <v>4</v>
      </c>
      <c r="J600" s="1">
        <v>7</v>
      </c>
      <c r="K600" s="1">
        <v>8</v>
      </c>
      <c r="L600" s="1">
        <v>9</v>
      </c>
      <c r="M600" s="1">
        <v>7</v>
      </c>
      <c r="N600" s="1">
        <v>4</v>
      </c>
      <c r="O600" s="1">
        <v>2</v>
      </c>
      <c r="P600" s="1">
        <v>7</v>
      </c>
      <c r="Q600" s="1">
        <v>7</v>
      </c>
      <c r="R600" s="1">
        <v>8</v>
      </c>
      <c r="S600" s="1">
        <v>6</v>
      </c>
    </row>
    <row r="601" spans="1:19" x14ac:dyDescent="0.2">
      <c r="A601" s="1" t="s">
        <v>456</v>
      </c>
      <c r="B601" s="1">
        <v>0</v>
      </c>
      <c r="C601" s="1">
        <v>12</v>
      </c>
      <c r="D601" s="1">
        <v>9</v>
      </c>
      <c r="E601" s="1">
        <v>4</v>
      </c>
      <c r="F601" s="1">
        <v>1</v>
      </c>
      <c r="G601" s="1">
        <v>3</v>
      </c>
      <c r="H601" s="1">
        <v>22</v>
      </c>
      <c r="I601" s="1">
        <v>15</v>
      </c>
      <c r="J601" s="1">
        <v>11</v>
      </c>
      <c r="K601" s="1">
        <v>3</v>
      </c>
      <c r="L601" s="1">
        <v>0</v>
      </c>
      <c r="M601" s="1">
        <v>7</v>
      </c>
      <c r="N601" s="1">
        <v>2</v>
      </c>
      <c r="O601" s="1">
        <v>0</v>
      </c>
      <c r="P601" s="1">
        <v>2</v>
      </c>
      <c r="Q601" s="1">
        <v>22</v>
      </c>
      <c r="R601" s="1">
        <v>0</v>
      </c>
      <c r="S601" s="1">
        <v>9</v>
      </c>
    </row>
    <row r="602" spans="1:19" x14ac:dyDescent="0.2">
      <c r="A602" s="1" t="s">
        <v>1258</v>
      </c>
      <c r="B602" s="1">
        <v>9</v>
      </c>
      <c r="C602" s="1">
        <v>6</v>
      </c>
      <c r="D602" s="1">
        <v>12</v>
      </c>
      <c r="E602" s="1">
        <v>6</v>
      </c>
      <c r="F602" s="1">
        <v>10</v>
      </c>
      <c r="G602" s="1">
        <v>15</v>
      </c>
      <c r="H602" s="1">
        <v>1</v>
      </c>
      <c r="I602" s="1">
        <v>8</v>
      </c>
      <c r="J602" s="1">
        <v>5</v>
      </c>
      <c r="K602" s="1">
        <v>6</v>
      </c>
      <c r="L602" s="1">
        <v>13</v>
      </c>
      <c r="M602" s="1">
        <v>10</v>
      </c>
      <c r="N602" s="1">
        <v>3</v>
      </c>
      <c r="O602" s="1">
        <v>7</v>
      </c>
      <c r="P602" s="1">
        <v>0</v>
      </c>
      <c r="Q602" s="1">
        <v>11</v>
      </c>
      <c r="R602" s="1">
        <v>5</v>
      </c>
      <c r="S602" s="1">
        <v>13</v>
      </c>
    </row>
    <row r="603" spans="1:19" x14ac:dyDescent="0.2">
      <c r="A603" s="1" t="s">
        <v>457</v>
      </c>
      <c r="B603" s="1">
        <v>4</v>
      </c>
      <c r="C603" s="1">
        <v>7</v>
      </c>
      <c r="D603" s="1">
        <v>12</v>
      </c>
      <c r="E603" s="1">
        <v>7</v>
      </c>
      <c r="F603" s="1">
        <v>23</v>
      </c>
      <c r="G603" s="1">
        <v>11</v>
      </c>
      <c r="H603" s="1">
        <v>12</v>
      </c>
      <c r="I603" s="1">
        <v>9</v>
      </c>
      <c r="J603" s="1">
        <v>13</v>
      </c>
      <c r="K603" s="1">
        <v>8</v>
      </c>
      <c r="L603" s="1">
        <v>14</v>
      </c>
      <c r="M603" s="1">
        <v>9</v>
      </c>
      <c r="N603" s="1">
        <v>6</v>
      </c>
      <c r="O603" s="1">
        <v>8</v>
      </c>
      <c r="P603" s="1">
        <v>15</v>
      </c>
      <c r="Q603" s="1">
        <v>7</v>
      </c>
      <c r="R603" s="1">
        <v>0</v>
      </c>
      <c r="S603" s="1">
        <v>11</v>
      </c>
    </row>
    <row r="604" spans="1:19" x14ac:dyDescent="0.2">
      <c r="A604" s="1" t="s">
        <v>1259</v>
      </c>
      <c r="B604" s="1">
        <v>1</v>
      </c>
      <c r="C604" s="1">
        <v>0</v>
      </c>
      <c r="D604" s="1">
        <v>4</v>
      </c>
      <c r="E604" s="1">
        <v>6</v>
      </c>
      <c r="F604" s="1">
        <v>14</v>
      </c>
      <c r="G604" s="1">
        <v>0</v>
      </c>
      <c r="H604" s="1">
        <v>10</v>
      </c>
      <c r="I604" s="1">
        <v>3</v>
      </c>
      <c r="J604" s="1">
        <v>9</v>
      </c>
      <c r="K604" s="1">
        <v>10</v>
      </c>
      <c r="L604" s="1">
        <v>15</v>
      </c>
      <c r="M604" s="1">
        <v>9</v>
      </c>
      <c r="N604" s="1">
        <v>1</v>
      </c>
      <c r="O604" s="1">
        <v>2</v>
      </c>
      <c r="P604" s="1">
        <v>7</v>
      </c>
      <c r="Q604" s="1">
        <v>6</v>
      </c>
      <c r="R604" s="1">
        <v>23</v>
      </c>
      <c r="S604" s="1">
        <v>13</v>
      </c>
    </row>
    <row r="605" spans="1:19" x14ac:dyDescent="0.2">
      <c r="A605" s="1" t="s">
        <v>458</v>
      </c>
      <c r="B605" s="1">
        <v>2</v>
      </c>
      <c r="C605" s="1">
        <v>2</v>
      </c>
      <c r="D605" s="1">
        <v>9</v>
      </c>
      <c r="E605" s="1">
        <v>0</v>
      </c>
      <c r="F605" s="1">
        <v>8</v>
      </c>
      <c r="G605" s="1">
        <v>2</v>
      </c>
      <c r="H605" s="1">
        <v>9</v>
      </c>
      <c r="I605" s="1">
        <v>5</v>
      </c>
      <c r="J605" s="1">
        <v>11</v>
      </c>
      <c r="K605" s="1">
        <v>9</v>
      </c>
      <c r="L605" s="1">
        <v>34</v>
      </c>
      <c r="M605" s="1">
        <v>10</v>
      </c>
      <c r="N605" s="1">
        <v>12</v>
      </c>
      <c r="O605" s="1">
        <v>9</v>
      </c>
      <c r="P605" s="1">
        <v>10</v>
      </c>
      <c r="Q605" s="1">
        <v>5</v>
      </c>
      <c r="R605" s="1">
        <v>8</v>
      </c>
      <c r="S605" s="1">
        <v>6</v>
      </c>
    </row>
    <row r="606" spans="1:19" x14ac:dyDescent="0.2">
      <c r="A606" s="1" t="s">
        <v>459</v>
      </c>
      <c r="B606" s="1">
        <v>1</v>
      </c>
      <c r="C606" s="1">
        <v>7</v>
      </c>
      <c r="D606" s="1">
        <v>5</v>
      </c>
      <c r="E606" s="1">
        <v>0</v>
      </c>
      <c r="F606" s="1">
        <v>12</v>
      </c>
      <c r="G606" s="1">
        <v>27</v>
      </c>
      <c r="H606" s="1">
        <v>12</v>
      </c>
      <c r="I606" s="1">
        <v>15</v>
      </c>
      <c r="J606" s="1">
        <v>2</v>
      </c>
      <c r="K606" s="1">
        <v>4</v>
      </c>
      <c r="L606" s="1">
        <v>3</v>
      </c>
      <c r="M606" s="1">
        <v>5</v>
      </c>
      <c r="N606" s="1">
        <v>2</v>
      </c>
      <c r="O606" s="1">
        <v>4</v>
      </c>
      <c r="P606" s="1">
        <v>6</v>
      </c>
      <c r="Q606" s="1">
        <v>6</v>
      </c>
      <c r="R606" s="1">
        <v>0</v>
      </c>
      <c r="S606" s="1">
        <v>4</v>
      </c>
    </row>
    <row r="607" spans="1:19" x14ac:dyDescent="0.2">
      <c r="A607" s="1" t="s">
        <v>460</v>
      </c>
      <c r="B607" s="1">
        <v>4</v>
      </c>
      <c r="C607" s="1">
        <v>12</v>
      </c>
      <c r="D607" s="1">
        <v>6</v>
      </c>
      <c r="E607" s="1">
        <v>11</v>
      </c>
      <c r="F607" s="1">
        <v>7</v>
      </c>
      <c r="G607" s="1">
        <v>9</v>
      </c>
      <c r="H607" s="1">
        <v>12</v>
      </c>
      <c r="I607" s="1">
        <v>11</v>
      </c>
      <c r="J607" s="1">
        <v>15</v>
      </c>
      <c r="K607" s="1">
        <v>11</v>
      </c>
      <c r="L607" s="1">
        <v>0</v>
      </c>
      <c r="M607" s="1">
        <v>2</v>
      </c>
      <c r="N607" s="1">
        <v>1</v>
      </c>
      <c r="O607" s="1">
        <v>1</v>
      </c>
      <c r="P607" s="1">
        <v>4</v>
      </c>
      <c r="Q607" s="1">
        <v>16</v>
      </c>
      <c r="R607" s="1">
        <v>6</v>
      </c>
      <c r="S607" s="1">
        <v>6</v>
      </c>
    </row>
    <row r="608" spans="1:19" x14ac:dyDescent="0.2">
      <c r="A608" s="1" t="s">
        <v>461</v>
      </c>
      <c r="B608" s="1">
        <v>465</v>
      </c>
      <c r="C608" s="1">
        <v>133</v>
      </c>
      <c r="D608" s="1">
        <v>112</v>
      </c>
      <c r="E608" s="1">
        <v>254</v>
      </c>
      <c r="F608" s="1">
        <v>87</v>
      </c>
      <c r="G608" s="1">
        <v>196</v>
      </c>
      <c r="H608" s="1">
        <v>97</v>
      </c>
      <c r="I608" s="1">
        <v>92</v>
      </c>
      <c r="J608" s="1">
        <v>206</v>
      </c>
      <c r="K608" s="1">
        <v>323</v>
      </c>
      <c r="L608" s="1">
        <v>90</v>
      </c>
      <c r="M608" s="1">
        <v>50</v>
      </c>
      <c r="N608" s="1">
        <v>49</v>
      </c>
      <c r="O608" s="1">
        <v>90</v>
      </c>
      <c r="P608" s="1">
        <v>57</v>
      </c>
      <c r="Q608" s="1">
        <v>57</v>
      </c>
      <c r="R608" s="1">
        <v>814</v>
      </c>
      <c r="S608" s="1">
        <v>52</v>
      </c>
    </row>
    <row r="609" spans="1:19" x14ac:dyDescent="0.2">
      <c r="A609" s="1" t="s">
        <v>1260</v>
      </c>
      <c r="B609" s="1">
        <v>27</v>
      </c>
      <c r="C609" s="1">
        <v>48</v>
      </c>
      <c r="D609" s="1">
        <v>25</v>
      </c>
      <c r="E609" s="1">
        <v>39</v>
      </c>
      <c r="F609" s="1">
        <v>45</v>
      </c>
      <c r="G609" s="1">
        <v>47</v>
      </c>
      <c r="H609" s="1">
        <v>21</v>
      </c>
      <c r="I609" s="1">
        <v>40</v>
      </c>
      <c r="J609" s="1">
        <v>36</v>
      </c>
      <c r="K609" s="1">
        <v>32</v>
      </c>
      <c r="L609" s="1">
        <v>12</v>
      </c>
      <c r="M609" s="1">
        <v>24</v>
      </c>
      <c r="N609" s="1">
        <v>29</v>
      </c>
      <c r="O609" s="1">
        <v>36</v>
      </c>
      <c r="P609" s="1">
        <v>40</v>
      </c>
      <c r="Q609" s="1">
        <v>46</v>
      </c>
      <c r="R609" s="1">
        <v>51</v>
      </c>
      <c r="S609" s="1">
        <v>20</v>
      </c>
    </row>
    <row r="610" spans="1:19" x14ac:dyDescent="0.2">
      <c r="A610" s="1" t="s">
        <v>462</v>
      </c>
      <c r="B610" s="1">
        <v>11</v>
      </c>
      <c r="C610" s="1">
        <v>33</v>
      </c>
      <c r="D610" s="1">
        <v>2</v>
      </c>
      <c r="E610" s="1">
        <v>32</v>
      </c>
      <c r="F610" s="1">
        <v>3</v>
      </c>
      <c r="G610" s="1">
        <v>10</v>
      </c>
      <c r="H610" s="1">
        <v>4</v>
      </c>
      <c r="I610" s="1">
        <v>6</v>
      </c>
      <c r="J610" s="1">
        <v>20</v>
      </c>
      <c r="K610" s="1">
        <v>7</v>
      </c>
      <c r="L610" s="1">
        <v>1</v>
      </c>
      <c r="M610" s="1">
        <v>5</v>
      </c>
      <c r="N610" s="1">
        <v>2</v>
      </c>
      <c r="O610" s="1">
        <v>53</v>
      </c>
      <c r="P610" s="1">
        <v>6</v>
      </c>
      <c r="Q610" s="1">
        <v>6</v>
      </c>
      <c r="R610" s="1">
        <v>8</v>
      </c>
      <c r="S610" s="1">
        <v>5</v>
      </c>
    </row>
    <row r="611" spans="1:19" x14ac:dyDescent="0.2">
      <c r="A611" s="1" t="s">
        <v>463</v>
      </c>
      <c r="B611" s="1">
        <v>38</v>
      </c>
      <c r="C611" s="1">
        <v>43</v>
      </c>
      <c r="D611" s="1">
        <v>77</v>
      </c>
      <c r="E611" s="1">
        <v>31</v>
      </c>
      <c r="F611" s="1">
        <v>63</v>
      </c>
      <c r="G611" s="1">
        <v>60</v>
      </c>
      <c r="H611" s="1">
        <v>33</v>
      </c>
      <c r="I611" s="1">
        <v>37</v>
      </c>
      <c r="J611" s="1">
        <v>31</v>
      </c>
      <c r="K611" s="1">
        <v>26</v>
      </c>
      <c r="L611" s="1">
        <v>53</v>
      </c>
      <c r="M611" s="1">
        <v>67</v>
      </c>
      <c r="N611" s="1">
        <v>57</v>
      </c>
      <c r="O611" s="1">
        <v>51</v>
      </c>
      <c r="P611" s="1">
        <v>93</v>
      </c>
      <c r="Q611" s="1">
        <v>55</v>
      </c>
      <c r="R611" s="1">
        <v>121</v>
      </c>
      <c r="S611" s="1">
        <v>54</v>
      </c>
    </row>
    <row r="612" spans="1:19" x14ac:dyDescent="0.2">
      <c r="A612" s="1" t="s">
        <v>464</v>
      </c>
      <c r="B612" s="1">
        <v>6</v>
      </c>
      <c r="C612" s="1">
        <v>10</v>
      </c>
      <c r="D612" s="1">
        <v>14</v>
      </c>
      <c r="E612" s="1">
        <v>5</v>
      </c>
      <c r="F612" s="1">
        <v>10</v>
      </c>
      <c r="G612" s="1">
        <v>10</v>
      </c>
      <c r="H612" s="1">
        <v>20</v>
      </c>
      <c r="I612" s="1">
        <v>19</v>
      </c>
      <c r="J612" s="1">
        <v>21</v>
      </c>
      <c r="K612" s="1">
        <v>18</v>
      </c>
      <c r="L612" s="1">
        <v>25</v>
      </c>
      <c r="M612" s="1">
        <v>11</v>
      </c>
      <c r="N612" s="1">
        <v>15</v>
      </c>
      <c r="O612" s="1">
        <v>17</v>
      </c>
      <c r="P612" s="1">
        <v>11</v>
      </c>
      <c r="Q612" s="1">
        <v>14</v>
      </c>
      <c r="R612" s="1">
        <v>8</v>
      </c>
      <c r="S612" s="1">
        <v>15</v>
      </c>
    </row>
    <row r="613" spans="1:19" x14ac:dyDescent="0.2">
      <c r="A613" s="1" t="s">
        <v>1261</v>
      </c>
      <c r="B613" s="1">
        <v>6</v>
      </c>
      <c r="C613" s="1">
        <v>10</v>
      </c>
      <c r="D613" s="1">
        <v>21</v>
      </c>
      <c r="E613" s="1">
        <v>11</v>
      </c>
      <c r="F613" s="1">
        <v>9</v>
      </c>
      <c r="G613" s="1">
        <v>17</v>
      </c>
      <c r="H613" s="1">
        <v>5</v>
      </c>
      <c r="I613" s="1">
        <v>5</v>
      </c>
      <c r="J613" s="1">
        <v>16</v>
      </c>
      <c r="K613" s="1">
        <v>0</v>
      </c>
      <c r="L613" s="1">
        <v>7</v>
      </c>
      <c r="M613" s="1">
        <v>3</v>
      </c>
      <c r="N613" s="1">
        <v>13</v>
      </c>
      <c r="O613" s="1">
        <v>0</v>
      </c>
      <c r="P613" s="1">
        <v>13</v>
      </c>
      <c r="Q613" s="1">
        <v>9</v>
      </c>
      <c r="R613" s="1">
        <v>3</v>
      </c>
      <c r="S613" s="1">
        <v>14</v>
      </c>
    </row>
    <row r="614" spans="1:19" x14ac:dyDescent="0.2">
      <c r="A614" s="1" t="s">
        <v>1262</v>
      </c>
      <c r="B614" s="1">
        <v>6</v>
      </c>
      <c r="C614" s="1">
        <v>5</v>
      </c>
      <c r="D614" s="1">
        <v>5</v>
      </c>
      <c r="E614" s="1">
        <v>14</v>
      </c>
      <c r="F614" s="1">
        <v>6</v>
      </c>
      <c r="G614" s="1">
        <v>6</v>
      </c>
      <c r="H614" s="1">
        <v>19</v>
      </c>
      <c r="I614" s="1">
        <v>10</v>
      </c>
      <c r="J614" s="1">
        <v>8</v>
      </c>
      <c r="K614" s="1">
        <v>12</v>
      </c>
      <c r="L614" s="1">
        <v>1</v>
      </c>
      <c r="M614" s="1">
        <v>2</v>
      </c>
      <c r="N614" s="1">
        <v>9</v>
      </c>
      <c r="O614" s="1">
        <v>2</v>
      </c>
      <c r="P614" s="1">
        <v>9</v>
      </c>
      <c r="Q614" s="1">
        <v>11</v>
      </c>
      <c r="R614" s="1">
        <v>14</v>
      </c>
      <c r="S614" s="1">
        <v>4</v>
      </c>
    </row>
    <row r="615" spans="1:19" x14ac:dyDescent="0.2">
      <c r="A615" s="1" t="s">
        <v>465</v>
      </c>
      <c r="B615" s="1">
        <v>9</v>
      </c>
      <c r="C615" s="1">
        <v>9</v>
      </c>
      <c r="D615" s="1">
        <v>4</v>
      </c>
      <c r="E615" s="1">
        <v>8</v>
      </c>
      <c r="F615" s="1">
        <v>5</v>
      </c>
      <c r="G615" s="1">
        <v>15</v>
      </c>
      <c r="H615" s="1">
        <v>6</v>
      </c>
      <c r="I615" s="1">
        <v>12</v>
      </c>
      <c r="J615" s="1">
        <v>4</v>
      </c>
      <c r="K615" s="1">
        <v>6</v>
      </c>
      <c r="L615" s="1">
        <v>7</v>
      </c>
      <c r="M615" s="1">
        <v>13</v>
      </c>
      <c r="N615" s="1">
        <v>8</v>
      </c>
      <c r="O615" s="1">
        <v>4</v>
      </c>
      <c r="P615" s="1">
        <v>2</v>
      </c>
      <c r="Q615" s="1">
        <v>4</v>
      </c>
      <c r="R615" s="1">
        <v>4</v>
      </c>
      <c r="S615" s="1">
        <v>10</v>
      </c>
    </row>
    <row r="616" spans="1:19" x14ac:dyDescent="0.2">
      <c r="A616" s="1" t="s">
        <v>466</v>
      </c>
      <c r="B616" s="1">
        <v>28</v>
      </c>
      <c r="C616" s="1">
        <v>30</v>
      </c>
      <c r="D616" s="1">
        <v>33</v>
      </c>
      <c r="E616" s="1">
        <v>31</v>
      </c>
      <c r="F616" s="1">
        <v>26</v>
      </c>
      <c r="G616" s="1">
        <v>30</v>
      </c>
      <c r="H616" s="1">
        <v>35</v>
      </c>
      <c r="I616" s="1">
        <v>33</v>
      </c>
      <c r="J616" s="1">
        <v>44</v>
      </c>
      <c r="K616" s="1">
        <v>38</v>
      </c>
      <c r="L616" s="1">
        <v>30</v>
      </c>
      <c r="M616" s="1">
        <v>37</v>
      </c>
      <c r="N616" s="1">
        <v>32</v>
      </c>
      <c r="O616" s="1">
        <v>28</v>
      </c>
      <c r="P616" s="1">
        <v>38</v>
      </c>
      <c r="Q616" s="1">
        <v>21</v>
      </c>
      <c r="R616" s="1">
        <v>43</v>
      </c>
      <c r="S616" s="1">
        <v>37</v>
      </c>
    </row>
    <row r="617" spans="1:19" x14ac:dyDescent="0.2">
      <c r="A617" s="1" t="s">
        <v>467</v>
      </c>
      <c r="B617" s="1">
        <v>39</v>
      </c>
      <c r="C617" s="1">
        <v>45</v>
      </c>
      <c r="D617" s="1">
        <v>28</v>
      </c>
      <c r="E617" s="1">
        <v>51</v>
      </c>
      <c r="F617" s="1">
        <v>22</v>
      </c>
      <c r="G617" s="1">
        <v>14</v>
      </c>
      <c r="H617" s="1">
        <v>23</v>
      </c>
      <c r="I617" s="1">
        <v>32</v>
      </c>
      <c r="J617" s="1">
        <v>27</v>
      </c>
      <c r="K617" s="1">
        <v>31</v>
      </c>
      <c r="L617" s="1">
        <v>22</v>
      </c>
      <c r="M617" s="1">
        <v>29</v>
      </c>
      <c r="N617" s="1">
        <v>39</v>
      </c>
      <c r="O617" s="1">
        <v>35</v>
      </c>
      <c r="P617" s="1">
        <v>22</v>
      </c>
      <c r="Q617" s="1">
        <v>18</v>
      </c>
      <c r="R617" s="1">
        <v>67</v>
      </c>
      <c r="S617" s="1">
        <v>38</v>
      </c>
    </row>
    <row r="618" spans="1:19" x14ac:dyDescent="0.2">
      <c r="A618" s="1" t="s">
        <v>468</v>
      </c>
      <c r="B618" s="1">
        <v>1</v>
      </c>
      <c r="C618" s="1">
        <v>8</v>
      </c>
      <c r="D618" s="1">
        <v>45</v>
      </c>
      <c r="E618" s="1">
        <v>6</v>
      </c>
      <c r="F618" s="1">
        <v>21</v>
      </c>
      <c r="G618" s="1">
        <v>16</v>
      </c>
      <c r="H618" s="1">
        <v>50</v>
      </c>
      <c r="I618" s="1">
        <v>17</v>
      </c>
      <c r="J618" s="1">
        <v>36</v>
      </c>
      <c r="K618" s="1">
        <v>20</v>
      </c>
      <c r="L618" s="1">
        <v>23</v>
      </c>
      <c r="M618" s="1">
        <v>24</v>
      </c>
      <c r="N618" s="1">
        <v>11</v>
      </c>
      <c r="O618" s="1">
        <v>30</v>
      </c>
      <c r="P618" s="1">
        <v>28</v>
      </c>
      <c r="Q618" s="1">
        <v>40</v>
      </c>
      <c r="R618" s="1">
        <v>15</v>
      </c>
      <c r="S618" s="1">
        <v>8</v>
      </c>
    </row>
    <row r="619" spans="1:19" x14ac:dyDescent="0.2">
      <c r="A619" s="1" t="s">
        <v>469</v>
      </c>
      <c r="B619" s="1">
        <v>70</v>
      </c>
      <c r="C619" s="1">
        <v>39</v>
      </c>
      <c r="D619" s="1">
        <v>62</v>
      </c>
      <c r="E619" s="1">
        <v>28</v>
      </c>
      <c r="F619" s="1">
        <v>47</v>
      </c>
      <c r="G619" s="1">
        <v>52</v>
      </c>
      <c r="H619" s="1">
        <v>16</v>
      </c>
      <c r="I619" s="1">
        <v>51</v>
      </c>
      <c r="J619" s="1">
        <v>25</v>
      </c>
      <c r="K619" s="1">
        <v>37</v>
      </c>
      <c r="L619" s="1">
        <v>59</v>
      </c>
      <c r="M619" s="1">
        <v>74</v>
      </c>
      <c r="N619" s="1">
        <v>47</v>
      </c>
      <c r="O619" s="1">
        <v>56</v>
      </c>
      <c r="P619" s="1">
        <v>65</v>
      </c>
      <c r="Q619" s="1">
        <v>43</v>
      </c>
      <c r="R619" s="1">
        <v>46</v>
      </c>
      <c r="S619" s="1">
        <v>42</v>
      </c>
    </row>
    <row r="620" spans="1:19" x14ac:dyDescent="0.2">
      <c r="A620" s="1" t="s">
        <v>470</v>
      </c>
      <c r="B620" s="1">
        <v>12</v>
      </c>
      <c r="C620" s="1">
        <v>8</v>
      </c>
      <c r="D620" s="1">
        <v>5</v>
      </c>
      <c r="E620" s="1">
        <v>13</v>
      </c>
      <c r="F620" s="1">
        <v>5</v>
      </c>
      <c r="G620" s="1">
        <v>23</v>
      </c>
      <c r="H620" s="1">
        <v>0</v>
      </c>
      <c r="I620" s="1">
        <v>5</v>
      </c>
      <c r="J620" s="1">
        <v>5</v>
      </c>
      <c r="K620" s="1">
        <v>17</v>
      </c>
      <c r="L620" s="1">
        <v>4</v>
      </c>
      <c r="M620" s="1">
        <v>3</v>
      </c>
      <c r="N620" s="1">
        <v>4</v>
      </c>
      <c r="O620" s="1">
        <v>8</v>
      </c>
      <c r="P620" s="1">
        <v>6</v>
      </c>
      <c r="Q620" s="1">
        <v>4</v>
      </c>
      <c r="R620" s="1">
        <v>11</v>
      </c>
      <c r="S620" s="1">
        <v>1</v>
      </c>
    </row>
    <row r="621" spans="1:19" x14ac:dyDescent="0.2">
      <c r="A621" s="1" t="s">
        <v>1263</v>
      </c>
      <c r="B621" s="1">
        <v>6</v>
      </c>
      <c r="C621" s="1">
        <v>7</v>
      </c>
      <c r="D621" s="1">
        <v>3</v>
      </c>
      <c r="E621" s="1">
        <v>1</v>
      </c>
      <c r="F621" s="1">
        <v>22</v>
      </c>
      <c r="G621" s="1">
        <v>17</v>
      </c>
      <c r="H621" s="1">
        <v>9</v>
      </c>
      <c r="I621" s="1">
        <v>7</v>
      </c>
      <c r="J621" s="1">
        <v>15</v>
      </c>
      <c r="K621" s="1">
        <v>8</v>
      </c>
      <c r="L621" s="1">
        <v>25</v>
      </c>
      <c r="M621" s="1">
        <v>22</v>
      </c>
      <c r="N621" s="1">
        <v>14</v>
      </c>
      <c r="O621" s="1">
        <v>16</v>
      </c>
      <c r="P621" s="1">
        <v>14</v>
      </c>
      <c r="Q621" s="1">
        <v>10</v>
      </c>
      <c r="R621" s="1">
        <v>35</v>
      </c>
      <c r="S621" s="1">
        <v>11</v>
      </c>
    </row>
    <row r="622" spans="1:19" x14ac:dyDescent="0.2">
      <c r="A622" s="1" t="s">
        <v>471</v>
      </c>
      <c r="B622" s="1">
        <v>4</v>
      </c>
      <c r="C622" s="1">
        <v>10</v>
      </c>
      <c r="D622" s="1">
        <v>7</v>
      </c>
      <c r="E622" s="1">
        <v>0</v>
      </c>
      <c r="F622" s="1">
        <v>11</v>
      </c>
      <c r="G622" s="1">
        <v>6</v>
      </c>
      <c r="H622" s="1">
        <v>27</v>
      </c>
      <c r="I622" s="1">
        <v>10</v>
      </c>
      <c r="J622" s="1">
        <v>9</v>
      </c>
      <c r="K622" s="1">
        <v>10</v>
      </c>
      <c r="L622" s="1">
        <v>17</v>
      </c>
      <c r="M622" s="1">
        <v>2</v>
      </c>
      <c r="N622" s="1">
        <v>5</v>
      </c>
      <c r="O622" s="1">
        <v>20</v>
      </c>
      <c r="P622" s="1">
        <v>9</v>
      </c>
      <c r="Q622" s="1">
        <v>22</v>
      </c>
      <c r="R622" s="1">
        <v>8</v>
      </c>
      <c r="S622" s="1">
        <v>9</v>
      </c>
    </row>
    <row r="623" spans="1:19" x14ac:dyDescent="0.2">
      <c r="A623" s="1" t="s">
        <v>1264</v>
      </c>
      <c r="B623" s="1">
        <v>24</v>
      </c>
      <c r="C623" s="1">
        <v>27</v>
      </c>
      <c r="D623" s="1">
        <v>24</v>
      </c>
      <c r="E623" s="1">
        <v>26</v>
      </c>
      <c r="F623" s="1">
        <v>20</v>
      </c>
      <c r="G623" s="1">
        <v>43</v>
      </c>
      <c r="H623" s="1">
        <v>38</v>
      </c>
      <c r="I623" s="1">
        <v>18</v>
      </c>
      <c r="J623" s="1">
        <v>10</v>
      </c>
      <c r="K623" s="1">
        <v>18</v>
      </c>
      <c r="L623" s="1">
        <v>19</v>
      </c>
      <c r="M623" s="1">
        <v>24</v>
      </c>
      <c r="N623" s="1">
        <v>19</v>
      </c>
      <c r="O623" s="1">
        <v>21</v>
      </c>
      <c r="P623" s="1">
        <v>34</v>
      </c>
      <c r="Q623" s="1">
        <v>42</v>
      </c>
      <c r="R623" s="1">
        <v>31</v>
      </c>
      <c r="S623" s="1">
        <v>32</v>
      </c>
    </row>
    <row r="624" spans="1:19" x14ac:dyDescent="0.2">
      <c r="A624" s="1" t="s">
        <v>472</v>
      </c>
      <c r="B624" s="1">
        <v>14</v>
      </c>
      <c r="C624" s="1">
        <v>15</v>
      </c>
      <c r="D624" s="1">
        <v>1</v>
      </c>
      <c r="E624" s="1">
        <v>18</v>
      </c>
      <c r="F624" s="1">
        <v>6</v>
      </c>
      <c r="G624" s="1">
        <v>6</v>
      </c>
      <c r="H624" s="1">
        <v>8</v>
      </c>
      <c r="I624" s="1">
        <v>11</v>
      </c>
      <c r="J624" s="1">
        <v>8</v>
      </c>
      <c r="K624" s="1">
        <v>15</v>
      </c>
      <c r="L624" s="1">
        <v>1</v>
      </c>
      <c r="M624" s="1">
        <v>1</v>
      </c>
      <c r="N624" s="1">
        <v>6</v>
      </c>
      <c r="O624" s="1">
        <v>9</v>
      </c>
      <c r="P624" s="1">
        <v>5</v>
      </c>
      <c r="Q624" s="1">
        <v>3</v>
      </c>
      <c r="R624" s="1">
        <v>4</v>
      </c>
      <c r="S624" s="1">
        <v>22</v>
      </c>
    </row>
    <row r="625" spans="1:19" x14ac:dyDescent="0.2">
      <c r="A625" s="1" t="s">
        <v>473</v>
      </c>
      <c r="B625" s="1">
        <v>49</v>
      </c>
      <c r="C625" s="1">
        <v>26</v>
      </c>
      <c r="D625" s="1">
        <v>25</v>
      </c>
      <c r="E625" s="1">
        <v>28</v>
      </c>
      <c r="F625" s="1">
        <v>24</v>
      </c>
      <c r="G625" s="1">
        <v>34</v>
      </c>
      <c r="H625" s="1">
        <v>25</v>
      </c>
      <c r="I625" s="1">
        <v>34</v>
      </c>
      <c r="J625" s="1">
        <v>23</v>
      </c>
      <c r="K625" s="1">
        <v>26</v>
      </c>
      <c r="L625" s="1">
        <v>13</v>
      </c>
      <c r="M625" s="1">
        <v>52</v>
      </c>
      <c r="N625" s="1">
        <v>34</v>
      </c>
      <c r="O625" s="1">
        <v>15</v>
      </c>
      <c r="P625" s="1">
        <v>30</v>
      </c>
      <c r="Q625" s="1">
        <v>22</v>
      </c>
      <c r="R625" s="1">
        <v>46</v>
      </c>
      <c r="S625" s="1">
        <v>15</v>
      </c>
    </row>
    <row r="626" spans="1:19" x14ac:dyDescent="0.2">
      <c r="A626" s="1" t="s">
        <v>474</v>
      </c>
      <c r="B626" s="1">
        <v>40</v>
      </c>
      <c r="C626" s="1">
        <v>41</v>
      </c>
      <c r="D626" s="1">
        <v>25</v>
      </c>
      <c r="E626" s="1">
        <v>44</v>
      </c>
      <c r="F626" s="1">
        <v>25</v>
      </c>
      <c r="G626" s="1">
        <v>47</v>
      </c>
      <c r="H626" s="1">
        <v>30</v>
      </c>
      <c r="I626" s="1">
        <v>30</v>
      </c>
      <c r="J626" s="1">
        <v>35</v>
      </c>
      <c r="K626" s="1">
        <v>25</v>
      </c>
      <c r="L626" s="1">
        <v>28</v>
      </c>
      <c r="M626" s="1">
        <v>37</v>
      </c>
      <c r="N626" s="1">
        <v>49</v>
      </c>
      <c r="O626" s="1">
        <v>31</v>
      </c>
      <c r="P626" s="1">
        <v>35</v>
      </c>
      <c r="Q626" s="1">
        <v>33</v>
      </c>
      <c r="R626" s="1">
        <v>47</v>
      </c>
      <c r="S626" s="1">
        <v>54</v>
      </c>
    </row>
    <row r="627" spans="1:19" x14ac:dyDescent="0.2">
      <c r="A627" s="1" t="s">
        <v>475</v>
      </c>
      <c r="B627" s="1">
        <v>20</v>
      </c>
      <c r="C627" s="1">
        <v>38</v>
      </c>
      <c r="D627" s="1">
        <v>6</v>
      </c>
      <c r="E627" s="1">
        <v>43</v>
      </c>
      <c r="F627" s="1">
        <v>12</v>
      </c>
      <c r="G627" s="1">
        <v>14</v>
      </c>
      <c r="H627" s="1">
        <v>32</v>
      </c>
      <c r="I627" s="1">
        <v>11</v>
      </c>
      <c r="J627" s="1">
        <v>18</v>
      </c>
      <c r="K627" s="1">
        <v>16</v>
      </c>
      <c r="L627" s="1">
        <v>2</v>
      </c>
      <c r="M627" s="1">
        <v>10</v>
      </c>
      <c r="N627" s="1">
        <v>1</v>
      </c>
      <c r="O627" s="1">
        <v>1</v>
      </c>
      <c r="P627" s="1">
        <v>4</v>
      </c>
      <c r="Q627" s="1">
        <v>13</v>
      </c>
      <c r="R627" s="1">
        <v>20</v>
      </c>
      <c r="S627" s="1">
        <v>16</v>
      </c>
    </row>
    <row r="628" spans="1:19" x14ac:dyDescent="0.2">
      <c r="A628" s="1" t="s">
        <v>476</v>
      </c>
      <c r="B628" s="1">
        <v>6</v>
      </c>
      <c r="C628" s="1">
        <v>32</v>
      </c>
      <c r="D628" s="1">
        <v>48</v>
      </c>
      <c r="E628" s="1">
        <v>9</v>
      </c>
      <c r="F628" s="1">
        <v>41</v>
      </c>
      <c r="G628" s="1">
        <v>5</v>
      </c>
      <c r="H628" s="1">
        <v>21</v>
      </c>
      <c r="I628" s="1">
        <v>61</v>
      </c>
      <c r="J628" s="1">
        <v>18</v>
      </c>
      <c r="K628" s="1">
        <v>24</v>
      </c>
      <c r="L628" s="1">
        <v>60</v>
      </c>
      <c r="M628" s="1">
        <v>49</v>
      </c>
      <c r="N628" s="1">
        <v>46</v>
      </c>
      <c r="O628" s="1">
        <v>60</v>
      </c>
      <c r="P628" s="1">
        <v>46</v>
      </c>
      <c r="Q628" s="1">
        <v>45</v>
      </c>
      <c r="R628" s="1">
        <v>14</v>
      </c>
      <c r="S628" s="1">
        <v>43</v>
      </c>
    </row>
    <row r="629" spans="1:19" x14ac:dyDescent="0.2">
      <c r="A629" s="1" t="s">
        <v>477</v>
      </c>
      <c r="B629" s="1">
        <v>41</v>
      </c>
      <c r="C629" s="1">
        <v>23</v>
      </c>
      <c r="D629" s="1">
        <v>32</v>
      </c>
      <c r="E629" s="1">
        <v>62</v>
      </c>
      <c r="F629" s="1">
        <v>39</v>
      </c>
      <c r="G629" s="1">
        <v>34</v>
      </c>
      <c r="H629" s="1">
        <v>18</v>
      </c>
      <c r="I629" s="1">
        <v>22</v>
      </c>
      <c r="J629" s="1">
        <v>55</v>
      </c>
      <c r="K629" s="1">
        <v>51</v>
      </c>
      <c r="L629" s="1">
        <v>32</v>
      </c>
      <c r="M629" s="1">
        <v>45</v>
      </c>
      <c r="N629" s="1">
        <v>41</v>
      </c>
      <c r="O629" s="1">
        <v>35</v>
      </c>
      <c r="P629" s="1">
        <v>28</v>
      </c>
      <c r="Q629" s="1">
        <v>21</v>
      </c>
      <c r="R629" s="1">
        <v>29</v>
      </c>
      <c r="S629" s="1">
        <v>29</v>
      </c>
    </row>
    <row r="630" spans="1:19" x14ac:dyDescent="0.2">
      <c r="A630" s="1" t="s">
        <v>478</v>
      </c>
      <c r="B630" s="1">
        <v>6</v>
      </c>
      <c r="C630" s="1">
        <v>21</v>
      </c>
      <c r="D630" s="1">
        <v>8</v>
      </c>
      <c r="E630" s="1">
        <v>22</v>
      </c>
      <c r="F630" s="1">
        <v>23</v>
      </c>
      <c r="G630" s="1">
        <v>51</v>
      </c>
      <c r="H630" s="1">
        <v>27</v>
      </c>
      <c r="I630" s="1">
        <v>12</v>
      </c>
      <c r="J630" s="1">
        <v>33</v>
      </c>
      <c r="K630" s="1">
        <v>15</v>
      </c>
      <c r="L630" s="1">
        <v>9</v>
      </c>
      <c r="M630" s="1">
        <v>21</v>
      </c>
      <c r="N630" s="1">
        <v>18</v>
      </c>
      <c r="O630" s="1">
        <v>17</v>
      </c>
      <c r="P630" s="1">
        <v>11</v>
      </c>
      <c r="Q630" s="1">
        <v>13</v>
      </c>
      <c r="R630" s="1">
        <v>24</v>
      </c>
      <c r="S630" s="1">
        <v>20</v>
      </c>
    </row>
    <row r="631" spans="1:19" x14ac:dyDescent="0.2">
      <c r="A631" s="1" t="s">
        <v>479</v>
      </c>
      <c r="B631" s="1">
        <v>313</v>
      </c>
      <c r="C631" s="1">
        <v>131</v>
      </c>
      <c r="D631" s="1">
        <v>207</v>
      </c>
      <c r="E631" s="1">
        <v>234</v>
      </c>
      <c r="F631" s="1">
        <v>232</v>
      </c>
      <c r="G631" s="1">
        <v>293</v>
      </c>
      <c r="H631" s="1">
        <v>150</v>
      </c>
      <c r="I631" s="1">
        <v>124</v>
      </c>
      <c r="J631" s="1">
        <v>243</v>
      </c>
      <c r="K631" s="1">
        <v>271</v>
      </c>
      <c r="L631" s="1">
        <v>205</v>
      </c>
      <c r="M631" s="1">
        <v>180</v>
      </c>
      <c r="N631" s="1">
        <v>221</v>
      </c>
      <c r="O631" s="1">
        <v>167</v>
      </c>
      <c r="P631" s="1">
        <v>186</v>
      </c>
      <c r="Q631" s="1">
        <v>152</v>
      </c>
      <c r="R631" s="1">
        <v>264</v>
      </c>
      <c r="S631" s="1">
        <v>191</v>
      </c>
    </row>
    <row r="632" spans="1:19" x14ac:dyDescent="0.2">
      <c r="A632" s="1" t="s">
        <v>480</v>
      </c>
      <c r="B632" s="1">
        <v>3</v>
      </c>
      <c r="C632" s="1">
        <v>9</v>
      </c>
      <c r="D632" s="1">
        <v>17</v>
      </c>
      <c r="E632" s="1">
        <v>3</v>
      </c>
      <c r="F632" s="1">
        <v>30</v>
      </c>
      <c r="G632" s="1">
        <v>8</v>
      </c>
      <c r="H632" s="1">
        <v>18</v>
      </c>
      <c r="I632" s="1">
        <v>14</v>
      </c>
      <c r="J632" s="1">
        <v>13</v>
      </c>
      <c r="K632" s="1">
        <v>7</v>
      </c>
      <c r="L632" s="1">
        <v>6</v>
      </c>
      <c r="M632" s="1">
        <v>8</v>
      </c>
      <c r="N632" s="1">
        <v>9</v>
      </c>
      <c r="O632" s="1">
        <v>9</v>
      </c>
      <c r="P632" s="1">
        <v>16</v>
      </c>
      <c r="Q632" s="1">
        <v>6</v>
      </c>
      <c r="R632" s="1">
        <v>4</v>
      </c>
      <c r="S632" s="1">
        <v>5</v>
      </c>
    </row>
    <row r="633" spans="1:19" x14ac:dyDescent="0.2">
      <c r="A633" s="1" t="s">
        <v>481</v>
      </c>
      <c r="B633" s="1">
        <v>16</v>
      </c>
      <c r="C633" s="1">
        <v>33</v>
      </c>
      <c r="D633" s="1">
        <v>17</v>
      </c>
      <c r="E633" s="1">
        <v>19</v>
      </c>
      <c r="F633" s="1">
        <v>26</v>
      </c>
      <c r="G633" s="1">
        <v>20</v>
      </c>
      <c r="H633" s="1">
        <v>20</v>
      </c>
      <c r="I633" s="1">
        <v>14</v>
      </c>
      <c r="J633" s="1">
        <v>24</v>
      </c>
      <c r="K633" s="1">
        <v>19</v>
      </c>
      <c r="L633" s="1">
        <v>10</v>
      </c>
      <c r="M633" s="1">
        <v>7</v>
      </c>
      <c r="N633" s="1">
        <v>11</v>
      </c>
      <c r="O633" s="1">
        <v>12</v>
      </c>
      <c r="P633" s="1">
        <v>16</v>
      </c>
      <c r="Q633" s="1">
        <v>27</v>
      </c>
      <c r="R633" s="1">
        <v>18</v>
      </c>
      <c r="S633" s="1">
        <v>20</v>
      </c>
    </row>
    <row r="634" spans="1:19" x14ac:dyDescent="0.2">
      <c r="A634" s="1" t="s">
        <v>1265</v>
      </c>
      <c r="B634" s="1">
        <v>11</v>
      </c>
      <c r="C634" s="1">
        <v>13</v>
      </c>
      <c r="D634" s="1">
        <v>14</v>
      </c>
      <c r="E634" s="1">
        <v>17</v>
      </c>
      <c r="F634" s="1">
        <v>9</v>
      </c>
      <c r="G634" s="1">
        <v>6</v>
      </c>
      <c r="H634" s="1">
        <v>8</v>
      </c>
      <c r="I634" s="1">
        <v>8</v>
      </c>
      <c r="J634" s="1">
        <v>9</v>
      </c>
      <c r="K634" s="1">
        <v>4</v>
      </c>
      <c r="L634" s="1">
        <v>18</v>
      </c>
      <c r="M634" s="1">
        <v>13</v>
      </c>
      <c r="N634" s="1">
        <v>28</v>
      </c>
      <c r="O634" s="1">
        <v>15</v>
      </c>
      <c r="P634" s="1">
        <v>5</v>
      </c>
      <c r="Q634" s="1">
        <v>16</v>
      </c>
      <c r="R634" s="1">
        <v>16</v>
      </c>
      <c r="S634" s="1">
        <v>11</v>
      </c>
    </row>
    <row r="635" spans="1:19" x14ac:dyDescent="0.2">
      <c r="A635" s="1" t="s">
        <v>1266</v>
      </c>
      <c r="B635" s="1">
        <v>48</v>
      </c>
      <c r="C635" s="1">
        <v>21</v>
      </c>
      <c r="D635" s="1">
        <v>30</v>
      </c>
      <c r="E635" s="1">
        <v>27</v>
      </c>
      <c r="F635" s="1">
        <v>32</v>
      </c>
      <c r="G635" s="1">
        <v>31</v>
      </c>
      <c r="H635" s="1">
        <v>29</v>
      </c>
      <c r="I635" s="1">
        <v>30</v>
      </c>
      <c r="J635" s="1">
        <v>15</v>
      </c>
      <c r="K635" s="1">
        <v>38</v>
      </c>
      <c r="L635" s="1">
        <v>22</v>
      </c>
      <c r="M635" s="1">
        <v>36</v>
      </c>
      <c r="N635" s="1">
        <v>28</v>
      </c>
      <c r="O635" s="1">
        <v>33</v>
      </c>
      <c r="P635" s="1">
        <v>40</v>
      </c>
      <c r="Q635" s="1">
        <v>35</v>
      </c>
      <c r="R635" s="1">
        <v>39</v>
      </c>
      <c r="S635" s="1">
        <v>22</v>
      </c>
    </row>
    <row r="636" spans="1:19" x14ac:dyDescent="0.2">
      <c r="A636" s="1" t="s">
        <v>1267</v>
      </c>
      <c r="B636" s="1">
        <v>17</v>
      </c>
      <c r="C636" s="1">
        <v>9</v>
      </c>
      <c r="D636" s="1">
        <v>12</v>
      </c>
      <c r="E636" s="1">
        <v>10</v>
      </c>
      <c r="F636" s="1">
        <v>5</v>
      </c>
      <c r="G636" s="1">
        <v>5</v>
      </c>
      <c r="H636" s="1">
        <v>5</v>
      </c>
      <c r="I636" s="1">
        <v>9</v>
      </c>
      <c r="J636" s="1">
        <v>1</v>
      </c>
      <c r="K636" s="1">
        <v>7</v>
      </c>
      <c r="L636" s="1">
        <v>9</v>
      </c>
      <c r="M636" s="1">
        <v>9</v>
      </c>
      <c r="N636" s="1">
        <v>5</v>
      </c>
      <c r="O636" s="1">
        <v>8</v>
      </c>
      <c r="P636" s="1">
        <v>2</v>
      </c>
      <c r="Q636" s="1">
        <v>16</v>
      </c>
      <c r="R636" s="1">
        <v>16</v>
      </c>
      <c r="S636" s="1">
        <v>15</v>
      </c>
    </row>
    <row r="637" spans="1:19" x14ac:dyDescent="0.2">
      <c r="A637" s="1" t="s">
        <v>482</v>
      </c>
      <c r="B637" s="1">
        <v>3</v>
      </c>
      <c r="C637" s="1">
        <v>20</v>
      </c>
      <c r="D637" s="1">
        <v>34</v>
      </c>
      <c r="E637" s="1">
        <v>12</v>
      </c>
      <c r="F637" s="1">
        <v>33</v>
      </c>
      <c r="G637" s="1">
        <v>20</v>
      </c>
      <c r="H637" s="1">
        <v>14</v>
      </c>
      <c r="I637" s="1">
        <v>44</v>
      </c>
      <c r="J637" s="1">
        <v>32</v>
      </c>
      <c r="K637" s="1">
        <v>30</v>
      </c>
      <c r="L637" s="1">
        <v>48</v>
      </c>
      <c r="M637" s="1">
        <v>24</v>
      </c>
      <c r="N637" s="1">
        <v>32</v>
      </c>
      <c r="O637" s="1">
        <v>40</v>
      </c>
      <c r="P637" s="1">
        <v>22</v>
      </c>
      <c r="Q637" s="1">
        <v>26</v>
      </c>
      <c r="R637" s="1">
        <v>12</v>
      </c>
      <c r="S637" s="1">
        <v>22</v>
      </c>
    </row>
    <row r="638" spans="1:19" x14ac:dyDescent="0.2">
      <c r="A638" s="1" t="s">
        <v>1268</v>
      </c>
      <c r="B638" s="1">
        <v>7</v>
      </c>
      <c r="C638" s="1">
        <v>7</v>
      </c>
      <c r="D638" s="1">
        <v>4</v>
      </c>
      <c r="E638" s="1">
        <v>6</v>
      </c>
      <c r="F638" s="1">
        <v>7</v>
      </c>
      <c r="G638" s="1">
        <v>4</v>
      </c>
      <c r="H638" s="1">
        <v>7</v>
      </c>
      <c r="I638" s="1">
        <v>9</v>
      </c>
      <c r="J638" s="1">
        <v>6</v>
      </c>
      <c r="K638" s="1">
        <v>15</v>
      </c>
      <c r="L638" s="1">
        <v>4</v>
      </c>
      <c r="M638" s="1">
        <v>8</v>
      </c>
      <c r="N638" s="1">
        <v>3</v>
      </c>
      <c r="O638" s="1">
        <v>4</v>
      </c>
      <c r="P638" s="1">
        <v>9</v>
      </c>
      <c r="Q638" s="1">
        <v>6</v>
      </c>
      <c r="R638" s="1">
        <v>3</v>
      </c>
      <c r="S638" s="1">
        <v>5</v>
      </c>
    </row>
    <row r="639" spans="1:19" x14ac:dyDescent="0.2">
      <c r="A639" s="1" t="s">
        <v>483</v>
      </c>
      <c r="B639" s="1">
        <v>157</v>
      </c>
      <c r="C639" s="1">
        <v>211</v>
      </c>
      <c r="D639" s="1">
        <v>130</v>
      </c>
      <c r="E639" s="1">
        <v>171</v>
      </c>
      <c r="F639" s="1">
        <v>179</v>
      </c>
      <c r="G639" s="1">
        <v>60</v>
      </c>
      <c r="H639" s="1">
        <v>222</v>
      </c>
      <c r="I639" s="1">
        <v>184</v>
      </c>
      <c r="J639" s="1">
        <v>149</v>
      </c>
      <c r="K639" s="1">
        <v>133</v>
      </c>
      <c r="L639" s="1">
        <v>176</v>
      </c>
      <c r="M639" s="1">
        <v>175</v>
      </c>
      <c r="N639" s="1">
        <v>222</v>
      </c>
      <c r="O639" s="1">
        <v>100</v>
      </c>
      <c r="P639" s="1">
        <v>133</v>
      </c>
      <c r="Q639" s="1">
        <v>135</v>
      </c>
      <c r="R639" s="1">
        <v>301</v>
      </c>
      <c r="S639" s="1">
        <v>183</v>
      </c>
    </row>
    <row r="640" spans="1:19" x14ac:dyDescent="0.2">
      <c r="A640" s="1" t="s">
        <v>484</v>
      </c>
      <c r="B640" s="1">
        <v>3</v>
      </c>
      <c r="C640" s="1">
        <v>15</v>
      </c>
      <c r="D640" s="1">
        <v>33</v>
      </c>
      <c r="E640" s="1">
        <v>14</v>
      </c>
      <c r="F640" s="1">
        <v>7</v>
      </c>
      <c r="G640" s="1">
        <v>8</v>
      </c>
      <c r="H640" s="1">
        <v>8</v>
      </c>
      <c r="I640" s="1">
        <v>19</v>
      </c>
      <c r="J640" s="1">
        <v>5</v>
      </c>
      <c r="K640" s="1">
        <v>11</v>
      </c>
      <c r="L640" s="1">
        <v>10</v>
      </c>
      <c r="M640" s="1">
        <v>4</v>
      </c>
      <c r="N640" s="1">
        <v>16</v>
      </c>
      <c r="O640" s="1">
        <v>20</v>
      </c>
      <c r="P640" s="1">
        <v>23</v>
      </c>
      <c r="Q640" s="1">
        <v>13</v>
      </c>
      <c r="R640" s="1">
        <v>2</v>
      </c>
      <c r="S640" s="1">
        <v>4</v>
      </c>
    </row>
    <row r="641" spans="1:19" x14ac:dyDescent="0.2">
      <c r="A641" s="1" t="s">
        <v>485</v>
      </c>
      <c r="B641" s="1">
        <v>140</v>
      </c>
      <c r="C641" s="1">
        <v>113</v>
      </c>
      <c r="D641" s="1">
        <v>55</v>
      </c>
      <c r="E641" s="1">
        <v>102</v>
      </c>
      <c r="F641" s="1">
        <v>58</v>
      </c>
      <c r="G641" s="1">
        <v>38</v>
      </c>
      <c r="H641" s="1">
        <v>58</v>
      </c>
      <c r="I641" s="1">
        <v>77</v>
      </c>
      <c r="J641" s="1">
        <v>39</v>
      </c>
      <c r="K641" s="1">
        <v>105</v>
      </c>
      <c r="L641" s="1">
        <v>43</v>
      </c>
      <c r="M641" s="1">
        <v>40</v>
      </c>
      <c r="N641" s="1">
        <v>53</v>
      </c>
      <c r="O641" s="1">
        <v>69</v>
      </c>
      <c r="P641" s="1">
        <v>55</v>
      </c>
      <c r="Q641" s="1">
        <v>68</v>
      </c>
      <c r="R641" s="1">
        <v>79</v>
      </c>
      <c r="S641" s="1">
        <v>105</v>
      </c>
    </row>
    <row r="642" spans="1:19" x14ac:dyDescent="0.2">
      <c r="A642" s="1" t="s">
        <v>486</v>
      </c>
      <c r="B642" s="1">
        <v>127</v>
      </c>
      <c r="C642" s="1">
        <v>197</v>
      </c>
      <c r="D642" s="1">
        <v>63</v>
      </c>
      <c r="E642" s="1">
        <v>249</v>
      </c>
      <c r="F642" s="1">
        <v>137</v>
      </c>
      <c r="G642" s="1">
        <v>207</v>
      </c>
      <c r="H642" s="1">
        <v>127</v>
      </c>
      <c r="I642" s="1">
        <v>121</v>
      </c>
      <c r="J642" s="1">
        <v>186</v>
      </c>
      <c r="K642" s="1">
        <v>222</v>
      </c>
      <c r="L642" s="1">
        <v>58</v>
      </c>
      <c r="M642" s="1">
        <v>147</v>
      </c>
      <c r="N642" s="1">
        <v>107</v>
      </c>
      <c r="O642" s="1">
        <v>65</v>
      </c>
      <c r="P642" s="1">
        <v>80</v>
      </c>
      <c r="Q642" s="1">
        <v>120</v>
      </c>
      <c r="R642" s="1">
        <v>167</v>
      </c>
      <c r="S642" s="1">
        <v>151</v>
      </c>
    </row>
    <row r="643" spans="1:19" x14ac:dyDescent="0.2">
      <c r="A643" s="1" t="s">
        <v>487</v>
      </c>
      <c r="B643" s="1">
        <v>2</v>
      </c>
      <c r="C643" s="1">
        <v>12</v>
      </c>
      <c r="D643" s="1">
        <v>8</v>
      </c>
      <c r="E643" s="1">
        <v>7</v>
      </c>
      <c r="F643" s="1">
        <v>10</v>
      </c>
      <c r="G643" s="1">
        <v>5</v>
      </c>
      <c r="H643" s="1">
        <v>10</v>
      </c>
      <c r="I643" s="1">
        <v>15</v>
      </c>
      <c r="J643" s="1">
        <v>12</v>
      </c>
      <c r="K643" s="1">
        <v>17</v>
      </c>
      <c r="L643" s="1">
        <v>9</v>
      </c>
      <c r="M643" s="1">
        <v>12</v>
      </c>
      <c r="N643" s="1">
        <v>10</v>
      </c>
      <c r="O643" s="1">
        <v>5</v>
      </c>
      <c r="P643" s="1">
        <v>3</v>
      </c>
      <c r="Q643" s="1">
        <v>6</v>
      </c>
      <c r="R643" s="1">
        <v>7</v>
      </c>
      <c r="S643" s="1">
        <v>11</v>
      </c>
    </row>
    <row r="644" spans="1:19" x14ac:dyDescent="0.2">
      <c r="A644" s="1" t="s">
        <v>488</v>
      </c>
      <c r="B644" s="1">
        <v>84</v>
      </c>
      <c r="C644" s="1">
        <v>38</v>
      </c>
      <c r="D644" s="1">
        <v>22</v>
      </c>
      <c r="E644" s="1">
        <v>38</v>
      </c>
      <c r="F644" s="1">
        <v>24</v>
      </c>
      <c r="G644" s="1">
        <v>30</v>
      </c>
      <c r="H644" s="1">
        <v>39</v>
      </c>
      <c r="I644" s="1">
        <v>43</v>
      </c>
      <c r="J644" s="1">
        <v>21</v>
      </c>
      <c r="K644" s="1">
        <v>43</v>
      </c>
      <c r="L644" s="1">
        <v>33</v>
      </c>
      <c r="M644" s="1">
        <v>35</v>
      </c>
      <c r="N644" s="1">
        <v>30</v>
      </c>
      <c r="O644" s="1">
        <v>37</v>
      </c>
      <c r="P644" s="1">
        <v>31</v>
      </c>
      <c r="Q644" s="1">
        <v>40</v>
      </c>
      <c r="R644" s="1">
        <v>34</v>
      </c>
      <c r="S644" s="1">
        <v>42</v>
      </c>
    </row>
    <row r="645" spans="1:19" x14ac:dyDescent="0.2">
      <c r="A645" s="1" t="s">
        <v>489</v>
      </c>
      <c r="B645" s="1">
        <v>1</v>
      </c>
      <c r="C645" s="1">
        <v>4</v>
      </c>
      <c r="D645" s="1">
        <v>16</v>
      </c>
      <c r="E645" s="1">
        <v>0</v>
      </c>
      <c r="F645" s="1">
        <v>13</v>
      </c>
      <c r="G645" s="1">
        <v>3</v>
      </c>
      <c r="H645" s="1">
        <v>8</v>
      </c>
      <c r="I645" s="1">
        <v>9</v>
      </c>
      <c r="J645" s="1">
        <v>11</v>
      </c>
      <c r="K645" s="1">
        <v>5</v>
      </c>
      <c r="L645" s="1">
        <v>8</v>
      </c>
      <c r="M645" s="1">
        <v>5</v>
      </c>
      <c r="N645" s="1">
        <v>6</v>
      </c>
      <c r="O645" s="1">
        <v>17</v>
      </c>
      <c r="P645" s="1">
        <v>25</v>
      </c>
      <c r="Q645" s="1">
        <v>14</v>
      </c>
      <c r="R645" s="1">
        <v>2</v>
      </c>
      <c r="S645" s="1">
        <v>12</v>
      </c>
    </row>
    <row r="646" spans="1:19" x14ac:dyDescent="0.2">
      <c r="A646" s="1" t="s">
        <v>1269</v>
      </c>
      <c r="B646" s="1">
        <v>16</v>
      </c>
      <c r="C646" s="1">
        <v>6</v>
      </c>
      <c r="D646" s="1">
        <v>11</v>
      </c>
      <c r="E646" s="1">
        <v>7</v>
      </c>
      <c r="F646" s="1">
        <v>31</v>
      </c>
      <c r="G646" s="1">
        <v>10</v>
      </c>
      <c r="H646" s="1">
        <v>2</v>
      </c>
      <c r="I646" s="1">
        <v>3</v>
      </c>
      <c r="J646" s="1">
        <v>4</v>
      </c>
      <c r="K646" s="1">
        <v>6</v>
      </c>
      <c r="L646" s="1">
        <v>12</v>
      </c>
      <c r="M646" s="1">
        <v>8</v>
      </c>
      <c r="N646" s="1">
        <v>21</v>
      </c>
      <c r="O646" s="1">
        <v>28</v>
      </c>
      <c r="P646" s="1">
        <v>18</v>
      </c>
      <c r="Q646" s="1">
        <v>11</v>
      </c>
      <c r="R646" s="1">
        <v>13</v>
      </c>
      <c r="S646" s="1">
        <v>41</v>
      </c>
    </row>
    <row r="647" spans="1:19" x14ac:dyDescent="0.2">
      <c r="A647" s="1" t="s">
        <v>490</v>
      </c>
      <c r="B647" s="1">
        <v>71</v>
      </c>
      <c r="C647" s="1">
        <v>35</v>
      </c>
      <c r="D647" s="1">
        <v>48</v>
      </c>
      <c r="E647" s="1">
        <v>69</v>
      </c>
      <c r="F647" s="1">
        <v>47</v>
      </c>
      <c r="G647" s="1">
        <v>84</v>
      </c>
      <c r="H647" s="1">
        <v>48</v>
      </c>
      <c r="I647" s="1">
        <v>45</v>
      </c>
      <c r="J647" s="1">
        <v>45</v>
      </c>
      <c r="K647" s="1">
        <v>36</v>
      </c>
      <c r="L647" s="1">
        <v>24</v>
      </c>
      <c r="M647" s="1">
        <v>45</v>
      </c>
      <c r="N647" s="1">
        <v>30</v>
      </c>
      <c r="O647" s="1">
        <v>56</v>
      </c>
      <c r="P647" s="1">
        <v>59</v>
      </c>
      <c r="Q647" s="1">
        <v>61</v>
      </c>
      <c r="R647" s="1">
        <v>53</v>
      </c>
      <c r="S647" s="1">
        <v>44</v>
      </c>
    </row>
    <row r="648" spans="1:19" x14ac:dyDescent="0.2">
      <c r="A648" s="1" t="s">
        <v>1270</v>
      </c>
      <c r="B648" s="1">
        <v>30</v>
      </c>
      <c r="C648" s="1">
        <v>32</v>
      </c>
      <c r="D648" s="1">
        <v>27</v>
      </c>
      <c r="E648" s="1">
        <v>23</v>
      </c>
      <c r="F648" s="1">
        <v>23</v>
      </c>
      <c r="G648" s="1">
        <v>79</v>
      </c>
      <c r="H648" s="1">
        <v>27</v>
      </c>
      <c r="I648" s="1">
        <v>41</v>
      </c>
      <c r="J648" s="1">
        <v>33</v>
      </c>
      <c r="K648" s="1">
        <v>56</v>
      </c>
      <c r="L648" s="1">
        <v>27</v>
      </c>
      <c r="M648" s="1">
        <v>49</v>
      </c>
      <c r="N648" s="1">
        <v>23</v>
      </c>
      <c r="O648" s="1">
        <v>37</v>
      </c>
      <c r="P648" s="1">
        <v>30</v>
      </c>
      <c r="Q648" s="1">
        <v>29</v>
      </c>
      <c r="R648" s="1">
        <v>42</v>
      </c>
      <c r="S648" s="1">
        <v>47</v>
      </c>
    </row>
    <row r="649" spans="1:19" x14ac:dyDescent="0.2">
      <c r="A649" s="1" t="s">
        <v>491</v>
      </c>
      <c r="B649" s="1">
        <v>31</v>
      </c>
      <c r="C649" s="1">
        <v>53</v>
      </c>
      <c r="D649" s="1">
        <v>40</v>
      </c>
      <c r="E649" s="1">
        <v>32</v>
      </c>
      <c r="F649" s="1">
        <v>56</v>
      </c>
      <c r="G649" s="1">
        <v>21</v>
      </c>
      <c r="H649" s="1">
        <v>59</v>
      </c>
      <c r="I649" s="1">
        <v>47</v>
      </c>
      <c r="J649" s="1">
        <v>26</v>
      </c>
      <c r="K649" s="1">
        <v>32</v>
      </c>
      <c r="L649" s="1">
        <v>34</v>
      </c>
      <c r="M649" s="1">
        <v>45</v>
      </c>
      <c r="N649" s="1">
        <v>48</v>
      </c>
      <c r="O649" s="1">
        <v>49</v>
      </c>
      <c r="P649" s="1">
        <v>32</v>
      </c>
      <c r="Q649" s="1">
        <v>33</v>
      </c>
      <c r="R649" s="1">
        <v>32</v>
      </c>
      <c r="S649" s="1">
        <v>50</v>
      </c>
    </row>
    <row r="650" spans="1:19" x14ac:dyDescent="0.2">
      <c r="A650" s="1" t="s">
        <v>492</v>
      </c>
      <c r="B650" s="1">
        <v>1</v>
      </c>
      <c r="C650" s="1">
        <v>2</v>
      </c>
      <c r="D650" s="1">
        <v>19</v>
      </c>
      <c r="E650" s="1">
        <v>2</v>
      </c>
      <c r="F650" s="1">
        <v>4</v>
      </c>
      <c r="G650" s="1">
        <v>3</v>
      </c>
      <c r="H650" s="1">
        <v>14</v>
      </c>
      <c r="I650" s="1">
        <v>12</v>
      </c>
      <c r="J650" s="1">
        <v>2</v>
      </c>
      <c r="K650" s="1">
        <v>0</v>
      </c>
      <c r="L650" s="1">
        <v>30</v>
      </c>
      <c r="M650" s="1">
        <v>10</v>
      </c>
      <c r="N650" s="1">
        <v>4</v>
      </c>
      <c r="O650" s="1">
        <v>6</v>
      </c>
      <c r="P650" s="1">
        <v>37</v>
      </c>
      <c r="Q650" s="1">
        <v>13</v>
      </c>
      <c r="R650" s="1">
        <v>5</v>
      </c>
      <c r="S650" s="1">
        <v>4</v>
      </c>
    </row>
    <row r="651" spans="1:19" x14ac:dyDescent="0.2">
      <c r="A651" s="1" t="s">
        <v>1271</v>
      </c>
      <c r="B651" s="1">
        <v>19</v>
      </c>
      <c r="C651" s="1">
        <v>18</v>
      </c>
      <c r="D651" s="1">
        <v>7</v>
      </c>
      <c r="E651" s="1">
        <v>6</v>
      </c>
      <c r="F651" s="1">
        <v>16</v>
      </c>
      <c r="G651" s="1">
        <v>11</v>
      </c>
      <c r="H651" s="1">
        <v>10</v>
      </c>
      <c r="I651" s="1">
        <v>11</v>
      </c>
      <c r="J651" s="1">
        <v>5</v>
      </c>
      <c r="K651" s="1">
        <v>11</v>
      </c>
      <c r="L651" s="1">
        <v>21</v>
      </c>
      <c r="M651" s="1">
        <v>19</v>
      </c>
      <c r="N651" s="1">
        <v>27</v>
      </c>
      <c r="O651" s="1">
        <v>16</v>
      </c>
      <c r="P651" s="1">
        <v>3</v>
      </c>
      <c r="Q651" s="1">
        <v>11</v>
      </c>
      <c r="R651" s="1">
        <v>10</v>
      </c>
      <c r="S651" s="1">
        <v>17</v>
      </c>
    </row>
    <row r="652" spans="1:19" x14ac:dyDescent="0.2">
      <c r="A652" s="1" t="s">
        <v>493</v>
      </c>
      <c r="B652" s="1">
        <v>39</v>
      </c>
      <c r="C652" s="1">
        <v>12</v>
      </c>
      <c r="D652" s="1">
        <v>19</v>
      </c>
      <c r="E652" s="1">
        <v>6</v>
      </c>
      <c r="F652" s="1">
        <v>29</v>
      </c>
      <c r="G652" s="1">
        <v>23</v>
      </c>
      <c r="H652" s="1">
        <v>19</v>
      </c>
      <c r="I652" s="1">
        <v>8</v>
      </c>
      <c r="J652" s="1">
        <v>14</v>
      </c>
      <c r="K652" s="1">
        <v>15</v>
      </c>
      <c r="L652" s="1">
        <v>18</v>
      </c>
      <c r="M652" s="1">
        <v>33</v>
      </c>
      <c r="N652" s="1">
        <v>12</v>
      </c>
      <c r="O652" s="1">
        <v>42</v>
      </c>
      <c r="P652" s="1">
        <v>32</v>
      </c>
      <c r="Q652" s="1">
        <v>7</v>
      </c>
      <c r="R652" s="1">
        <v>22</v>
      </c>
      <c r="S652" s="1">
        <v>9</v>
      </c>
    </row>
    <row r="653" spans="1:19" x14ac:dyDescent="0.2">
      <c r="A653" s="1" t="s">
        <v>494</v>
      </c>
      <c r="B653" s="1">
        <v>3</v>
      </c>
      <c r="C653" s="1">
        <v>12</v>
      </c>
      <c r="D653" s="1">
        <v>11</v>
      </c>
      <c r="E653" s="1">
        <v>13</v>
      </c>
      <c r="F653" s="1">
        <v>14</v>
      </c>
      <c r="G653" s="1">
        <v>26</v>
      </c>
      <c r="H653" s="1">
        <v>15</v>
      </c>
      <c r="I653" s="1">
        <v>10</v>
      </c>
      <c r="J653" s="1">
        <v>25</v>
      </c>
      <c r="K653" s="1">
        <v>18</v>
      </c>
      <c r="L653" s="1">
        <v>17</v>
      </c>
      <c r="M653" s="1">
        <v>22</v>
      </c>
      <c r="N653" s="1">
        <v>8</v>
      </c>
      <c r="O653" s="1">
        <v>17</v>
      </c>
      <c r="P653" s="1">
        <v>5</v>
      </c>
      <c r="Q653" s="1">
        <v>14</v>
      </c>
      <c r="R653" s="1">
        <v>2</v>
      </c>
      <c r="S653" s="1">
        <v>5</v>
      </c>
    </row>
    <row r="654" spans="1:19" x14ac:dyDescent="0.2">
      <c r="A654" s="1" t="s">
        <v>495</v>
      </c>
      <c r="B654" s="1">
        <v>11</v>
      </c>
      <c r="C654" s="1">
        <v>18</v>
      </c>
      <c r="D654" s="1">
        <v>3</v>
      </c>
      <c r="E654" s="1">
        <v>17</v>
      </c>
      <c r="F654" s="1">
        <v>19</v>
      </c>
      <c r="G654" s="1">
        <v>27</v>
      </c>
      <c r="H654" s="1">
        <v>13</v>
      </c>
      <c r="I654" s="1">
        <v>5</v>
      </c>
      <c r="J654" s="1">
        <v>27</v>
      </c>
      <c r="K654" s="1">
        <v>19</v>
      </c>
      <c r="L654" s="1">
        <v>6</v>
      </c>
      <c r="M654" s="1">
        <v>6</v>
      </c>
      <c r="N654" s="1">
        <v>2</v>
      </c>
      <c r="O654" s="1">
        <v>0</v>
      </c>
      <c r="P654" s="1">
        <v>2</v>
      </c>
      <c r="Q654" s="1">
        <v>4</v>
      </c>
      <c r="R654" s="1">
        <v>3</v>
      </c>
      <c r="S654" s="1">
        <v>9</v>
      </c>
    </row>
    <row r="655" spans="1:19" x14ac:dyDescent="0.2">
      <c r="A655" s="1" t="s">
        <v>496</v>
      </c>
      <c r="B655" s="1">
        <v>18</v>
      </c>
      <c r="C655" s="1">
        <v>10</v>
      </c>
      <c r="D655" s="1">
        <v>19</v>
      </c>
      <c r="E655" s="1">
        <v>12</v>
      </c>
      <c r="F655" s="1">
        <v>23</v>
      </c>
      <c r="G655" s="1">
        <v>25</v>
      </c>
      <c r="H655" s="1">
        <v>21</v>
      </c>
      <c r="I655" s="1">
        <v>15</v>
      </c>
      <c r="J655" s="1">
        <v>11</v>
      </c>
      <c r="K655" s="1">
        <v>18</v>
      </c>
      <c r="L655" s="1">
        <v>22</v>
      </c>
      <c r="M655" s="1">
        <v>28</v>
      </c>
      <c r="N655" s="1">
        <v>26</v>
      </c>
      <c r="O655" s="1">
        <v>14</v>
      </c>
      <c r="P655" s="1">
        <v>20</v>
      </c>
      <c r="Q655" s="1">
        <v>10</v>
      </c>
      <c r="R655" s="1">
        <v>18</v>
      </c>
      <c r="S655" s="1">
        <v>15</v>
      </c>
    </row>
    <row r="656" spans="1:19" x14ac:dyDescent="0.2">
      <c r="A656" s="1" t="s">
        <v>1272</v>
      </c>
      <c r="B656" s="1">
        <v>8</v>
      </c>
      <c r="C656" s="1">
        <v>2</v>
      </c>
      <c r="D656" s="1">
        <v>7</v>
      </c>
      <c r="E656" s="1">
        <v>7</v>
      </c>
      <c r="F656" s="1">
        <v>6</v>
      </c>
      <c r="G656" s="1">
        <v>6</v>
      </c>
      <c r="H656" s="1">
        <v>9</v>
      </c>
      <c r="I656" s="1">
        <v>2</v>
      </c>
      <c r="J656" s="1">
        <v>4</v>
      </c>
      <c r="K656" s="1">
        <v>2</v>
      </c>
      <c r="L656" s="1">
        <v>12</v>
      </c>
      <c r="M656" s="1">
        <v>10</v>
      </c>
      <c r="N656" s="1">
        <v>11</v>
      </c>
      <c r="O656" s="1">
        <v>11</v>
      </c>
      <c r="P656" s="1">
        <v>5</v>
      </c>
      <c r="Q656" s="1">
        <v>12</v>
      </c>
      <c r="R656" s="1">
        <v>1</v>
      </c>
      <c r="S656" s="1">
        <v>2</v>
      </c>
    </row>
    <row r="657" spans="1:19" x14ac:dyDescent="0.2">
      <c r="A657" s="1" t="s">
        <v>497</v>
      </c>
      <c r="B657" s="1">
        <v>4</v>
      </c>
      <c r="C657" s="1">
        <v>20</v>
      </c>
      <c r="D657" s="1">
        <v>1</v>
      </c>
      <c r="E657" s="1">
        <v>12</v>
      </c>
      <c r="F657" s="1">
        <v>5</v>
      </c>
      <c r="G657" s="1">
        <v>5</v>
      </c>
      <c r="H657" s="1">
        <v>8</v>
      </c>
      <c r="I657" s="1">
        <v>8</v>
      </c>
      <c r="J657" s="1">
        <v>9</v>
      </c>
      <c r="K657" s="1">
        <v>17</v>
      </c>
      <c r="L657" s="1">
        <v>13</v>
      </c>
      <c r="M657" s="1">
        <v>9</v>
      </c>
      <c r="N657" s="1">
        <v>7</v>
      </c>
      <c r="O657" s="1">
        <v>11</v>
      </c>
      <c r="P657" s="1">
        <v>5</v>
      </c>
      <c r="Q657" s="1">
        <v>6</v>
      </c>
      <c r="R657" s="1">
        <v>4</v>
      </c>
      <c r="S657" s="1">
        <v>5</v>
      </c>
    </row>
    <row r="658" spans="1:19" x14ac:dyDescent="0.2">
      <c r="A658" s="1" t="s">
        <v>1273</v>
      </c>
      <c r="B658" s="1">
        <v>18</v>
      </c>
      <c r="C658" s="1">
        <v>24</v>
      </c>
      <c r="D658" s="1">
        <v>13</v>
      </c>
      <c r="E658" s="1">
        <v>20</v>
      </c>
      <c r="F658" s="1">
        <v>17</v>
      </c>
      <c r="G658" s="1">
        <v>34</v>
      </c>
      <c r="H658" s="1">
        <v>23</v>
      </c>
      <c r="I658" s="1">
        <v>17</v>
      </c>
      <c r="J658" s="1">
        <v>36</v>
      </c>
      <c r="K658" s="1">
        <v>20</v>
      </c>
      <c r="L658" s="1">
        <v>5</v>
      </c>
      <c r="M658" s="1">
        <v>29</v>
      </c>
      <c r="N658" s="1">
        <v>21</v>
      </c>
      <c r="O658" s="1">
        <v>29</v>
      </c>
      <c r="P658" s="1">
        <v>20</v>
      </c>
      <c r="Q658" s="1">
        <v>38</v>
      </c>
      <c r="R658" s="1">
        <v>27</v>
      </c>
      <c r="S658" s="1">
        <v>11</v>
      </c>
    </row>
    <row r="659" spans="1:19" x14ac:dyDescent="0.2">
      <c r="A659" s="1" t="s">
        <v>498</v>
      </c>
      <c r="B659" s="1">
        <v>1</v>
      </c>
      <c r="C659" s="1">
        <v>5</v>
      </c>
      <c r="D659" s="1">
        <v>4</v>
      </c>
      <c r="E659" s="1">
        <v>3</v>
      </c>
      <c r="F659" s="1">
        <v>8</v>
      </c>
      <c r="G659" s="1">
        <v>7</v>
      </c>
      <c r="H659" s="1">
        <v>3</v>
      </c>
      <c r="I659" s="1">
        <v>4</v>
      </c>
      <c r="J659" s="1">
        <v>2</v>
      </c>
      <c r="K659" s="1">
        <v>0</v>
      </c>
      <c r="L659" s="1">
        <v>5</v>
      </c>
      <c r="M659" s="1">
        <v>15</v>
      </c>
      <c r="N659" s="1">
        <v>11</v>
      </c>
      <c r="O659" s="1">
        <v>10</v>
      </c>
      <c r="P659" s="1">
        <v>12</v>
      </c>
      <c r="Q659" s="1">
        <v>1</v>
      </c>
      <c r="R659" s="1">
        <v>13</v>
      </c>
      <c r="S659" s="1">
        <v>7</v>
      </c>
    </row>
    <row r="660" spans="1:19" x14ac:dyDescent="0.2">
      <c r="A660" s="1" t="s">
        <v>499</v>
      </c>
      <c r="B660" s="1">
        <v>8</v>
      </c>
      <c r="C660" s="1">
        <v>18</v>
      </c>
      <c r="D660" s="1">
        <v>19</v>
      </c>
      <c r="E660" s="1">
        <v>11</v>
      </c>
      <c r="F660" s="1">
        <v>26</v>
      </c>
      <c r="G660" s="1">
        <v>14</v>
      </c>
      <c r="H660" s="1">
        <v>20</v>
      </c>
      <c r="I660" s="1">
        <v>29</v>
      </c>
      <c r="J660" s="1">
        <v>9</v>
      </c>
      <c r="K660" s="1">
        <v>7</v>
      </c>
      <c r="L660" s="1">
        <v>21</v>
      </c>
      <c r="M660" s="1">
        <v>17</v>
      </c>
      <c r="N660" s="1">
        <v>16</v>
      </c>
      <c r="O660" s="1">
        <v>22</v>
      </c>
      <c r="P660" s="1">
        <v>14</v>
      </c>
      <c r="Q660" s="1">
        <v>13</v>
      </c>
      <c r="R660" s="1">
        <v>4</v>
      </c>
      <c r="S660" s="1">
        <v>27</v>
      </c>
    </row>
    <row r="661" spans="1:19" x14ac:dyDescent="0.2">
      <c r="A661" s="1" t="s">
        <v>500</v>
      </c>
      <c r="B661" s="1">
        <v>3</v>
      </c>
      <c r="C661" s="1">
        <v>9</v>
      </c>
      <c r="D661" s="1">
        <v>16</v>
      </c>
      <c r="E661" s="1">
        <v>3</v>
      </c>
      <c r="F661" s="1">
        <v>9</v>
      </c>
      <c r="G661" s="1">
        <v>11</v>
      </c>
      <c r="H661" s="1">
        <v>10</v>
      </c>
      <c r="I661" s="1">
        <v>5</v>
      </c>
      <c r="J661" s="1">
        <v>21</v>
      </c>
      <c r="K661" s="1">
        <v>16</v>
      </c>
      <c r="L661" s="1">
        <v>13</v>
      </c>
      <c r="M661" s="1">
        <v>10</v>
      </c>
      <c r="N661" s="1">
        <v>8</v>
      </c>
      <c r="O661" s="1">
        <v>13</v>
      </c>
      <c r="P661" s="1">
        <v>29</v>
      </c>
      <c r="Q661" s="1">
        <v>18</v>
      </c>
      <c r="R661" s="1">
        <v>6</v>
      </c>
      <c r="S661" s="1">
        <v>8</v>
      </c>
    </row>
    <row r="662" spans="1:19" x14ac:dyDescent="0.2">
      <c r="A662" s="1" t="s">
        <v>501</v>
      </c>
      <c r="B662" s="1">
        <v>7</v>
      </c>
      <c r="C662" s="1">
        <v>6</v>
      </c>
      <c r="D662" s="1">
        <v>6</v>
      </c>
      <c r="E662" s="1">
        <v>5</v>
      </c>
      <c r="F662" s="1">
        <v>4</v>
      </c>
      <c r="G662" s="1">
        <v>4</v>
      </c>
      <c r="H662" s="1">
        <v>12</v>
      </c>
      <c r="I662" s="1">
        <v>2</v>
      </c>
      <c r="J662" s="1">
        <v>4</v>
      </c>
      <c r="K662" s="1">
        <v>5</v>
      </c>
      <c r="L662" s="1">
        <v>8</v>
      </c>
      <c r="M662" s="1">
        <v>13</v>
      </c>
      <c r="N662" s="1">
        <v>9</v>
      </c>
      <c r="O662" s="1">
        <v>7</v>
      </c>
      <c r="P662" s="1">
        <v>7</v>
      </c>
      <c r="Q662" s="1">
        <v>3</v>
      </c>
      <c r="R662" s="1">
        <v>7</v>
      </c>
      <c r="S662" s="1">
        <v>11</v>
      </c>
    </row>
    <row r="663" spans="1:19" x14ac:dyDescent="0.2">
      <c r="A663" s="1" t="s">
        <v>502</v>
      </c>
      <c r="B663" s="1">
        <v>4</v>
      </c>
      <c r="C663" s="1">
        <v>16</v>
      </c>
      <c r="D663" s="1">
        <v>50</v>
      </c>
      <c r="E663" s="1">
        <v>5</v>
      </c>
      <c r="F663" s="1">
        <v>23</v>
      </c>
      <c r="G663" s="1">
        <v>7</v>
      </c>
      <c r="H663" s="1">
        <v>24</v>
      </c>
      <c r="I663" s="1">
        <v>28</v>
      </c>
      <c r="J663" s="1">
        <v>13</v>
      </c>
      <c r="K663" s="1">
        <v>19</v>
      </c>
      <c r="L663" s="1">
        <v>20</v>
      </c>
      <c r="M663" s="1">
        <v>12</v>
      </c>
      <c r="N663" s="1">
        <v>23</v>
      </c>
      <c r="O663" s="1">
        <v>25</v>
      </c>
      <c r="P663" s="1">
        <v>44</v>
      </c>
      <c r="Q663" s="1">
        <v>52</v>
      </c>
      <c r="R663" s="1">
        <v>8</v>
      </c>
      <c r="S663" s="1">
        <v>26</v>
      </c>
    </row>
    <row r="664" spans="1:19" x14ac:dyDescent="0.2">
      <c r="A664" s="1" t="s">
        <v>1274</v>
      </c>
      <c r="B664" s="1">
        <v>1</v>
      </c>
      <c r="C664" s="1">
        <v>1</v>
      </c>
      <c r="D664" s="1">
        <v>3</v>
      </c>
      <c r="E664" s="1">
        <v>19</v>
      </c>
      <c r="F664" s="1">
        <v>0</v>
      </c>
      <c r="G664" s="1">
        <v>2</v>
      </c>
      <c r="H664" s="1">
        <v>1</v>
      </c>
      <c r="I664" s="1">
        <v>7</v>
      </c>
      <c r="J664" s="1">
        <v>0</v>
      </c>
      <c r="K664" s="1">
        <v>1</v>
      </c>
      <c r="L664" s="1">
        <v>7</v>
      </c>
      <c r="M664" s="1">
        <v>1</v>
      </c>
      <c r="N664" s="1">
        <v>32</v>
      </c>
      <c r="O664" s="1">
        <v>1</v>
      </c>
      <c r="P664" s="1">
        <v>5</v>
      </c>
      <c r="Q664" s="1">
        <v>9</v>
      </c>
      <c r="R664" s="1">
        <v>2</v>
      </c>
      <c r="S664" s="1">
        <v>10</v>
      </c>
    </row>
    <row r="665" spans="1:19" x14ac:dyDescent="0.2">
      <c r="A665" s="1" t="s">
        <v>503</v>
      </c>
      <c r="B665" s="1">
        <v>9</v>
      </c>
      <c r="C665" s="1">
        <v>6</v>
      </c>
      <c r="D665" s="1">
        <v>5</v>
      </c>
      <c r="E665" s="1">
        <v>4</v>
      </c>
      <c r="F665" s="1">
        <v>6</v>
      </c>
      <c r="G665" s="1">
        <v>11</v>
      </c>
      <c r="H665" s="1">
        <v>8</v>
      </c>
      <c r="I665" s="1">
        <v>2</v>
      </c>
      <c r="J665" s="1">
        <v>6</v>
      </c>
      <c r="K665" s="1">
        <v>6</v>
      </c>
      <c r="L665" s="1">
        <v>26</v>
      </c>
      <c r="M665" s="1">
        <v>12</v>
      </c>
      <c r="N665" s="1">
        <v>8</v>
      </c>
      <c r="O665" s="1">
        <v>20</v>
      </c>
      <c r="P665" s="1">
        <v>10</v>
      </c>
      <c r="Q665" s="1">
        <v>3</v>
      </c>
      <c r="R665" s="1">
        <v>23</v>
      </c>
      <c r="S665" s="1">
        <v>5</v>
      </c>
    </row>
    <row r="666" spans="1:19" x14ac:dyDescent="0.2">
      <c r="A666" s="1" t="s">
        <v>504</v>
      </c>
      <c r="B666" s="1">
        <v>12</v>
      </c>
      <c r="C666" s="1">
        <v>10</v>
      </c>
      <c r="D666" s="1">
        <v>12</v>
      </c>
      <c r="E666" s="1">
        <v>18</v>
      </c>
      <c r="F666" s="1">
        <v>9</v>
      </c>
      <c r="G666" s="1">
        <v>11</v>
      </c>
      <c r="H666" s="1">
        <v>8</v>
      </c>
      <c r="I666" s="1">
        <v>8</v>
      </c>
      <c r="J666" s="1">
        <v>0</v>
      </c>
      <c r="K666" s="1">
        <v>8</v>
      </c>
      <c r="L666" s="1">
        <v>14</v>
      </c>
      <c r="M666" s="1">
        <v>13</v>
      </c>
      <c r="N666" s="1">
        <v>11</v>
      </c>
      <c r="O666" s="1">
        <v>20</v>
      </c>
      <c r="P666" s="1">
        <v>11</v>
      </c>
      <c r="Q666" s="1">
        <v>7</v>
      </c>
      <c r="R666" s="1">
        <v>11</v>
      </c>
      <c r="S666" s="1">
        <v>8</v>
      </c>
    </row>
    <row r="667" spans="1:19" x14ac:dyDescent="0.2">
      <c r="A667" s="1" t="s">
        <v>1275</v>
      </c>
      <c r="B667" s="1">
        <v>7</v>
      </c>
      <c r="C667" s="1">
        <v>7</v>
      </c>
      <c r="D667" s="1">
        <v>12</v>
      </c>
      <c r="E667" s="1">
        <v>8</v>
      </c>
      <c r="F667" s="1">
        <v>6</v>
      </c>
      <c r="G667" s="1">
        <v>3</v>
      </c>
      <c r="H667" s="1">
        <v>3</v>
      </c>
      <c r="I667" s="1">
        <v>1</v>
      </c>
      <c r="J667" s="1">
        <v>11</v>
      </c>
      <c r="K667" s="1">
        <v>5</v>
      </c>
      <c r="L667" s="1">
        <v>7</v>
      </c>
      <c r="M667" s="1">
        <v>7</v>
      </c>
      <c r="N667" s="1">
        <v>4</v>
      </c>
      <c r="O667" s="1">
        <v>4</v>
      </c>
      <c r="P667" s="1">
        <v>11</v>
      </c>
      <c r="Q667" s="1">
        <v>2</v>
      </c>
      <c r="R667" s="1">
        <v>12</v>
      </c>
      <c r="S667" s="1">
        <v>8</v>
      </c>
    </row>
    <row r="668" spans="1:19" x14ac:dyDescent="0.2">
      <c r="A668" s="1" t="s">
        <v>505</v>
      </c>
      <c r="B668" s="1">
        <v>4</v>
      </c>
      <c r="C668" s="1">
        <v>0</v>
      </c>
      <c r="D668" s="1">
        <v>19</v>
      </c>
      <c r="E668" s="1">
        <v>0</v>
      </c>
      <c r="F668" s="1">
        <v>9</v>
      </c>
      <c r="G668" s="1">
        <v>8</v>
      </c>
      <c r="H668" s="1">
        <v>45</v>
      </c>
      <c r="I668" s="1">
        <v>3</v>
      </c>
      <c r="J668" s="1">
        <v>4</v>
      </c>
      <c r="K668" s="1">
        <v>4</v>
      </c>
      <c r="L668" s="1">
        <v>32</v>
      </c>
      <c r="M668" s="1">
        <v>12</v>
      </c>
      <c r="N668" s="1">
        <v>3</v>
      </c>
      <c r="O668" s="1">
        <v>10</v>
      </c>
      <c r="P668" s="1">
        <v>21</v>
      </c>
      <c r="Q668" s="1">
        <v>15</v>
      </c>
      <c r="R668" s="1">
        <v>3</v>
      </c>
      <c r="S668" s="1">
        <v>12</v>
      </c>
    </row>
    <row r="669" spans="1:19" x14ac:dyDescent="0.2">
      <c r="A669" s="1" t="s">
        <v>1276</v>
      </c>
      <c r="B669" s="1">
        <v>26</v>
      </c>
      <c r="C669" s="1">
        <v>16</v>
      </c>
      <c r="D669" s="1">
        <v>14</v>
      </c>
      <c r="E669" s="1">
        <v>16</v>
      </c>
      <c r="F669" s="1">
        <v>7</v>
      </c>
      <c r="G669" s="1">
        <v>5</v>
      </c>
      <c r="H669" s="1">
        <v>7</v>
      </c>
      <c r="I669" s="1">
        <v>15</v>
      </c>
      <c r="J669" s="1">
        <v>10</v>
      </c>
      <c r="K669" s="1">
        <v>23</v>
      </c>
      <c r="L669" s="1">
        <v>21</v>
      </c>
      <c r="M669" s="1">
        <v>12</v>
      </c>
      <c r="N669" s="1">
        <v>18</v>
      </c>
      <c r="O669" s="1">
        <v>22</v>
      </c>
      <c r="P669" s="1">
        <v>31</v>
      </c>
      <c r="Q669" s="1">
        <v>16</v>
      </c>
      <c r="R669" s="1">
        <v>11</v>
      </c>
      <c r="S669" s="1">
        <v>17</v>
      </c>
    </row>
    <row r="670" spans="1:19" x14ac:dyDescent="0.2">
      <c r="A670" s="1" t="s">
        <v>506</v>
      </c>
      <c r="B670" s="1">
        <v>9</v>
      </c>
      <c r="C670" s="1">
        <v>7</v>
      </c>
      <c r="D670" s="1">
        <v>7</v>
      </c>
      <c r="E670" s="1">
        <v>5</v>
      </c>
      <c r="F670" s="1">
        <v>25</v>
      </c>
      <c r="G670" s="1">
        <v>24</v>
      </c>
      <c r="H670" s="1">
        <v>0</v>
      </c>
      <c r="I670" s="1">
        <v>1</v>
      </c>
      <c r="J670" s="1">
        <v>2</v>
      </c>
      <c r="K670" s="1">
        <v>1</v>
      </c>
      <c r="L670" s="1">
        <v>4</v>
      </c>
      <c r="M670" s="1">
        <v>6</v>
      </c>
      <c r="N670" s="1">
        <v>31</v>
      </c>
      <c r="O670" s="1">
        <v>3</v>
      </c>
      <c r="P670" s="1">
        <v>4</v>
      </c>
      <c r="Q670" s="1">
        <v>0</v>
      </c>
      <c r="R670" s="1">
        <v>23</v>
      </c>
      <c r="S670" s="1">
        <v>40</v>
      </c>
    </row>
    <row r="671" spans="1:19" x14ac:dyDescent="0.2">
      <c r="A671" s="1" t="s">
        <v>507</v>
      </c>
      <c r="B671" s="1">
        <v>9</v>
      </c>
      <c r="C671" s="1">
        <v>6</v>
      </c>
      <c r="D671" s="1">
        <v>39</v>
      </c>
      <c r="E671" s="1">
        <v>2</v>
      </c>
      <c r="F671" s="1">
        <v>24</v>
      </c>
      <c r="G671" s="1">
        <v>7</v>
      </c>
      <c r="H671" s="1">
        <v>36</v>
      </c>
      <c r="I671" s="1">
        <v>22</v>
      </c>
      <c r="J671" s="1">
        <v>29</v>
      </c>
      <c r="K671" s="1">
        <v>21</v>
      </c>
      <c r="L671" s="1">
        <v>39</v>
      </c>
      <c r="M671" s="1">
        <v>16</v>
      </c>
      <c r="N671" s="1">
        <v>11</v>
      </c>
      <c r="O671" s="1">
        <v>38</v>
      </c>
      <c r="P671" s="1">
        <v>56</v>
      </c>
      <c r="Q671" s="1">
        <v>46</v>
      </c>
      <c r="R671" s="1">
        <v>14</v>
      </c>
      <c r="S671" s="1">
        <v>16</v>
      </c>
    </row>
    <row r="672" spans="1:19" x14ac:dyDescent="0.2">
      <c r="A672" s="1" t="s">
        <v>1277</v>
      </c>
      <c r="B672" s="1">
        <v>9</v>
      </c>
      <c r="C672" s="1">
        <v>12</v>
      </c>
      <c r="D672" s="1">
        <v>7</v>
      </c>
      <c r="E672" s="1">
        <v>12</v>
      </c>
      <c r="F672" s="1">
        <v>5</v>
      </c>
      <c r="G672" s="1">
        <v>15</v>
      </c>
      <c r="H672" s="1">
        <v>11</v>
      </c>
      <c r="I672" s="1">
        <v>6</v>
      </c>
      <c r="J672" s="1">
        <v>9</v>
      </c>
      <c r="K672" s="1">
        <v>5</v>
      </c>
      <c r="L672" s="1">
        <v>11</v>
      </c>
      <c r="M672" s="1">
        <v>11</v>
      </c>
      <c r="N672" s="1">
        <v>15</v>
      </c>
      <c r="O672" s="1">
        <v>5</v>
      </c>
      <c r="P672" s="1">
        <v>6</v>
      </c>
      <c r="Q672" s="1">
        <v>20</v>
      </c>
      <c r="R672" s="1">
        <v>6</v>
      </c>
      <c r="S672" s="1">
        <v>7</v>
      </c>
    </row>
    <row r="673" spans="1:19" x14ac:dyDescent="0.2">
      <c r="A673" s="1" t="s">
        <v>508</v>
      </c>
      <c r="B673" s="1">
        <v>6</v>
      </c>
      <c r="C673" s="1">
        <v>14</v>
      </c>
      <c r="D673" s="1">
        <v>1</v>
      </c>
      <c r="E673" s="1">
        <v>2</v>
      </c>
      <c r="F673" s="1">
        <v>2</v>
      </c>
      <c r="G673" s="1">
        <v>0</v>
      </c>
      <c r="H673" s="1">
        <v>1</v>
      </c>
      <c r="I673" s="1">
        <v>2</v>
      </c>
      <c r="J673" s="1">
        <v>2</v>
      </c>
      <c r="K673" s="1">
        <v>1</v>
      </c>
      <c r="L673" s="1">
        <v>18</v>
      </c>
      <c r="M673" s="1">
        <v>7</v>
      </c>
      <c r="N673" s="1">
        <v>23</v>
      </c>
      <c r="O673" s="1">
        <v>3</v>
      </c>
      <c r="P673" s="1">
        <v>6</v>
      </c>
      <c r="Q673" s="1">
        <v>0</v>
      </c>
      <c r="R673" s="1">
        <v>1</v>
      </c>
      <c r="S673" s="1">
        <v>8</v>
      </c>
    </row>
    <row r="674" spans="1:19" x14ac:dyDescent="0.2">
      <c r="A674" s="1" t="s">
        <v>509</v>
      </c>
      <c r="B674" s="1">
        <v>81</v>
      </c>
      <c r="C674" s="1">
        <v>112</v>
      </c>
      <c r="D674" s="1">
        <v>140</v>
      </c>
      <c r="E674" s="1">
        <v>102</v>
      </c>
      <c r="F674" s="1">
        <v>253</v>
      </c>
      <c r="G674" s="1">
        <v>187</v>
      </c>
      <c r="H674" s="1">
        <v>173</v>
      </c>
      <c r="I674" s="1">
        <v>117</v>
      </c>
      <c r="J674" s="1">
        <v>213</v>
      </c>
      <c r="K674" s="1">
        <v>160</v>
      </c>
      <c r="L674" s="1">
        <v>189</v>
      </c>
      <c r="M674" s="1">
        <v>161</v>
      </c>
      <c r="N674" s="1">
        <v>433</v>
      </c>
      <c r="O674" s="1">
        <v>47</v>
      </c>
      <c r="P674" s="1">
        <v>123</v>
      </c>
      <c r="Q674" s="1">
        <v>154</v>
      </c>
      <c r="R674" s="1">
        <v>120</v>
      </c>
      <c r="S674" s="1">
        <v>122</v>
      </c>
    </row>
    <row r="675" spans="1:19" x14ac:dyDescent="0.2">
      <c r="A675" s="1" t="s">
        <v>1278</v>
      </c>
      <c r="B675" s="1">
        <v>2</v>
      </c>
      <c r="C675" s="1">
        <v>10</v>
      </c>
      <c r="D675" s="1">
        <v>11</v>
      </c>
      <c r="E675" s="1">
        <v>6</v>
      </c>
      <c r="F675" s="1">
        <v>10</v>
      </c>
      <c r="G675" s="1">
        <v>5</v>
      </c>
      <c r="H675" s="1">
        <v>8</v>
      </c>
      <c r="I675" s="1">
        <v>6</v>
      </c>
      <c r="J675" s="1">
        <v>4</v>
      </c>
      <c r="K675" s="1">
        <v>8</v>
      </c>
      <c r="L675" s="1">
        <v>0</v>
      </c>
      <c r="M675" s="1">
        <v>10</v>
      </c>
      <c r="N675" s="1">
        <v>8</v>
      </c>
      <c r="O675" s="1">
        <v>11</v>
      </c>
      <c r="P675" s="1">
        <v>6</v>
      </c>
      <c r="Q675" s="1">
        <v>9</v>
      </c>
      <c r="R675" s="1">
        <v>8</v>
      </c>
      <c r="S675" s="1">
        <v>12</v>
      </c>
    </row>
    <row r="676" spans="1:19" x14ac:dyDescent="0.2">
      <c r="A676" s="1" t="s">
        <v>510</v>
      </c>
      <c r="B676" s="1">
        <v>12</v>
      </c>
      <c r="C676" s="1">
        <v>12</v>
      </c>
      <c r="D676" s="1">
        <v>7</v>
      </c>
      <c r="E676" s="1">
        <v>11</v>
      </c>
      <c r="F676" s="1">
        <v>15</v>
      </c>
      <c r="G676" s="1">
        <v>16</v>
      </c>
      <c r="H676" s="1">
        <v>11</v>
      </c>
      <c r="I676" s="1">
        <v>6</v>
      </c>
      <c r="J676" s="1">
        <v>2</v>
      </c>
      <c r="K676" s="1">
        <v>15</v>
      </c>
      <c r="L676" s="1">
        <v>17</v>
      </c>
      <c r="M676" s="1">
        <v>22</v>
      </c>
      <c r="N676" s="1">
        <v>18</v>
      </c>
      <c r="O676" s="1">
        <v>22</v>
      </c>
      <c r="P676" s="1">
        <v>16</v>
      </c>
      <c r="Q676" s="1">
        <v>17</v>
      </c>
      <c r="R676" s="1">
        <v>9</v>
      </c>
      <c r="S676" s="1">
        <v>11</v>
      </c>
    </row>
    <row r="677" spans="1:19" x14ac:dyDescent="0.2">
      <c r="A677" s="1" t="s">
        <v>511</v>
      </c>
      <c r="B677" s="1">
        <v>36</v>
      </c>
      <c r="C677" s="1">
        <v>24</v>
      </c>
      <c r="D677" s="1">
        <v>34</v>
      </c>
      <c r="E677" s="1">
        <v>24</v>
      </c>
      <c r="F677" s="1">
        <v>37</v>
      </c>
      <c r="G677" s="1">
        <v>17</v>
      </c>
      <c r="H677" s="1">
        <v>26</v>
      </c>
      <c r="I677" s="1">
        <v>38</v>
      </c>
      <c r="J677" s="1">
        <v>32</v>
      </c>
      <c r="K677" s="1">
        <v>11</v>
      </c>
      <c r="L677" s="1">
        <v>45</v>
      </c>
      <c r="M677" s="1">
        <v>70</v>
      </c>
      <c r="N677" s="1">
        <v>47</v>
      </c>
      <c r="O677" s="1">
        <v>41</v>
      </c>
      <c r="P677" s="1">
        <v>41</v>
      </c>
      <c r="Q677" s="1">
        <v>13</v>
      </c>
      <c r="R677" s="1">
        <v>26</v>
      </c>
      <c r="S677" s="1">
        <v>37</v>
      </c>
    </row>
    <row r="678" spans="1:19" x14ac:dyDescent="0.2">
      <c r="A678" s="1" t="s">
        <v>512</v>
      </c>
      <c r="B678" s="1">
        <v>13</v>
      </c>
      <c r="C678" s="1">
        <v>2</v>
      </c>
      <c r="D678" s="1">
        <v>5</v>
      </c>
      <c r="E678" s="1">
        <v>4</v>
      </c>
      <c r="F678" s="1">
        <v>5</v>
      </c>
      <c r="G678" s="1">
        <v>4</v>
      </c>
      <c r="H678" s="1">
        <v>3</v>
      </c>
      <c r="I678" s="1">
        <v>9</v>
      </c>
      <c r="J678" s="1">
        <v>3</v>
      </c>
      <c r="K678" s="1">
        <v>0</v>
      </c>
      <c r="L678" s="1">
        <v>4</v>
      </c>
      <c r="M678" s="1">
        <v>14</v>
      </c>
      <c r="N678" s="1">
        <v>7</v>
      </c>
      <c r="O678" s="1">
        <v>9</v>
      </c>
      <c r="P678" s="1">
        <v>13</v>
      </c>
      <c r="Q678" s="1">
        <v>2</v>
      </c>
      <c r="R678" s="1">
        <v>8</v>
      </c>
      <c r="S678" s="1">
        <v>7</v>
      </c>
    </row>
    <row r="679" spans="1:19" x14ac:dyDescent="0.2">
      <c r="A679" s="1" t="s">
        <v>513</v>
      </c>
      <c r="B679" s="1">
        <v>11</v>
      </c>
      <c r="C679" s="1">
        <v>12</v>
      </c>
      <c r="D679" s="1">
        <v>4</v>
      </c>
      <c r="E679" s="1">
        <v>20</v>
      </c>
      <c r="F679" s="1">
        <v>15</v>
      </c>
      <c r="G679" s="1">
        <v>3</v>
      </c>
      <c r="H679" s="1">
        <v>12</v>
      </c>
      <c r="I679" s="1">
        <v>10</v>
      </c>
      <c r="J679" s="1">
        <v>9</v>
      </c>
      <c r="K679" s="1">
        <v>13</v>
      </c>
      <c r="L679" s="1">
        <v>9</v>
      </c>
      <c r="M679" s="1">
        <v>6</v>
      </c>
      <c r="N679" s="1">
        <v>17</v>
      </c>
      <c r="O679" s="1">
        <v>7</v>
      </c>
      <c r="P679" s="1">
        <v>8</v>
      </c>
      <c r="Q679" s="1">
        <v>21</v>
      </c>
      <c r="R679" s="1">
        <v>13</v>
      </c>
      <c r="S679" s="1">
        <v>11</v>
      </c>
    </row>
    <row r="680" spans="1:19" x14ac:dyDescent="0.2">
      <c r="A680" s="1" t="s">
        <v>514</v>
      </c>
      <c r="B680" s="1">
        <v>23</v>
      </c>
      <c r="C680" s="1">
        <v>4</v>
      </c>
      <c r="D680" s="1">
        <v>3</v>
      </c>
      <c r="E680" s="1">
        <v>5</v>
      </c>
      <c r="F680" s="1">
        <v>2</v>
      </c>
      <c r="G680" s="1">
        <v>2</v>
      </c>
      <c r="H680" s="1">
        <v>4</v>
      </c>
      <c r="I680" s="1">
        <v>1</v>
      </c>
      <c r="J680" s="1">
        <v>4</v>
      </c>
      <c r="K680" s="1">
        <v>5</v>
      </c>
      <c r="L680" s="1">
        <v>1</v>
      </c>
      <c r="M680" s="1">
        <v>3</v>
      </c>
      <c r="N680" s="1">
        <v>2</v>
      </c>
      <c r="O680" s="1">
        <v>7</v>
      </c>
      <c r="P680" s="1">
        <v>8</v>
      </c>
      <c r="Q680" s="1">
        <v>3</v>
      </c>
      <c r="R680" s="1">
        <v>31</v>
      </c>
      <c r="S680" s="1">
        <v>3</v>
      </c>
    </row>
    <row r="681" spans="1:19" x14ac:dyDescent="0.2">
      <c r="A681" s="1" t="s">
        <v>515</v>
      </c>
      <c r="B681" s="1">
        <v>12</v>
      </c>
      <c r="C681" s="1">
        <v>7</v>
      </c>
      <c r="D681" s="1">
        <v>5</v>
      </c>
      <c r="E681" s="1">
        <v>13</v>
      </c>
      <c r="F681" s="1">
        <v>2</v>
      </c>
      <c r="G681" s="1">
        <v>15</v>
      </c>
      <c r="H681" s="1">
        <v>4</v>
      </c>
      <c r="I681" s="1">
        <v>14</v>
      </c>
      <c r="J681" s="1">
        <v>11</v>
      </c>
      <c r="K681" s="1">
        <v>7</v>
      </c>
      <c r="L681" s="1">
        <v>8</v>
      </c>
      <c r="M681" s="1">
        <v>1</v>
      </c>
      <c r="N681" s="1">
        <v>4</v>
      </c>
      <c r="O681" s="1">
        <v>4</v>
      </c>
      <c r="P681" s="1">
        <v>3</v>
      </c>
      <c r="Q681" s="1">
        <v>2</v>
      </c>
      <c r="R681" s="1">
        <v>8</v>
      </c>
      <c r="S681" s="1">
        <v>8</v>
      </c>
    </row>
    <row r="682" spans="1:19" x14ac:dyDescent="0.2">
      <c r="A682" s="1" t="s">
        <v>516</v>
      </c>
      <c r="B682" s="1">
        <v>13</v>
      </c>
      <c r="C682" s="1">
        <v>19</v>
      </c>
      <c r="D682" s="1">
        <v>11</v>
      </c>
      <c r="E682" s="1">
        <v>11</v>
      </c>
      <c r="F682" s="1">
        <v>23</v>
      </c>
      <c r="G682" s="1">
        <v>44</v>
      </c>
      <c r="H682" s="1">
        <v>15</v>
      </c>
      <c r="I682" s="1">
        <v>18</v>
      </c>
      <c r="J682" s="1">
        <v>13</v>
      </c>
      <c r="K682" s="1">
        <v>11</v>
      </c>
      <c r="L682" s="1">
        <v>16</v>
      </c>
      <c r="M682" s="1">
        <v>27</v>
      </c>
      <c r="N682" s="1">
        <v>12</v>
      </c>
      <c r="O682" s="1">
        <v>32</v>
      </c>
      <c r="P682" s="1">
        <v>19</v>
      </c>
      <c r="Q682" s="1">
        <v>17</v>
      </c>
      <c r="R682" s="1">
        <v>14</v>
      </c>
      <c r="S682" s="1">
        <v>12</v>
      </c>
    </row>
    <row r="683" spans="1:19" x14ac:dyDescent="0.2">
      <c r="A683" s="1" t="s">
        <v>517</v>
      </c>
      <c r="B683" s="1">
        <v>113</v>
      </c>
      <c r="C683" s="1">
        <v>117</v>
      </c>
      <c r="D683" s="1">
        <v>167</v>
      </c>
      <c r="E683" s="1">
        <v>111</v>
      </c>
      <c r="F683" s="1">
        <v>145</v>
      </c>
      <c r="G683" s="1">
        <v>69</v>
      </c>
      <c r="H683" s="1">
        <v>127</v>
      </c>
      <c r="I683" s="1">
        <v>135</v>
      </c>
      <c r="J683" s="1">
        <v>153</v>
      </c>
      <c r="K683" s="1">
        <v>98</v>
      </c>
      <c r="L683" s="1">
        <v>176</v>
      </c>
      <c r="M683" s="1">
        <v>161</v>
      </c>
      <c r="N683" s="1">
        <v>134</v>
      </c>
      <c r="O683" s="1">
        <v>142</v>
      </c>
      <c r="P683" s="1">
        <v>194</v>
      </c>
      <c r="Q683" s="1">
        <v>116</v>
      </c>
      <c r="R683" s="1">
        <v>129</v>
      </c>
      <c r="S683" s="1">
        <v>113</v>
      </c>
    </row>
    <row r="684" spans="1:19" x14ac:dyDescent="0.2">
      <c r="A684" s="1" t="s">
        <v>518</v>
      </c>
      <c r="B684" s="1">
        <v>1</v>
      </c>
      <c r="C684" s="1">
        <v>7</v>
      </c>
      <c r="D684" s="1">
        <v>12</v>
      </c>
      <c r="E684" s="1">
        <v>0</v>
      </c>
      <c r="F684" s="1">
        <v>9</v>
      </c>
      <c r="G684" s="1">
        <v>3</v>
      </c>
      <c r="H684" s="1">
        <v>2</v>
      </c>
      <c r="I684" s="1">
        <v>3</v>
      </c>
      <c r="J684" s="1">
        <v>4</v>
      </c>
      <c r="K684" s="1">
        <v>4</v>
      </c>
      <c r="L684" s="1">
        <v>4</v>
      </c>
      <c r="M684" s="1">
        <v>10</v>
      </c>
      <c r="N684" s="1">
        <v>7</v>
      </c>
      <c r="O684" s="1">
        <v>9</v>
      </c>
      <c r="P684" s="1">
        <v>12</v>
      </c>
      <c r="Q684" s="1">
        <v>1</v>
      </c>
      <c r="R684" s="1">
        <v>3</v>
      </c>
      <c r="S684" s="1">
        <v>8</v>
      </c>
    </row>
    <row r="685" spans="1:19" x14ac:dyDescent="0.2">
      <c r="A685" s="1" t="s">
        <v>519</v>
      </c>
      <c r="B685" s="1">
        <v>6</v>
      </c>
      <c r="C685" s="1">
        <v>18</v>
      </c>
      <c r="D685" s="1">
        <v>5</v>
      </c>
      <c r="E685" s="1">
        <v>16</v>
      </c>
      <c r="F685" s="1">
        <v>3</v>
      </c>
      <c r="G685" s="1">
        <v>22</v>
      </c>
      <c r="H685" s="1">
        <v>13</v>
      </c>
      <c r="I685" s="1">
        <v>4</v>
      </c>
      <c r="J685" s="1">
        <v>16</v>
      </c>
      <c r="K685" s="1">
        <v>8</v>
      </c>
      <c r="L685" s="1">
        <v>1</v>
      </c>
      <c r="M685" s="1">
        <v>3</v>
      </c>
      <c r="N685" s="1">
        <v>4</v>
      </c>
      <c r="O685" s="1">
        <v>3</v>
      </c>
      <c r="P685" s="1">
        <v>9</v>
      </c>
      <c r="Q685" s="1">
        <v>8</v>
      </c>
      <c r="R685" s="1">
        <v>3</v>
      </c>
      <c r="S685" s="1">
        <v>8</v>
      </c>
    </row>
    <row r="686" spans="1:19" x14ac:dyDescent="0.2">
      <c r="A686" s="1" t="s">
        <v>1279</v>
      </c>
      <c r="B686" s="1">
        <v>9</v>
      </c>
      <c r="C686" s="1">
        <v>12</v>
      </c>
      <c r="D686" s="1">
        <v>5</v>
      </c>
      <c r="E686" s="1">
        <v>32</v>
      </c>
      <c r="F686" s="1">
        <v>11</v>
      </c>
      <c r="G686" s="1">
        <v>24</v>
      </c>
      <c r="H686" s="1">
        <v>17</v>
      </c>
      <c r="I686" s="1">
        <v>11</v>
      </c>
      <c r="J686" s="1">
        <v>25</v>
      </c>
      <c r="K686" s="1">
        <v>33</v>
      </c>
      <c r="L686" s="1">
        <v>7</v>
      </c>
      <c r="M686" s="1">
        <v>27</v>
      </c>
      <c r="N686" s="1">
        <v>28</v>
      </c>
      <c r="O686" s="1">
        <v>13</v>
      </c>
      <c r="P686" s="1">
        <v>24</v>
      </c>
      <c r="Q686" s="1">
        <v>17</v>
      </c>
      <c r="R686" s="1">
        <v>23</v>
      </c>
      <c r="S686" s="1">
        <v>25</v>
      </c>
    </row>
    <row r="687" spans="1:19" x14ac:dyDescent="0.2">
      <c r="A687" s="1" t="s">
        <v>1280</v>
      </c>
      <c r="B687" s="1">
        <v>18</v>
      </c>
      <c r="C687" s="1">
        <v>39</v>
      </c>
      <c r="D687" s="1">
        <v>22</v>
      </c>
      <c r="E687" s="1">
        <v>9</v>
      </c>
      <c r="F687" s="1">
        <v>4</v>
      </c>
      <c r="G687" s="1">
        <v>17</v>
      </c>
      <c r="H687" s="1">
        <v>8</v>
      </c>
      <c r="I687" s="1">
        <v>9</v>
      </c>
      <c r="J687" s="1">
        <v>8</v>
      </c>
      <c r="K687" s="1">
        <v>10</v>
      </c>
      <c r="L687" s="1">
        <v>4</v>
      </c>
      <c r="M687" s="1">
        <v>6</v>
      </c>
      <c r="N687" s="1">
        <v>9</v>
      </c>
      <c r="O687" s="1">
        <v>3</v>
      </c>
      <c r="P687" s="1">
        <v>8</v>
      </c>
      <c r="Q687" s="1">
        <v>2</v>
      </c>
      <c r="R687" s="1">
        <v>8</v>
      </c>
      <c r="S687" s="1">
        <v>9</v>
      </c>
    </row>
    <row r="688" spans="1:19" x14ac:dyDescent="0.2">
      <c r="A688" s="1" t="s">
        <v>520</v>
      </c>
      <c r="B688" s="1">
        <v>228</v>
      </c>
      <c r="C688" s="1">
        <v>172</v>
      </c>
      <c r="D688" s="1">
        <v>179</v>
      </c>
      <c r="E688" s="1">
        <v>189</v>
      </c>
      <c r="F688" s="1">
        <v>150</v>
      </c>
      <c r="G688" s="1">
        <v>209</v>
      </c>
      <c r="H688" s="1">
        <v>148</v>
      </c>
      <c r="I688" s="1">
        <v>143</v>
      </c>
      <c r="J688" s="1">
        <v>116</v>
      </c>
      <c r="K688" s="1">
        <v>143</v>
      </c>
      <c r="L688" s="1">
        <v>152</v>
      </c>
      <c r="M688" s="1">
        <v>213</v>
      </c>
      <c r="N688" s="1">
        <v>162</v>
      </c>
      <c r="O688" s="1">
        <v>210</v>
      </c>
      <c r="P688" s="1">
        <v>238</v>
      </c>
      <c r="Q688" s="1">
        <v>214</v>
      </c>
      <c r="R688" s="1">
        <v>266</v>
      </c>
      <c r="S688" s="1">
        <v>200</v>
      </c>
    </row>
    <row r="689" spans="1:19" x14ac:dyDescent="0.2">
      <c r="A689" s="1" t="s">
        <v>521</v>
      </c>
      <c r="B689" s="1">
        <v>37</v>
      </c>
      <c r="C689" s="1">
        <v>61</v>
      </c>
      <c r="D689" s="1">
        <v>40</v>
      </c>
      <c r="E689" s="1">
        <v>93</v>
      </c>
      <c r="F689" s="1">
        <v>71</v>
      </c>
      <c r="G689" s="1">
        <v>49</v>
      </c>
      <c r="H689" s="1">
        <v>30</v>
      </c>
      <c r="I689" s="1">
        <v>55</v>
      </c>
      <c r="J689" s="1">
        <v>61</v>
      </c>
      <c r="K689" s="1">
        <v>57</v>
      </c>
      <c r="L689" s="1">
        <v>45</v>
      </c>
      <c r="M689" s="1">
        <v>54</v>
      </c>
      <c r="N689" s="1">
        <v>50</v>
      </c>
      <c r="O689" s="1">
        <v>36</v>
      </c>
      <c r="P689" s="1">
        <v>46</v>
      </c>
      <c r="Q689" s="1">
        <v>48</v>
      </c>
      <c r="R689" s="1">
        <v>75</v>
      </c>
      <c r="S689" s="1">
        <v>53</v>
      </c>
    </row>
    <row r="690" spans="1:19" x14ac:dyDescent="0.2">
      <c r="A690" s="1" t="s">
        <v>522</v>
      </c>
      <c r="B690" s="1">
        <v>4</v>
      </c>
      <c r="C690" s="1">
        <v>8</v>
      </c>
      <c r="D690" s="1">
        <v>6</v>
      </c>
      <c r="E690" s="1">
        <v>3</v>
      </c>
      <c r="F690" s="1">
        <v>6</v>
      </c>
      <c r="G690" s="1">
        <v>8</v>
      </c>
      <c r="H690" s="1">
        <v>10</v>
      </c>
      <c r="I690" s="1">
        <v>9</v>
      </c>
      <c r="J690" s="1">
        <v>8</v>
      </c>
      <c r="K690" s="1">
        <v>8</v>
      </c>
      <c r="L690" s="1">
        <v>11</v>
      </c>
      <c r="M690" s="1">
        <v>22</v>
      </c>
      <c r="N690" s="1">
        <v>13</v>
      </c>
      <c r="O690" s="1">
        <v>4</v>
      </c>
      <c r="P690" s="1">
        <v>10</v>
      </c>
      <c r="Q690" s="1">
        <v>10</v>
      </c>
      <c r="R690" s="1">
        <v>5</v>
      </c>
      <c r="S690" s="1">
        <v>6</v>
      </c>
    </row>
    <row r="691" spans="1:19" x14ac:dyDescent="0.2">
      <c r="A691" s="1" t="s">
        <v>1281</v>
      </c>
      <c r="B691" s="1">
        <v>8</v>
      </c>
      <c r="C691" s="1">
        <v>5</v>
      </c>
      <c r="D691" s="1">
        <v>4</v>
      </c>
      <c r="E691" s="1">
        <v>1</v>
      </c>
      <c r="F691" s="1">
        <v>5</v>
      </c>
      <c r="G691" s="1">
        <v>4</v>
      </c>
      <c r="H691" s="1">
        <v>3</v>
      </c>
      <c r="I691" s="1">
        <v>9</v>
      </c>
      <c r="J691" s="1">
        <v>7</v>
      </c>
      <c r="K691" s="1">
        <v>4</v>
      </c>
      <c r="L691" s="1">
        <v>6</v>
      </c>
      <c r="M691" s="1">
        <v>7</v>
      </c>
      <c r="N691" s="1">
        <v>7</v>
      </c>
      <c r="O691" s="1">
        <v>12</v>
      </c>
      <c r="P691" s="1">
        <v>0</v>
      </c>
      <c r="Q691" s="1">
        <v>8</v>
      </c>
      <c r="R691" s="1">
        <v>2</v>
      </c>
      <c r="S691" s="1">
        <v>7</v>
      </c>
    </row>
    <row r="692" spans="1:19" x14ac:dyDescent="0.2">
      <c r="A692" s="1" t="s">
        <v>523</v>
      </c>
      <c r="B692" s="1">
        <v>75</v>
      </c>
      <c r="C692" s="1">
        <v>32</v>
      </c>
      <c r="D692" s="1">
        <v>32</v>
      </c>
      <c r="E692" s="1">
        <v>82</v>
      </c>
      <c r="F692" s="1">
        <v>41</v>
      </c>
      <c r="G692" s="1">
        <v>67</v>
      </c>
      <c r="H692" s="1">
        <v>47</v>
      </c>
      <c r="I692" s="1">
        <v>34</v>
      </c>
      <c r="J692" s="1">
        <v>56</v>
      </c>
      <c r="K692" s="1">
        <v>62</v>
      </c>
      <c r="L692" s="1">
        <v>23</v>
      </c>
      <c r="M692" s="1">
        <v>42</v>
      </c>
      <c r="N692" s="1">
        <v>34</v>
      </c>
      <c r="O692" s="1">
        <v>37</v>
      </c>
      <c r="P692" s="1">
        <v>29</v>
      </c>
      <c r="Q692" s="1">
        <v>35</v>
      </c>
      <c r="R692" s="1">
        <v>52</v>
      </c>
      <c r="S692" s="1">
        <v>39</v>
      </c>
    </row>
    <row r="693" spans="1:19" x14ac:dyDescent="0.2">
      <c r="A693" s="1" t="s">
        <v>524</v>
      </c>
      <c r="B693" s="1">
        <v>10</v>
      </c>
      <c r="C693" s="1">
        <v>14</v>
      </c>
      <c r="D693" s="1">
        <v>13</v>
      </c>
      <c r="E693" s="1">
        <v>7</v>
      </c>
      <c r="F693" s="1">
        <v>17</v>
      </c>
      <c r="G693" s="1">
        <v>30</v>
      </c>
      <c r="H693" s="1">
        <v>16</v>
      </c>
      <c r="I693" s="1">
        <v>14</v>
      </c>
      <c r="J693" s="1">
        <v>17</v>
      </c>
      <c r="K693" s="1">
        <v>24</v>
      </c>
      <c r="L693" s="1">
        <v>32</v>
      </c>
      <c r="M693" s="1">
        <v>24</v>
      </c>
      <c r="N693" s="1">
        <v>13</v>
      </c>
      <c r="O693" s="1">
        <v>18</v>
      </c>
      <c r="P693" s="1">
        <v>21</v>
      </c>
      <c r="Q693" s="1">
        <v>18</v>
      </c>
      <c r="R693" s="1">
        <v>8</v>
      </c>
      <c r="S693" s="1">
        <v>12</v>
      </c>
    </row>
    <row r="694" spans="1:19" x14ac:dyDescent="0.2">
      <c r="A694" s="1" t="s">
        <v>525</v>
      </c>
      <c r="B694" s="1">
        <v>6</v>
      </c>
      <c r="C694" s="1">
        <v>9</v>
      </c>
      <c r="D694" s="1">
        <v>5</v>
      </c>
      <c r="E694" s="1">
        <v>11</v>
      </c>
      <c r="F694" s="1">
        <v>3</v>
      </c>
      <c r="G694" s="1">
        <v>9</v>
      </c>
      <c r="H694" s="1">
        <v>13</v>
      </c>
      <c r="I694" s="1">
        <v>11</v>
      </c>
      <c r="J694" s="1">
        <v>14</v>
      </c>
      <c r="K694" s="1">
        <v>12</v>
      </c>
      <c r="L694" s="1">
        <v>8</v>
      </c>
      <c r="M694" s="1">
        <v>7</v>
      </c>
      <c r="N694" s="1">
        <v>7</v>
      </c>
      <c r="O694" s="1">
        <v>4</v>
      </c>
      <c r="P694" s="1">
        <v>4</v>
      </c>
      <c r="Q694" s="1">
        <v>7</v>
      </c>
      <c r="R694" s="1">
        <v>12</v>
      </c>
      <c r="S694" s="1">
        <v>8</v>
      </c>
    </row>
    <row r="695" spans="1:19" x14ac:dyDescent="0.2">
      <c r="A695" s="1" t="s">
        <v>1282</v>
      </c>
      <c r="B695" s="1">
        <v>70</v>
      </c>
      <c r="C695" s="1">
        <v>70</v>
      </c>
      <c r="D695" s="1">
        <v>84</v>
      </c>
      <c r="E695" s="1">
        <v>61</v>
      </c>
      <c r="F695" s="1">
        <v>57</v>
      </c>
      <c r="G695" s="1">
        <v>70</v>
      </c>
      <c r="H695" s="1">
        <v>61</v>
      </c>
      <c r="I695" s="1">
        <v>83</v>
      </c>
      <c r="J695" s="1">
        <v>60</v>
      </c>
      <c r="K695" s="1">
        <v>102</v>
      </c>
      <c r="L695" s="1">
        <v>50</v>
      </c>
      <c r="M695" s="1">
        <v>65</v>
      </c>
      <c r="N695" s="1">
        <v>50</v>
      </c>
      <c r="O695" s="1">
        <v>94</v>
      </c>
      <c r="P695" s="1">
        <v>68</v>
      </c>
      <c r="Q695" s="1">
        <v>52</v>
      </c>
      <c r="R695" s="1">
        <v>52</v>
      </c>
      <c r="S695" s="1">
        <v>89</v>
      </c>
    </row>
    <row r="696" spans="1:19" x14ac:dyDescent="0.2">
      <c r="A696" s="1" t="s">
        <v>1283</v>
      </c>
      <c r="B696" s="1">
        <v>18</v>
      </c>
      <c r="C696" s="1">
        <v>23</v>
      </c>
      <c r="D696" s="1">
        <v>23</v>
      </c>
      <c r="E696" s="1">
        <v>17</v>
      </c>
      <c r="F696" s="1">
        <v>21</v>
      </c>
      <c r="G696" s="1">
        <v>14</v>
      </c>
      <c r="H696" s="1">
        <v>21</v>
      </c>
      <c r="I696" s="1">
        <v>16</v>
      </c>
      <c r="J696" s="1">
        <v>21</v>
      </c>
      <c r="K696" s="1">
        <v>18</v>
      </c>
      <c r="L696" s="1">
        <v>17</v>
      </c>
      <c r="M696" s="1">
        <v>21</v>
      </c>
      <c r="N696" s="1">
        <v>15</v>
      </c>
      <c r="O696" s="1">
        <v>9</v>
      </c>
      <c r="P696" s="1">
        <v>27</v>
      </c>
      <c r="Q696" s="1">
        <v>15</v>
      </c>
      <c r="R696" s="1">
        <v>20</v>
      </c>
      <c r="S696" s="1">
        <v>19</v>
      </c>
    </row>
    <row r="697" spans="1:19" x14ac:dyDescent="0.2">
      <c r="A697" s="1" t="s">
        <v>1284</v>
      </c>
      <c r="B697" s="1">
        <v>19</v>
      </c>
      <c r="C697" s="1">
        <v>45</v>
      </c>
      <c r="D697" s="1">
        <v>2</v>
      </c>
      <c r="E697" s="1">
        <v>2</v>
      </c>
      <c r="F697" s="1">
        <v>5</v>
      </c>
      <c r="G697" s="1">
        <v>4</v>
      </c>
      <c r="H697" s="1">
        <v>6</v>
      </c>
      <c r="I697" s="1">
        <v>3</v>
      </c>
      <c r="J697" s="1">
        <v>4</v>
      </c>
      <c r="K697" s="1">
        <v>6</v>
      </c>
      <c r="L697" s="1">
        <v>1</v>
      </c>
      <c r="M697" s="1">
        <v>0</v>
      </c>
      <c r="N697" s="1">
        <v>2</v>
      </c>
      <c r="O697" s="1">
        <v>10</v>
      </c>
      <c r="P697" s="1">
        <v>4</v>
      </c>
      <c r="Q697" s="1">
        <v>14</v>
      </c>
      <c r="R697" s="1">
        <v>2</v>
      </c>
      <c r="S697" s="1">
        <v>0</v>
      </c>
    </row>
    <row r="698" spans="1:19" x14ac:dyDescent="0.2">
      <c r="A698" s="1" t="s">
        <v>526</v>
      </c>
      <c r="B698" s="1">
        <v>6</v>
      </c>
      <c r="C698" s="1">
        <v>15</v>
      </c>
      <c r="D698" s="1">
        <v>2</v>
      </c>
      <c r="E698" s="1">
        <v>6</v>
      </c>
      <c r="F698" s="1">
        <v>9</v>
      </c>
      <c r="G698" s="1">
        <v>5</v>
      </c>
      <c r="H698" s="1">
        <v>19</v>
      </c>
      <c r="I698" s="1">
        <v>22</v>
      </c>
      <c r="J698" s="1">
        <v>15</v>
      </c>
      <c r="K698" s="1">
        <v>12</v>
      </c>
      <c r="L698" s="1">
        <v>0</v>
      </c>
      <c r="M698" s="1">
        <v>1</v>
      </c>
      <c r="N698" s="1">
        <v>5</v>
      </c>
      <c r="O698" s="1">
        <v>8</v>
      </c>
      <c r="P698" s="1">
        <v>5</v>
      </c>
      <c r="Q698" s="1">
        <v>6</v>
      </c>
      <c r="R698" s="1">
        <v>7</v>
      </c>
      <c r="S698" s="1">
        <v>16</v>
      </c>
    </row>
    <row r="699" spans="1:19" x14ac:dyDescent="0.2">
      <c r="A699" s="1" t="s">
        <v>1285</v>
      </c>
      <c r="B699" s="1">
        <v>24</v>
      </c>
      <c r="C699" s="1">
        <v>18</v>
      </c>
      <c r="D699" s="1">
        <v>9</v>
      </c>
      <c r="E699" s="1">
        <v>16</v>
      </c>
      <c r="F699" s="1">
        <v>15</v>
      </c>
      <c r="G699" s="1">
        <v>4</v>
      </c>
      <c r="H699" s="1">
        <v>10</v>
      </c>
      <c r="I699" s="1">
        <v>9</v>
      </c>
      <c r="J699" s="1">
        <v>11</v>
      </c>
      <c r="K699" s="1">
        <v>16</v>
      </c>
      <c r="L699" s="1">
        <v>19</v>
      </c>
      <c r="M699" s="1">
        <v>18</v>
      </c>
      <c r="N699" s="1">
        <v>6</v>
      </c>
      <c r="O699" s="1">
        <v>18</v>
      </c>
      <c r="P699" s="1">
        <v>17</v>
      </c>
      <c r="Q699" s="1">
        <v>16</v>
      </c>
      <c r="R699" s="1">
        <v>30</v>
      </c>
      <c r="S699" s="1">
        <v>24</v>
      </c>
    </row>
    <row r="700" spans="1:19" x14ac:dyDescent="0.2">
      <c r="A700" s="1" t="s">
        <v>527</v>
      </c>
      <c r="B700" s="1">
        <v>1</v>
      </c>
      <c r="C700" s="1">
        <v>3</v>
      </c>
      <c r="D700" s="1">
        <v>6</v>
      </c>
      <c r="E700" s="1">
        <v>1</v>
      </c>
      <c r="F700" s="1">
        <v>8</v>
      </c>
      <c r="G700" s="1">
        <v>4</v>
      </c>
      <c r="H700" s="1">
        <v>6</v>
      </c>
      <c r="I700" s="1">
        <v>10</v>
      </c>
      <c r="J700" s="1">
        <v>11</v>
      </c>
      <c r="K700" s="1">
        <v>5</v>
      </c>
      <c r="L700" s="1">
        <v>4</v>
      </c>
      <c r="M700" s="1">
        <v>7</v>
      </c>
      <c r="N700" s="1">
        <v>8</v>
      </c>
      <c r="O700" s="1">
        <v>4</v>
      </c>
      <c r="P700" s="1">
        <v>7</v>
      </c>
      <c r="Q700" s="1">
        <v>8</v>
      </c>
      <c r="R700" s="1">
        <v>3</v>
      </c>
      <c r="S700" s="1">
        <v>14</v>
      </c>
    </row>
    <row r="701" spans="1:19" x14ac:dyDescent="0.2">
      <c r="A701" s="1" t="s">
        <v>528</v>
      </c>
      <c r="B701" s="1">
        <v>7</v>
      </c>
      <c r="C701" s="1">
        <v>10</v>
      </c>
      <c r="D701" s="1">
        <v>20</v>
      </c>
      <c r="E701" s="1">
        <v>4</v>
      </c>
      <c r="F701" s="1">
        <v>23</v>
      </c>
      <c r="G701" s="1">
        <v>23</v>
      </c>
      <c r="H701" s="1">
        <v>7</v>
      </c>
      <c r="I701" s="1">
        <v>5</v>
      </c>
      <c r="J701" s="1">
        <v>5</v>
      </c>
      <c r="K701" s="1">
        <v>6</v>
      </c>
      <c r="L701" s="1">
        <v>12</v>
      </c>
      <c r="M701" s="1">
        <v>16</v>
      </c>
      <c r="N701" s="1">
        <v>12</v>
      </c>
      <c r="O701" s="1">
        <v>5</v>
      </c>
      <c r="P701" s="1">
        <v>11</v>
      </c>
      <c r="Q701" s="1">
        <v>11</v>
      </c>
      <c r="R701" s="1">
        <v>9</v>
      </c>
      <c r="S701" s="1">
        <v>13</v>
      </c>
    </row>
    <row r="702" spans="1:19" x14ac:dyDescent="0.2">
      <c r="A702" s="1" t="s">
        <v>529</v>
      </c>
      <c r="B702" s="1">
        <v>23</v>
      </c>
      <c r="C702" s="1">
        <v>28</v>
      </c>
      <c r="D702" s="1">
        <v>26</v>
      </c>
      <c r="E702" s="1">
        <v>34</v>
      </c>
      <c r="F702" s="1">
        <v>19</v>
      </c>
      <c r="G702" s="1">
        <v>8</v>
      </c>
      <c r="H702" s="1">
        <v>19</v>
      </c>
      <c r="I702" s="1">
        <v>8</v>
      </c>
      <c r="J702" s="1">
        <v>9</v>
      </c>
      <c r="K702" s="1">
        <v>11</v>
      </c>
      <c r="L702" s="1">
        <v>4</v>
      </c>
      <c r="M702" s="1">
        <v>18</v>
      </c>
      <c r="N702" s="1">
        <v>12</v>
      </c>
      <c r="O702" s="1">
        <v>11</v>
      </c>
      <c r="P702" s="1">
        <v>3</v>
      </c>
      <c r="Q702" s="1">
        <v>11</v>
      </c>
      <c r="R702" s="1">
        <v>8</v>
      </c>
      <c r="S702" s="1">
        <v>16</v>
      </c>
    </row>
    <row r="703" spans="1:19" x14ac:dyDescent="0.2">
      <c r="A703" s="1" t="s">
        <v>530</v>
      </c>
      <c r="B703" s="1">
        <v>1</v>
      </c>
      <c r="C703" s="1">
        <v>11</v>
      </c>
      <c r="D703" s="1">
        <v>0</v>
      </c>
      <c r="E703" s="1">
        <v>5</v>
      </c>
      <c r="F703" s="1">
        <v>10</v>
      </c>
      <c r="G703" s="1">
        <v>9</v>
      </c>
      <c r="H703" s="1">
        <v>8</v>
      </c>
      <c r="I703" s="1">
        <v>13</v>
      </c>
      <c r="J703" s="1">
        <v>2</v>
      </c>
      <c r="K703" s="1">
        <v>6</v>
      </c>
      <c r="L703" s="1">
        <v>3</v>
      </c>
      <c r="M703" s="1">
        <v>2</v>
      </c>
      <c r="N703" s="1">
        <v>2</v>
      </c>
      <c r="O703" s="1">
        <v>8</v>
      </c>
      <c r="P703" s="1">
        <v>15</v>
      </c>
      <c r="Q703" s="1">
        <v>9</v>
      </c>
      <c r="R703" s="1">
        <v>0</v>
      </c>
      <c r="S703" s="1">
        <v>10</v>
      </c>
    </row>
    <row r="704" spans="1:19" x14ac:dyDescent="0.2">
      <c r="A704" s="1" t="s">
        <v>1286</v>
      </c>
      <c r="B704" s="1">
        <v>4</v>
      </c>
      <c r="C704" s="1">
        <v>13</v>
      </c>
      <c r="D704" s="1">
        <v>128</v>
      </c>
      <c r="E704" s="1">
        <v>19</v>
      </c>
      <c r="F704" s="1">
        <v>55</v>
      </c>
      <c r="G704" s="1">
        <v>51</v>
      </c>
      <c r="H704" s="1">
        <v>55</v>
      </c>
      <c r="I704" s="1">
        <v>34</v>
      </c>
      <c r="J704" s="1">
        <v>20</v>
      </c>
      <c r="K704" s="1">
        <v>26</v>
      </c>
      <c r="L704" s="1">
        <v>6</v>
      </c>
      <c r="M704" s="1">
        <v>21</v>
      </c>
      <c r="N704" s="1">
        <v>17</v>
      </c>
      <c r="O704" s="1">
        <v>12</v>
      </c>
      <c r="P704" s="1">
        <v>7</v>
      </c>
      <c r="Q704" s="1">
        <v>25</v>
      </c>
      <c r="R704" s="1">
        <v>11</v>
      </c>
      <c r="S704" s="1">
        <v>33</v>
      </c>
    </row>
    <row r="705" spans="1:19" x14ac:dyDescent="0.2">
      <c r="A705" s="1" t="s">
        <v>531</v>
      </c>
      <c r="B705" s="1">
        <v>0</v>
      </c>
      <c r="C705" s="1">
        <v>3</v>
      </c>
      <c r="D705" s="1">
        <v>5</v>
      </c>
      <c r="E705" s="1">
        <v>2</v>
      </c>
      <c r="F705" s="1">
        <v>6</v>
      </c>
      <c r="G705" s="1">
        <v>5</v>
      </c>
      <c r="H705" s="1">
        <v>11</v>
      </c>
      <c r="I705" s="1">
        <v>2</v>
      </c>
      <c r="J705" s="1">
        <v>3</v>
      </c>
      <c r="K705" s="1">
        <v>6</v>
      </c>
      <c r="L705" s="1">
        <v>0</v>
      </c>
      <c r="M705" s="1">
        <v>10</v>
      </c>
      <c r="N705" s="1">
        <v>9</v>
      </c>
      <c r="O705" s="1">
        <v>16</v>
      </c>
      <c r="P705" s="1">
        <v>11</v>
      </c>
      <c r="Q705" s="1">
        <v>9</v>
      </c>
      <c r="R705" s="1">
        <v>0</v>
      </c>
      <c r="S705" s="1">
        <v>3</v>
      </c>
    </row>
    <row r="706" spans="1:19" x14ac:dyDescent="0.2">
      <c r="A706" s="1" t="s">
        <v>532</v>
      </c>
      <c r="B706" s="1">
        <v>21</v>
      </c>
      <c r="C706" s="1">
        <v>23</v>
      </c>
      <c r="D706" s="1">
        <v>2</v>
      </c>
      <c r="E706" s="1">
        <v>12</v>
      </c>
      <c r="F706" s="1">
        <v>5</v>
      </c>
      <c r="G706" s="1">
        <v>17</v>
      </c>
      <c r="H706" s="1">
        <v>6</v>
      </c>
      <c r="I706" s="1">
        <v>14</v>
      </c>
      <c r="J706" s="1">
        <v>9</v>
      </c>
      <c r="K706" s="1">
        <v>25</v>
      </c>
      <c r="L706" s="1">
        <v>1</v>
      </c>
      <c r="M706" s="1">
        <v>14</v>
      </c>
      <c r="N706" s="1">
        <v>15</v>
      </c>
      <c r="O706" s="1">
        <v>17</v>
      </c>
      <c r="P706" s="1">
        <v>6</v>
      </c>
      <c r="Q706" s="1">
        <v>10</v>
      </c>
      <c r="R706" s="1">
        <v>11</v>
      </c>
      <c r="S706" s="1">
        <v>20</v>
      </c>
    </row>
    <row r="707" spans="1:19" x14ac:dyDescent="0.2">
      <c r="A707" s="1" t="s">
        <v>533</v>
      </c>
      <c r="B707" s="1">
        <v>56</v>
      </c>
      <c r="C707" s="1">
        <v>24</v>
      </c>
      <c r="D707" s="1">
        <v>21</v>
      </c>
      <c r="E707" s="1">
        <v>37</v>
      </c>
      <c r="F707" s="1">
        <v>38</v>
      </c>
      <c r="G707" s="1">
        <v>76</v>
      </c>
      <c r="H707" s="1">
        <v>30</v>
      </c>
      <c r="I707" s="1">
        <v>36</v>
      </c>
      <c r="J707" s="1">
        <v>34</v>
      </c>
      <c r="K707" s="1">
        <v>39</v>
      </c>
      <c r="L707" s="1">
        <v>44</v>
      </c>
      <c r="M707" s="1">
        <v>53</v>
      </c>
      <c r="N707" s="1">
        <v>39</v>
      </c>
      <c r="O707" s="1">
        <v>44</v>
      </c>
      <c r="P707" s="1">
        <v>57</v>
      </c>
      <c r="Q707" s="1">
        <v>33</v>
      </c>
      <c r="R707" s="1">
        <v>50</v>
      </c>
      <c r="S707" s="1">
        <v>52</v>
      </c>
    </row>
    <row r="708" spans="1:19" x14ac:dyDescent="0.2">
      <c r="A708" s="1" t="s">
        <v>534</v>
      </c>
      <c r="B708" s="1">
        <v>44</v>
      </c>
      <c r="C708" s="1">
        <v>92</v>
      </c>
      <c r="D708" s="1">
        <v>198</v>
      </c>
      <c r="E708" s="1">
        <v>29</v>
      </c>
      <c r="F708" s="1">
        <v>156</v>
      </c>
      <c r="G708" s="1">
        <v>76</v>
      </c>
      <c r="H708" s="1">
        <v>136</v>
      </c>
      <c r="I708" s="1">
        <v>225</v>
      </c>
      <c r="J708" s="1">
        <v>155</v>
      </c>
      <c r="K708" s="1">
        <v>137</v>
      </c>
      <c r="L708" s="1">
        <v>362</v>
      </c>
      <c r="M708" s="1">
        <v>199</v>
      </c>
      <c r="N708" s="1">
        <v>127</v>
      </c>
      <c r="O708" s="1">
        <v>197</v>
      </c>
      <c r="P708" s="1">
        <v>166</v>
      </c>
      <c r="Q708" s="1">
        <v>192</v>
      </c>
      <c r="R708" s="1">
        <v>78</v>
      </c>
      <c r="S708" s="1">
        <v>139</v>
      </c>
    </row>
    <row r="709" spans="1:19" x14ac:dyDescent="0.2">
      <c r="A709" s="1" t="s">
        <v>1287</v>
      </c>
      <c r="B709" s="1">
        <v>10</v>
      </c>
      <c r="C709" s="1">
        <v>5</v>
      </c>
      <c r="D709" s="1">
        <v>4</v>
      </c>
      <c r="E709" s="1">
        <v>7</v>
      </c>
      <c r="F709" s="1">
        <v>10</v>
      </c>
      <c r="G709" s="1">
        <v>2</v>
      </c>
      <c r="H709" s="1">
        <v>5</v>
      </c>
      <c r="I709" s="1">
        <v>8</v>
      </c>
      <c r="J709" s="1">
        <v>3</v>
      </c>
      <c r="K709" s="1">
        <v>13</v>
      </c>
      <c r="L709" s="1">
        <v>5</v>
      </c>
      <c r="M709" s="1">
        <v>8</v>
      </c>
      <c r="N709" s="1">
        <v>3</v>
      </c>
      <c r="O709" s="1">
        <v>1</v>
      </c>
      <c r="P709" s="1">
        <v>12</v>
      </c>
      <c r="Q709" s="1">
        <v>8</v>
      </c>
      <c r="R709" s="1">
        <v>14</v>
      </c>
      <c r="S709" s="1">
        <v>7</v>
      </c>
    </row>
    <row r="710" spans="1:19" x14ac:dyDescent="0.2">
      <c r="A710" s="1" t="s">
        <v>535</v>
      </c>
      <c r="B710" s="1">
        <v>354</v>
      </c>
      <c r="C710" s="1">
        <v>339</v>
      </c>
      <c r="D710" s="1">
        <v>321</v>
      </c>
      <c r="E710" s="1">
        <v>252</v>
      </c>
      <c r="F710" s="1">
        <v>309</v>
      </c>
      <c r="G710" s="1">
        <v>151</v>
      </c>
      <c r="H710" s="1">
        <v>329</v>
      </c>
      <c r="I710" s="1">
        <v>287</v>
      </c>
      <c r="J710" s="1">
        <v>236</v>
      </c>
      <c r="K710" s="1">
        <v>203</v>
      </c>
      <c r="L710" s="1">
        <v>317</v>
      </c>
      <c r="M710" s="1">
        <v>372</v>
      </c>
      <c r="N710" s="1">
        <v>366</v>
      </c>
      <c r="O710" s="1">
        <v>246</v>
      </c>
      <c r="P710" s="1">
        <v>311</v>
      </c>
      <c r="Q710" s="1">
        <v>271</v>
      </c>
      <c r="R710" s="1">
        <v>291</v>
      </c>
      <c r="S710" s="1">
        <v>296</v>
      </c>
    </row>
    <row r="711" spans="1:19" x14ac:dyDescent="0.2">
      <c r="A711" s="1" t="s">
        <v>536</v>
      </c>
      <c r="B711" s="1">
        <v>0</v>
      </c>
      <c r="C711" s="1">
        <v>8</v>
      </c>
      <c r="D711" s="1">
        <v>9</v>
      </c>
      <c r="E711" s="1">
        <v>2</v>
      </c>
      <c r="F711" s="1">
        <v>4</v>
      </c>
      <c r="G711" s="1">
        <v>7</v>
      </c>
      <c r="H711" s="1">
        <v>5</v>
      </c>
      <c r="I711" s="1">
        <v>2</v>
      </c>
      <c r="J711" s="1">
        <v>2</v>
      </c>
      <c r="K711" s="1">
        <v>4</v>
      </c>
      <c r="L711" s="1">
        <v>8</v>
      </c>
      <c r="M711" s="1">
        <v>3</v>
      </c>
      <c r="N711" s="1">
        <v>9</v>
      </c>
      <c r="O711" s="1">
        <v>12</v>
      </c>
      <c r="P711" s="1">
        <v>18</v>
      </c>
      <c r="Q711" s="1">
        <v>14</v>
      </c>
      <c r="R711" s="1">
        <v>3</v>
      </c>
      <c r="S711" s="1">
        <v>3</v>
      </c>
    </row>
    <row r="712" spans="1:19" x14ac:dyDescent="0.2">
      <c r="A712" s="1" t="s">
        <v>1288</v>
      </c>
      <c r="B712" s="1">
        <v>41</v>
      </c>
      <c r="C712" s="1">
        <v>16</v>
      </c>
      <c r="D712" s="1">
        <v>16</v>
      </c>
      <c r="E712" s="1">
        <v>27</v>
      </c>
      <c r="F712" s="1">
        <v>25</v>
      </c>
      <c r="G712" s="1">
        <v>19</v>
      </c>
      <c r="H712" s="1">
        <v>16</v>
      </c>
      <c r="I712" s="1">
        <v>14</v>
      </c>
      <c r="J712" s="1">
        <v>27</v>
      </c>
      <c r="K712" s="1">
        <v>16</v>
      </c>
      <c r="L712" s="1">
        <v>25</v>
      </c>
      <c r="M712" s="1">
        <v>11</v>
      </c>
      <c r="N712" s="1">
        <v>19</v>
      </c>
      <c r="O712" s="1">
        <v>17</v>
      </c>
      <c r="P712" s="1">
        <v>20</v>
      </c>
      <c r="Q712" s="1">
        <v>18</v>
      </c>
      <c r="R712" s="1">
        <v>16</v>
      </c>
      <c r="S712" s="1">
        <v>12</v>
      </c>
    </row>
    <row r="713" spans="1:19" x14ac:dyDescent="0.2">
      <c r="A713" s="1" t="s">
        <v>537</v>
      </c>
      <c r="B713" s="1">
        <v>0</v>
      </c>
      <c r="C713" s="1">
        <v>3</v>
      </c>
      <c r="D713" s="1">
        <v>13</v>
      </c>
      <c r="E713" s="1">
        <v>0</v>
      </c>
      <c r="F713" s="1">
        <v>2</v>
      </c>
      <c r="G713" s="1">
        <v>0</v>
      </c>
      <c r="H713" s="1">
        <v>4</v>
      </c>
      <c r="I713" s="1">
        <v>8</v>
      </c>
      <c r="J713" s="1">
        <v>4</v>
      </c>
      <c r="K713" s="1">
        <v>2</v>
      </c>
      <c r="L713" s="1">
        <v>17</v>
      </c>
      <c r="M713" s="1">
        <v>16</v>
      </c>
      <c r="N713" s="1">
        <v>5</v>
      </c>
      <c r="O713" s="1">
        <v>6</v>
      </c>
      <c r="P713" s="1">
        <v>4</v>
      </c>
      <c r="Q713" s="1">
        <v>9</v>
      </c>
      <c r="R713" s="1">
        <v>6</v>
      </c>
      <c r="S713" s="1">
        <v>7</v>
      </c>
    </row>
    <row r="714" spans="1:19" x14ac:dyDescent="0.2">
      <c r="A714" s="1" t="s">
        <v>538</v>
      </c>
      <c r="B714" s="1">
        <v>1</v>
      </c>
      <c r="C714" s="1">
        <v>11</v>
      </c>
      <c r="D714" s="1">
        <v>4</v>
      </c>
      <c r="E714" s="1">
        <v>14</v>
      </c>
      <c r="F714" s="1">
        <v>6</v>
      </c>
      <c r="G714" s="1">
        <v>0</v>
      </c>
      <c r="H714" s="1">
        <v>3</v>
      </c>
      <c r="I714" s="1">
        <v>15</v>
      </c>
      <c r="J714" s="1">
        <v>6</v>
      </c>
      <c r="K714" s="1">
        <v>3</v>
      </c>
      <c r="L714" s="1">
        <v>1</v>
      </c>
      <c r="M714" s="1">
        <v>5</v>
      </c>
      <c r="N714" s="1">
        <v>9</v>
      </c>
      <c r="O714" s="1">
        <v>2</v>
      </c>
      <c r="P714" s="1">
        <v>1</v>
      </c>
      <c r="Q714" s="1">
        <v>6</v>
      </c>
      <c r="R714" s="1">
        <v>8</v>
      </c>
      <c r="S714" s="1">
        <v>7</v>
      </c>
    </row>
    <row r="715" spans="1:19" x14ac:dyDescent="0.2">
      <c r="A715" s="1" t="s">
        <v>539</v>
      </c>
      <c r="B715" s="1">
        <v>3</v>
      </c>
      <c r="C715" s="1">
        <v>17</v>
      </c>
      <c r="D715" s="1">
        <v>1</v>
      </c>
      <c r="E715" s="1">
        <v>4</v>
      </c>
      <c r="F715" s="1">
        <v>13</v>
      </c>
      <c r="G715" s="1">
        <v>4</v>
      </c>
      <c r="H715" s="1">
        <v>5</v>
      </c>
      <c r="I715" s="1">
        <v>10</v>
      </c>
      <c r="J715" s="1">
        <v>1</v>
      </c>
      <c r="K715" s="1">
        <v>8</v>
      </c>
      <c r="L715" s="1">
        <v>16</v>
      </c>
      <c r="M715" s="1">
        <v>1</v>
      </c>
      <c r="N715" s="1">
        <v>4</v>
      </c>
      <c r="O715" s="1">
        <v>3</v>
      </c>
      <c r="P715" s="1">
        <v>3</v>
      </c>
      <c r="Q715" s="1">
        <v>5</v>
      </c>
      <c r="R715" s="1">
        <v>2</v>
      </c>
      <c r="S715" s="1">
        <v>13</v>
      </c>
    </row>
    <row r="716" spans="1:19" x14ac:dyDescent="0.2">
      <c r="A716" s="1" t="s">
        <v>540</v>
      </c>
      <c r="B716" s="1">
        <v>226</v>
      </c>
      <c r="C716" s="1">
        <v>182</v>
      </c>
      <c r="D716" s="1">
        <v>181</v>
      </c>
      <c r="E716" s="1">
        <v>180</v>
      </c>
      <c r="F716" s="1">
        <v>159</v>
      </c>
      <c r="G716" s="1">
        <v>360</v>
      </c>
      <c r="H716" s="1">
        <v>127</v>
      </c>
      <c r="I716" s="1">
        <v>130</v>
      </c>
      <c r="J716" s="1">
        <v>146</v>
      </c>
      <c r="K716" s="1">
        <v>111</v>
      </c>
      <c r="L716" s="1">
        <v>144</v>
      </c>
      <c r="M716" s="1">
        <v>158</v>
      </c>
      <c r="N716" s="1">
        <v>184</v>
      </c>
      <c r="O716" s="1">
        <v>169</v>
      </c>
      <c r="P716" s="1">
        <v>171</v>
      </c>
      <c r="Q716" s="1">
        <v>140</v>
      </c>
      <c r="R716" s="1">
        <v>182</v>
      </c>
      <c r="S716" s="1">
        <v>196</v>
      </c>
    </row>
    <row r="717" spans="1:19" x14ac:dyDescent="0.2">
      <c r="A717" s="1" t="s">
        <v>541</v>
      </c>
      <c r="B717" s="1">
        <v>27</v>
      </c>
      <c r="C717" s="1">
        <v>20</v>
      </c>
      <c r="D717" s="1">
        <v>19</v>
      </c>
      <c r="E717" s="1">
        <v>17</v>
      </c>
      <c r="F717" s="1">
        <v>77</v>
      </c>
      <c r="G717" s="1">
        <v>12</v>
      </c>
      <c r="H717" s="1">
        <v>33</v>
      </c>
      <c r="I717" s="1">
        <v>17</v>
      </c>
      <c r="J717" s="1">
        <v>23</v>
      </c>
      <c r="K717" s="1">
        <v>12</v>
      </c>
      <c r="L717" s="1">
        <v>29</v>
      </c>
      <c r="M717" s="1">
        <v>48</v>
      </c>
      <c r="N717" s="1">
        <v>45</v>
      </c>
      <c r="O717" s="1">
        <v>23</v>
      </c>
      <c r="P717" s="1">
        <v>35</v>
      </c>
      <c r="Q717" s="1">
        <v>38</v>
      </c>
      <c r="R717" s="1">
        <v>22</v>
      </c>
      <c r="S717" s="1">
        <v>35</v>
      </c>
    </row>
    <row r="718" spans="1:19" x14ac:dyDescent="0.2">
      <c r="A718" s="1" t="s">
        <v>542</v>
      </c>
      <c r="B718" s="1">
        <v>6</v>
      </c>
      <c r="C718" s="1">
        <v>7</v>
      </c>
      <c r="D718" s="1">
        <v>6</v>
      </c>
      <c r="E718" s="1">
        <v>5</v>
      </c>
      <c r="F718" s="1">
        <v>4</v>
      </c>
      <c r="G718" s="1">
        <v>0</v>
      </c>
      <c r="H718" s="1">
        <v>6</v>
      </c>
      <c r="I718" s="1">
        <v>5</v>
      </c>
      <c r="J718" s="1">
        <v>6</v>
      </c>
      <c r="K718" s="1">
        <v>0</v>
      </c>
      <c r="L718" s="1">
        <v>7</v>
      </c>
      <c r="M718" s="1">
        <v>3</v>
      </c>
      <c r="N718" s="1">
        <v>11</v>
      </c>
      <c r="O718" s="1">
        <v>3</v>
      </c>
      <c r="P718" s="1">
        <v>8</v>
      </c>
      <c r="Q718" s="1">
        <v>3</v>
      </c>
      <c r="R718" s="1">
        <v>13</v>
      </c>
      <c r="S718" s="1">
        <v>6</v>
      </c>
    </row>
    <row r="719" spans="1:19" x14ac:dyDescent="0.2">
      <c r="A719" s="1" t="s">
        <v>543</v>
      </c>
      <c r="B719" s="1">
        <v>2</v>
      </c>
      <c r="C719" s="1">
        <v>8</v>
      </c>
      <c r="D719" s="1">
        <v>18</v>
      </c>
      <c r="E719" s="1">
        <v>4</v>
      </c>
      <c r="F719" s="1">
        <v>4</v>
      </c>
      <c r="G719" s="1">
        <v>4</v>
      </c>
      <c r="H719" s="1">
        <v>51</v>
      </c>
      <c r="I719" s="1">
        <v>27</v>
      </c>
      <c r="J719" s="1">
        <v>22</v>
      </c>
      <c r="K719" s="1">
        <v>4</v>
      </c>
      <c r="L719" s="1">
        <v>1</v>
      </c>
      <c r="M719" s="1">
        <v>16</v>
      </c>
      <c r="N719" s="1">
        <v>3</v>
      </c>
      <c r="O719" s="1">
        <v>5</v>
      </c>
      <c r="P719" s="1">
        <v>16</v>
      </c>
      <c r="Q719" s="1">
        <v>3</v>
      </c>
      <c r="R719" s="1">
        <v>4</v>
      </c>
      <c r="S719" s="1">
        <v>0</v>
      </c>
    </row>
    <row r="720" spans="1:19" x14ac:dyDescent="0.2">
      <c r="A720" s="1" t="s">
        <v>544</v>
      </c>
      <c r="B720" s="1">
        <v>148</v>
      </c>
      <c r="C720" s="1">
        <v>97</v>
      </c>
      <c r="D720" s="1">
        <v>81</v>
      </c>
      <c r="E720" s="1">
        <v>113</v>
      </c>
      <c r="F720" s="1">
        <v>115</v>
      </c>
      <c r="G720" s="1">
        <v>69</v>
      </c>
      <c r="H720" s="1">
        <v>118</v>
      </c>
      <c r="I720" s="1">
        <v>73</v>
      </c>
      <c r="J720" s="1">
        <v>83</v>
      </c>
      <c r="K720" s="1">
        <v>124</v>
      </c>
      <c r="L720" s="1">
        <v>90</v>
      </c>
      <c r="M720" s="1">
        <v>105</v>
      </c>
      <c r="N720" s="1">
        <v>108</v>
      </c>
      <c r="O720" s="1">
        <v>120</v>
      </c>
      <c r="P720" s="1">
        <v>119</v>
      </c>
      <c r="Q720" s="1">
        <v>139</v>
      </c>
      <c r="R720" s="1">
        <v>124</v>
      </c>
      <c r="S720" s="1">
        <v>106</v>
      </c>
    </row>
    <row r="721" spans="1:19" x14ac:dyDescent="0.2">
      <c r="A721" s="1" t="s">
        <v>545</v>
      </c>
      <c r="B721" s="1">
        <v>10</v>
      </c>
      <c r="C721" s="1">
        <v>16</v>
      </c>
      <c r="D721" s="1">
        <v>11</v>
      </c>
      <c r="E721" s="1">
        <v>14</v>
      </c>
      <c r="F721" s="1">
        <v>8</v>
      </c>
      <c r="G721" s="1">
        <v>19</v>
      </c>
      <c r="H721" s="1">
        <v>6</v>
      </c>
      <c r="I721" s="1">
        <v>13</v>
      </c>
      <c r="J721" s="1">
        <v>20</v>
      </c>
      <c r="K721" s="1">
        <v>0</v>
      </c>
      <c r="L721" s="1">
        <v>6</v>
      </c>
      <c r="M721" s="1">
        <v>4</v>
      </c>
      <c r="N721" s="1">
        <v>7</v>
      </c>
      <c r="O721" s="1">
        <v>5</v>
      </c>
      <c r="P721" s="1">
        <v>2</v>
      </c>
      <c r="Q721" s="1">
        <v>5</v>
      </c>
      <c r="R721" s="1">
        <v>11</v>
      </c>
      <c r="S721" s="1">
        <v>12</v>
      </c>
    </row>
    <row r="722" spans="1:19" x14ac:dyDescent="0.2">
      <c r="A722" s="1" t="s">
        <v>546</v>
      </c>
      <c r="B722" s="1">
        <v>25</v>
      </c>
      <c r="C722" s="1">
        <v>20</v>
      </c>
      <c r="D722" s="1">
        <v>17</v>
      </c>
      <c r="E722" s="1">
        <v>73</v>
      </c>
      <c r="F722" s="1">
        <v>22</v>
      </c>
      <c r="G722" s="1">
        <v>8</v>
      </c>
      <c r="H722" s="1">
        <v>47</v>
      </c>
      <c r="I722" s="1">
        <v>24</v>
      </c>
      <c r="J722" s="1">
        <v>20</v>
      </c>
      <c r="K722" s="1">
        <v>6</v>
      </c>
      <c r="L722" s="1">
        <v>8</v>
      </c>
      <c r="M722" s="1">
        <v>12</v>
      </c>
      <c r="N722" s="1">
        <v>27</v>
      </c>
      <c r="O722" s="1">
        <v>6</v>
      </c>
      <c r="P722" s="1">
        <v>14</v>
      </c>
      <c r="Q722" s="1">
        <v>15</v>
      </c>
      <c r="R722" s="1">
        <v>6</v>
      </c>
      <c r="S722" s="1">
        <v>22</v>
      </c>
    </row>
    <row r="723" spans="1:19" x14ac:dyDescent="0.2">
      <c r="A723" s="1" t="s">
        <v>1289</v>
      </c>
      <c r="B723" s="1">
        <v>11</v>
      </c>
      <c r="C723" s="1">
        <v>17</v>
      </c>
      <c r="D723" s="1">
        <v>10</v>
      </c>
      <c r="E723" s="1">
        <v>18</v>
      </c>
      <c r="F723" s="1">
        <v>23</v>
      </c>
      <c r="G723" s="1">
        <v>30</v>
      </c>
      <c r="H723" s="1">
        <v>7</v>
      </c>
      <c r="I723" s="1">
        <v>18</v>
      </c>
      <c r="J723" s="1">
        <v>12</v>
      </c>
      <c r="K723" s="1">
        <v>17</v>
      </c>
      <c r="L723" s="1">
        <v>19</v>
      </c>
      <c r="M723" s="1">
        <v>13</v>
      </c>
      <c r="N723" s="1">
        <v>13</v>
      </c>
      <c r="O723" s="1">
        <v>16</v>
      </c>
      <c r="P723" s="1">
        <v>17</v>
      </c>
      <c r="Q723" s="1">
        <v>8</v>
      </c>
      <c r="R723" s="1">
        <v>15</v>
      </c>
      <c r="S723" s="1">
        <v>15</v>
      </c>
    </row>
    <row r="724" spans="1:19" x14ac:dyDescent="0.2">
      <c r="A724" s="1" t="s">
        <v>1290</v>
      </c>
      <c r="B724" s="1">
        <v>11</v>
      </c>
      <c r="C724" s="1">
        <v>11</v>
      </c>
      <c r="D724" s="1">
        <v>6</v>
      </c>
      <c r="E724" s="1">
        <v>3</v>
      </c>
      <c r="F724" s="1">
        <v>13</v>
      </c>
      <c r="G724" s="1">
        <v>2</v>
      </c>
      <c r="H724" s="1">
        <v>9</v>
      </c>
      <c r="I724" s="1">
        <v>5</v>
      </c>
      <c r="J724" s="1">
        <v>6</v>
      </c>
      <c r="K724" s="1">
        <v>11</v>
      </c>
      <c r="L724" s="1">
        <v>6</v>
      </c>
      <c r="M724" s="1">
        <v>8</v>
      </c>
      <c r="N724" s="1">
        <v>6</v>
      </c>
      <c r="O724" s="1">
        <v>9</v>
      </c>
      <c r="P724" s="1">
        <v>8</v>
      </c>
      <c r="Q724" s="1">
        <v>3</v>
      </c>
      <c r="R724" s="1">
        <v>5</v>
      </c>
      <c r="S724" s="1">
        <v>10</v>
      </c>
    </row>
    <row r="725" spans="1:19" x14ac:dyDescent="0.2">
      <c r="A725" s="1" t="s">
        <v>547</v>
      </c>
      <c r="B725" s="1">
        <v>19</v>
      </c>
      <c r="C725" s="1">
        <v>35</v>
      </c>
      <c r="D725" s="1">
        <v>23</v>
      </c>
      <c r="E725" s="1">
        <v>12</v>
      </c>
      <c r="F725" s="1">
        <v>26</v>
      </c>
      <c r="G725" s="1">
        <v>10</v>
      </c>
      <c r="H725" s="1">
        <v>22</v>
      </c>
      <c r="I725" s="1">
        <v>22</v>
      </c>
      <c r="J725" s="1">
        <v>17</v>
      </c>
      <c r="K725" s="1">
        <v>15</v>
      </c>
      <c r="L725" s="1">
        <v>22</v>
      </c>
      <c r="M725" s="1">
        <v>32</v>
      </c>
      <c r="N725" s="1">
        <v>22</v>
      </c>
      <c r="O725" s="1">
        <v>18</v>
      </c>
      <c r="P725" s="1">
        <v>14</v>
      </c>
      <c r="Q725" s="1">
        <v>40</v>
      </c>
      <c r="R725" s="1">
        <v>34</v>
      </c>
      <c r="S725" s="1">
        <v>21</v>
      </c>
    </row>
    <row r="726" spans="1:19" x14ac:dyDescent="0.2">
      <c r="A726" s="1" t="s">
        <v>548</v>
      </c>
      <c r="B726" s="1">
        <v>25</v>
      </c>
      <c r="C726" s="1">
        <v>31</v>
      </c>
      <c r="D726" s="1">
        <v>36</v>
      </c>
      <c r="E726" s="1">
        <v>42</v>
      </c>
      <c r="F726" s="1">
        <v>59</v>
      </c>
      <c r="G726" s="1">
        <v>7</v>
      </c>
      <c r="H726" s="1">
        <v>124</v>
      </c>
      <c r="I726" s="1">
        <v>20</v>
      </c>
      <c r="J726" s="1">
        <v>20</v>
      </c>
      <c r="K726" s="1">
        <v>13</v>
      </c>
      <c r="L726" s="1">
        <v>21</v>
      </c>
      <c r="M726" s="1">
        <v>60</v>
      </c>
      <c r="N726" s="1">
        <v>68</v>
      </c>
      <c r="O726" s="1">
        <v>21</v>
      </c>
      <c r="P726" s="1">
        <v>22</v>
      </c>
      <c r="Q726" s="1">
        <v>67</v>
      </c>
      <c r="R726" s="1">
        <v>32</v>
      </c>
      <c r="S726" s="1">
        <v>72</v>
      </c>
    </row>
    <row r="727" spans="1:19" x14ac:dyDescent="0.2">
      <c r="A727" s="1" t="s">
        <v>549</v>
      </c>
      <c r="B727" s="1">
        <v>33</v>
      </c>
      <c r="C727" s="1">
        <v>27</v>
      </c>
      <c r="D727" s="1">
        <v>22</v>
      </c>
      <c r="E727" s="1">
        <v>54</v>
      </c>
      <c r="F727" s="1">
        <v>20</v>
      </c>
      <c r="G727" s="1">
        <v>14</v>
      </c>
      <c r="H727" s="1">
        <v>22</v>
      </c>
      <c r="I727" s="1">
        <v>28</v>
      </c>
      <c r="J727" s="1">
        <v>14</v>
      </c>
      <c r="K727" s="1">
        <v>27</v>
      </c>
      <c r="L727" s="1">
        <v>12</v>
      </c>
      <c r="M727" s="1">
        <v>25</v>
      </c>
      <c r="N727" s="1">
        <v>26</v>
      </c>
      <c r="O727" s="1">
        <v>35</v>
      </c>
      <c r="P727" s="1">
        <v>24</v>
      </c>
      <c r="Q727" s="1">
        <v>27</v>
      </c>
      <c r="R727" s="1">
        <v>37</v>
      </c>
      <c r="S727" s="1">
        <v>27</v>
      </c>
    </row>
    <row r="728" spans="1:19" x14ac:dyDescent="0.2">
      <c r="A728" s="1" t="s">
        <v>1291</v>
      </c>
      <c r="B728" s="1">
        <v>20</v>
      </c>
      <c r="C728" s="1">
        <v>27</v>
      </c>
      <c r="D728" s="1">
        <v>32</v>
      </c>
      <c r="E728" s="1">
        <v>27</v>
      </c>
      <c r="F728" s="1">
        <v>28</v>
      </c>
      <c r="G728" s="1">
        <v>18</v>
      </c>
      <c r="H728" s="1">
        <v>19</v>
      </c>
      <c r="I728" s="1">
        <v>33</v>
      </c>
      <c r="J728" s="1">
        <v>26</v>
      </c>
      <c r="K728" s="1">
        <v>26</v>
      </c>
      <c r="L728" s="1">
        <v>21</v>
      </c>
      <c r="M728" s="1">
        <v>35</v>
      </c>
      <c r="N728" s="1">
        <v>27</v>
      </c>
      <c r="O728" s="1">
        <v>16</v>
      </c>
      <c r="P728" s="1">
        <v>18</v>
      </c>
      <c r="Q728" s="1">
        <v>22</v>
      </c>
      <c r="R728" s="1">
        <v>13</v>
      </c>
      <c r="S728" s="1">
        <v>22</v>
      </c>
    </row>
    <row r="729" spans="1:19" x14ac:dyDescent="0.2">
      <c r="A729" s="1" t="s">
        <v>550</v>
      </c>
      <c r="B729" s="1">
        <v>17</v>
      </c>
      <c r="C729" s="1">
        <v>6</v>
      </c>
      <c r="D729" s="1">
        <v>11</v>
      </c>
      <c r="E729" s="1">
        <v>19</v>
      </c>
      <c r="F729" s="1">
        <v>4</v>
      </c>
      <c r="G729" s="1">
        <v>16</v>
      </c>
      <c r="H729" s="1">
        <v>1</v>
      </c>
      <c r="I729" s="1">
        <v>2</v>
      </c>
      <c r="J729" s="1">
        <v>9</v>
      </c>
      <c r="K729" s="1">
        <v>5</v>
      </c>
      <c r="L729" s="1">
        <v>16</v>
      </c>
      <c r="M729" s="1">
        <v>4</v>
      </c>
      <c r="N729" s="1">
        <v>3</v>
      </c>
      <c r="O729" s="1">
        <v>9</v>
      </c>
      <c r="P729" s="1">
        <v>5</v>
      </c>
      <c r="Q729" s="1">
        <v>1</v>
      </c>
      <c r="R729" s="1">
        <v>6</v>
      </c>
      <c r="S729" s="1">
        <v>11</v>
      </c>
    </row>
    <row r="730" spans="1:19" x14ac:dyDescent="0.2">
      <c r="A730" s="1" t="s">
        <v>551</v>
      </c>
      <c r="B730" s="1">
        <v>16</v>
      </c>
      <c r="C730" s="1">
        <v>7</v>
      </c>
      <c r="D730" s="1">
        <v>8</v>
      </c>
      <c r="E730" s="1">
        <v>3</v>
      </c>
      <c r="F730" s="1">
        <v>4</v>
      </c>
      <c r="G730" s="1">
        <v>7</v>
      </c>
      <c r="H730" s="1">
        <v>11</v>
      </c>
      <c r="I730" s="1">
        <v>16</v>
      </c>
      <c r="J730" s="1">
        <v>4</v>
      </c>
      <c r="K730" s="1">
        <v>10</v>
      </c>
      <c r="L730" s="1">
        <v>14</v>
      </c>
      <c r="M730" s="1">
        <v>14</v>
      </c>
      <c r="N730" s="1">
        <v>6</v>
      </c>
      <c r="O730" s="1">
        <v>9</v>
      </c>
      <c r="P730" s="1">
        <v>9</v>
      </c>
      <c r="Q730" s="1">
        <v>3</v>
      </c>
      <c r="R730" s="1">
        <v>7</v>
      </c>
      <c r="S730" s="1">
        <v>8</v>
      </c>
    </row>
    <row r="731" spans="1:19" x14ac:dyDescent="0.2">
      <c r="A731" s="1" t="s">
        <v>552</v>
      </c>
      <c r="B731" s="1">
        <v>9</v>
      </c>
      <c r="C731" s="1">
        <v>10</v>
      </c>
      <c r="D731" s="1">
        <v>18</v>
      </c>
      <c r="E731" s="1">
        <v>10</v>
      </c>
      <c r="F731" s="1">
        <v>12</v>
      </c>
      <c r="G731" s="1">
        <v>9</v>
      </c>
      <c r="H731" s="1">
        <v>14</v>
      </c>
      <c r="I731" s="1">
        <v>7</v>
      </c>
      <c r="J731" s="1">
        <v>29</v>
      </c>
      <c r="K731" s="1">
        <v>17</v>
      </c>
      <c r="L731" s="1">
        <v>15</v>
      </c>
      <c r="M731" s="1">
        <v>9</v>
      </c>
      <c r="N731" s="1">
        <v>14</v>
      </c>
      <c r="O731" s="1">
        <v>9</v>
      </c>
      <c r="P731" s="1">
        <v>12</v>
      </c>
      <c r="Q731" s="1">
        <v>10</v>
      </c>
      <c r="R731" s="1">
        <v>10</v>
      </c>
      <c r="S731" s="1">
        <v>28</v>
      </c>
    </row>
    <row r="732" spans="1:19" x14ac:dyDescent="0.2">
      <c r="A732" s="1" t="s">
        <v>1292</v>
      </c>
      <c r="B732" s="1">
        <v>13</v>
      </c>
      <c r="C732" s="1">
        <v>17</v>
      </c>
      <c r="D732" s="1">
        <v>10</v>
      </c>
      <c r="E732" s="1">
        <v>28</v>
      </c>
      <c r="F732" s="1">
        <v>22</v>
      </c>
      <c r="G732" s="1">
        <v>10</v>
      </c>
      <c r="H732" s="1">
        <v>12</v>
      </c>
      <c r="I732" s="1">
        <v>18</v>
      </c>
      <c r="J732" s="1">
        <v>18</v>
      </c>
      <c r="K732" s="1">
        <v>17</v>
      </c>
      <c r="L732" s="1">
        <v>15</v>
      </c>
      <c r="M732" s="1">
        <v>17</v>
      </c>
      <c r="N732" s="1">
        <v>24</v>
      </c>
      <c r="O732" s="1">
        <v>16</v>
      </c>
      <c r="P732" s="1">
        <v>35</v>
      </c>
      <c r="Q732" s="1">
        <v>25</v>
      </c>
      <c r="R732" s="1">
        <v>16</v>
      </c>
      <c r="S732" s="1">
        <v>22</v>
      </c>
    </row>
    <row r="733" spans="1:19" x14ac:dyDescent="0.2">
      <c r="A733" s="1" t="s">
        <v>1293</v>
      </c>
      <c r="B733" s="1">
        <v>71</v>
      </c>
      <c r="C733" s="1">
        <v>17</v>
      </c>
      <c r="D733" s="1">
        <v>36</v>
      </c>
      <c r="E733" s="1">
        <v>30</v>
      </c>
      <c r="F733" s="1">
        <v>31</v>
      </c>
      <c r="G733" s="1">
        <v>29</v>
      </c>
      <c r="H733" s="1">
        <v>18</v>
      </c>
      <c r="I733" s="1">
        <v>14</v>
      </c>
      <c r="J733" s="1">
        <v>26</v>
      </c>
      <c r="K733" s="1">
        <v>25</v>
      </c>
      <c r="L733" s="1">
        <v>33</v>
      </c>
      <c r="M733" s="1">
        <v>21</v>
      </c>
      <c r="N733" s="1">
        <v>24</v>
      </c>
      <c r="O733" s="1">
        <v>25</v>
      </c>
      <c r="P733" s="1">
        <v>28</v>
      </c>
      <c r="Q733" s="1">
        <v>28</v>
      </c>
      <c r="R733" s="1">
        <v>30</v>
      </c>
      <c r="S733" s="1">
        <v>14</v>
      </c>
    </row>
    <row r="734" spans="1:19" x14ac:dyDescent="0.2">
      <c r="A734" s="1" t="s">
        <v>553</v>
      </c>
      <c r="B734" s="1">
        <v>9</v>
      </c>
      <c r="C734" s="1">
        <v>10</v>
      </c>
      <c r="D734" s="1">
        <v>9</v>
      </c>
      <c r="E734" s="1">
        <v>6</v>
      </c>
      <c r="F734" s="1">
        <v>5</v>
      </c>
      <c r="G734" s="1">
        <v>4</v>
      </c>
      <c r="H734" s="1">
        <v>7</v>
      </c>
      <c r="I734" s="1">
        <v>4</v>
      </c>
      <c r="J734" s="1">
        <v>6</v>
      </c>
      <c r="K734" s="1">
        <v>4</v>
      </c>
      <c r="L734" s="1">
        <v>10</v>
      </c>
      <c r="M734" s="1">
        <v>2</v>
      </c>
      <c r="N734" s="1">
        <v>9</v>
      </c>
      <c r="O734" s="1">
        <v>4</v>
      </c>
      <c r="P734" s="1">
        <v>14</v>
      </c>
      <c r="Q734" s="1">
        <v>6</v>
      </c>
      <c r="R734" s="1">
        <v>6</v>
      </c>
      <c r="S734" s="1">
        <v>9</v>
      </c>
    </row>
    <row r="735" spans="1:19" x14ac:dyDescent="0.2">
      <c r="A735" s="1" t="s">
        <v>1294</v>
      </c>
      <c r="B735" s="1">
        <v>34</v>
      </c>
      <c r="C735" s="1">
        <v>30</v>
      </c>
      <c r="D735" s="1">
        <v>36</v>
      </c>
      <c r="E735" s="1">
        <v>24</v>
      </c>
      <c r="F735" s="1">
        <v>39</v>
      </c>
      <c r="G735" s="1">
        <v>45</v>
      </c>
      <c r="H735" s="1">
        <v>38</v>
      </c>
      <c r="I735" s="1">
        <v>31</v>
      </c>
      <c r="J735" s="1">
        <v>25</v>
      </c>
      <c r="K735" s="1">
        <v>38</v>
      </c>
      <c r="L735" s="1">
        <v>24</v>
      </c>
      <c r="M735" s="1">
        <v>31</v>
      </c>
      <c r="N735" s="1">
        <v>38</v>
      </c>
      <c r="O735" s="1">
        <v>36</v>
      </c>
      <c r="P735" s="1">
        <v>30</v>
      </c>
      <c r="Q735" s="1">
        <v>39</v>
      </c>
      <c r="R735" s="1">
        <v>45</v>
      </c>
      <c r="S735" s="1">
        <v>30</v>
      </c>
    </row>
    <row r="736" spans="1:19" x14ac:dyDescent="0.2">
      <c r="A736" s="1" t="s">
        <v>554</v>
      </c>
      <c r="B736" s="1">
        <v>15</v>
      </c>
      <c r="C736" s="1">
        <v>10</v>
      </c>
      <c r="D736" s="1">
        <v>10</v>
      </c>
      <c r="E736" s="1">
        <v>15</v>
      </c>
      <c r="F736" s="1">
        <v>8</v>
      </c>
      <c r="G736" s="1">
        <v>12</v>
      </c>
      <c r="H736" s="1">
        <v>10</v>
      </c>
      <c r="I736" s="1">
        <v>9</v>
      </c>
      <c r="J736" s="1">
        <v>5</v>
      </c>
      <c r="K736" s="1">
        <v>7</v>
      </c>
      <c r="L736" s="1">
        <v>9</v>
      </c>
      <c r="M736" s="1">
        <v>9</v>
      </c>
      <c r="N736" s="1">
        <v>11</v>
      </c>
      <c r="O736" s="1">
        <v>5</v>
      </c>
      <c r="P736" s="1">
        <v>7</v>
      </c>
      <c r="Q736" s="1">
        <v>6</v>
      </c>
      <c r="R736" s="1">
        <v>9</v>
      </c>
      <c r="S736" s="1">
        <v>7</v>
      </c>
    </row>
    <row r="737" spans="1:19" x14ac:dyDescent="0.2">
      <c r="A737" s="1" t="s">
        <v>555</v>
      </c>
      <c r="B737" s="1">
        <v>2</v>
      </c>
      <c r="C737" s="1">
        <v>5</v>
      </c>
      <c r="D737" s="1">
        <v>16</v>
      </c>
      <c r="E737" s="1">
        <v>8</v>
      </c>
      <c r="F737" s="1">
        <v>17</v>
      </c>
      <c r="G737" s="1">
        <v>3</v>
      </c>
      <c r="H737" s="1">
        <v>26</v>
      </c>
      <c r="I737" s="1">
        <v>19</v>
      </c>
      <c r="J737" s="1">
        <v>19</v>
      </c>
      <c r="K737" s="1">
        <v>5</v>
      </c>
      <c r="L737" s="1">
        <v>22</v>
      </c>
      <c r="M737" s="1">
        <v>4</v>
      </c>
      <c r="N737" s="1">
        <v>7</v>
      </c>
      <c r="O737" s="1">
        <v>7</v>
      </c>
      <c r="P737" s="1">
        <v>8</v>
      </c>
      <c r="Q737" s="1">
        <v>9</v>
      </c>
      <c r="R737" s="1">
        <v>3</v>
      </c>
      <c r="S737" s="1">
        <v>10</v>
      </c>
    </row>
    <row r="738" spans="1:19" x14ac:dyDescent="0.2">
      <c r="A738" s="1" t="s">
        <v>556</v>
      </c>
      <c r="B738" s="1">
        <v>1</v>
      </c>
      <c r="C738" s="1">
        <v>6</v>
      </c>
      <c r="D738" s="1">
        <v>12</v>
      </c>
      <c r="E738" s="1">
        <v>5</v>
      </c>
      <c r="F738" s="1">
        <v>10</v>
      </c>
      <c r="G738" s="1">
        <v>3</v>
      </c>
      <c r="H738" s="1">
        <v>8</v>
      </c>
      <c r="I738" s="1">
        <v>14</v>
      </c>
      <c r="J738" s="1">
        <v>7</v>
      </c>
      <c r="K738" s="1">
        <v>5</v>
      </c>
      <c r="L738" s="1">
        <v>6</v>
      </c>
      <c r="M738" s="1">
        <v>9</v>
      </c>
      <c r="N738" s="1">
        <v>10</v>
      </c>
      <c r="O738" s="1">
        <v>11</v>
      </c>
      <c r="P738" s="1">
        <v>2</v>
      </c>
      <c r="Q738" s="1">
        <v>9</v>
      </c>
      <c r="R738" s="1">
        <v>4</v>
      </c>
      <c r="S738" s="1">
        <v>5</v>
      </c>
    </row>
    <row r="739" spans="1:19" x14ac:dyDescent="0.2">
      <c r="A739" s="1" t="s">
        <v>557</v>
      </c>
      <c r="B739" s="1">
        <v>25</v>
      </c>
      <c r="C739" s="1">
        <v>0</v>
      </c>
      <c r="D739" s="1">
        <v>9</v>
      </c>
      <c r="E739" s="1">
        <v>3</v>
      </c>
      <c r="F739" s="1">
        <v>7</v>
      </c>
      <c r="G739" s="1">
        <v>4</v>
      </c>
      <c r="H739" s="1">
        <v>6</v>
      </c>
      <c r="I739" s="1">
        <v>7</v>
      </c>
      <c r="J739" s="1">
        <v>10</v>
      </c>
      <c r="K739" s="1">
        <v>9</v>
      </c>
      <c r="L739" s="1">
        <v>7</v>
      </c>
      <c r="M739" s="1">
        <v>2</v>
      </c>
      <c r="N739" s="1">
        <v>7</v>
      </c>
      <c r="O739" s="1">
        <v>3</v>
      </c>
      <c r="P739" s="1">
        <v>5</v>
      </c>
      <c r="Q739" s="1">
        <v>7</v>
      </c>
      <c r="R739" s="1">
        <v>9</v>
      </c>
      <c r="S739" s="1">
        <v>5</v>
      </c>
    </row>
    <row r="740" spans="1:19" x14ac:dyDescent="0.2">
      <c r="A740" s="1" t="s">
        <v>558</v>
      </c>
      <c r="B740" s="1">
        <v>6</v>
      </c>
      <c r="C740" s="1">
        <v>20</v>
      </c>
      <c r="D740" s="1">
        <v>7</v>
      </c>
      <c r="E740" s="1">
        <v>12</v>
      </c>
      <c r="F740" s="1">
        <v>14</v>
      </c>
      <c r="G740" s="1">
        <v>4</v>
      </c>
      <c r="H740" s="1">
        <v>17</v>
      </c>
      <c r="I740" s="1">
        <v>22</v>
      </c>
      <c r="J740" s="1">
        <v>6</v>
      </c>
      <c r="K740" s="1">
        <v>4</v>
      </c>
      <c r="L740" s="1">
        <v>5</v>
      </c>
      <c r="M740" s="1">
        <v>15</v>
      </c>
      <c r="N740" s="1">
        <v>6</v>
      </c>
      <c r="O740" s="1">
        <v>5</v>
      </c>
      <c r="P740" s="1">
        <v>3</v>
      </c>
      <c r="Q740" s="1">
        <v>6</v>
      </c>
      <c r="R740" s="1">
        <v>23</v>
      </c>
      <c r="S740" s="1">
        <v>13</v>
      </c>
    </row>
    <row r="741" spans="1:19" x14ac:dyDescent="0.2">
      <c r="A741" s="1" t="s">
        <v>559</v>
      </c>
      <c r="B741" s="1">
        <v>1</v>
      </c>
      <c r="C741" s="1">
        <v>2</v>
      </c>
      <c r="D741" s="1">
        <v>5</v>
      </c>
      <c r="E741" s="1">
        <v>0</v>
      </c>
      <c r="F741" s="1">
        <v>6</v>
      </c>
      <c r="G741" s="1">
        <v>2</v>
      </c>
      <c r="H741" s="1">
        <v>8</v>
      </c>
      <c r="I741" s="1">
        <v>11</v>
      </c>
      <c r="J741" s="1">
        <v>0</v>
      </c>
      <c r="K741" s="1">
        <v>5</v>
      </c>
      <c r="L741" s="1">
        <v>19</v>
      </c>
      <c r="M741" s="1">
        <v>15</v>
      </c>
      <c r="N741" s="1">
        <v>1</v>
      </c>
      <c r="O741" s="1">
        <v>7</v>
      </c>
      <c r="P741" s="1">
        <v>3</v>
      </c>
      <c r="Q741" s="1">
        <v>4</v>
      </c>
      <c r="R741" s="1">
        <v>3</v>
      </c>
      <c r="S741" s="1">
        <v>11</v>
      </c>
    </row>
    <row r="742" spans="1:19" x14ac:dyDescent="0.2">
      <c r="A742" s="1" t="s">
        <v>560</v>
      </c>
      <c r="B742" s="1">
        <v>2</v>
      </c>
      <c r="C742" s="1">
        <v>11</v>
      </c>
      <c r="D742" s="1">
        <v>5</v>
      </c>
      <c r="E742" s="1">
        <v>11</v>
      </c>
      <c r="F742" s="1">
        <v>1</v>
      </c>
      <c r="G742" s="1">
        <v>1</v>
      </c>
      <c r="H742" s="1">
        <v>7</v>
      </c>
      <c r="I742" s="1">
        <v>6</v>
      </c>
      <c r="J742" s="1">
        <v>2</v>
      </c>
      <c r="K742" s="1">
        <v>1</v>
      </c>
      <c r="L742" s="1">
        <v>0</v>
      </c>
      <c r="M742" s="1">
        <v>3</v>
      </c>
      <c r="N742" s="1">
        <v>1</v>
      </c>
      <c r="O742" s="1">
        <v>25</v>
      </c>
      <c r="P742" s="1">
        <v>5</v>
      </c>
      <c r="Q742" s="1">
        <v>6</v>
      </c>
      <c r="R742" s="1">
        <v>2</v>
      </c>
      <c r="S742" s="1">
        <v>12</v>
      </c>
    </row>
    <row r="743" spans="1:19" x14ac:dyDescent="0.2">
      <c r="A743" s="1" t="s">
        <v>561</v>
      </c>
      <c r="B743" s="1">
        <v>15</v>
      </c>
      <c r="C743" s="1">
        <v>7</v>
      </c>
      <c r="D743" s="1">
        <v>8</v>
      </c>
      <c r="E743" s="1">
        <v>23</v>
      </c>
      <c r="F743" s="1">
        <v>3</v>
      </c>
      <c r="G743" s="1">
        <v>18</v>
      </c>
      <c r="H743" s="1">
        <v>9</v>
      </c>
      <c r="I743" s="1">
        <v>5</v>
      </c>
      <c r="J743" s="1">
        <v>6</v>
      </c>
      <c r="K743" s="1">
        <v>8</v>
      </c>
      <c r="L743" s="1">
        <v>6</v>
      </c>
      <c r="M743" s="1">
        <v>14</v>
      </c>
      <c r="N743" s="1">
        <v>2</v>
      </c>
      <c r="O743" s="1">
        <v>2</v>
      </c>
      <c r="P743" s="1">
        <v>4</v>
      </c>
      <c r="Q743" s="1">
        <v>3</v>
      </c>
      <c r="R743" s="1">
        <v>6</v>
      </c>
      <c r="S743" s="1">
        <v>6</v>
      </c>
    </row>
    <row r="744" spans="1:19" x14ac:dyDescent="0.2">
      <c r="A744" s="1" t="s">
        <v>562</v>
      </c>
      <c r="B744" s="1">
        <v>17</v>
      </c>
      <c r="C744" s="1">
        <v>35</v>
      </c>
      <c r="D744" s="1">
        <v>112</v>
      </c>
      <c r="E744" s="1">
        <v>15</v>
      </c>
      <c r="F744" s="1">
        <v>57</v>
      </c>
      <c r="G744" s="1">
        <v>23</v>
      </c>
      <c r="H744" s="1">
        <v>63</v>
      </c>
      <c r="I744" s="1">
        <v>49</v>
      </c>
      <c r="J744" s="1">
        <v>28</v>
      </c>
      <c r="K744" s="1">
        <v>31</v>
      </c>
      <c r="L744" s="1">
        <v>58</v>
      </c>
      <c r="M744" s="1">
        <v>67</v>
      </c>
      <c r="N744" s="1">
        <v>60</v>
      </c>
      <c r="O744" s="1">
        <v>109</v>
      </c>
      <c r="P744" s="1">
        <v>115</v>
      </c>
      <c r="Q744" s="1">
        <v>117</v>
      </c>
      <c r="R744" s="1">
        <v>29</v>
      </c>
      <c r="S744" s="1">
        <v>59</v>
      </c>
    </row>
    <row r="745" spans="1:19" x14ac:dyDescent="0.2">
      <c r="A745" s="1" t="s">
        <v>563</v>
      </c>
      <c r="B745" s="1">
        <v>1</v>
      </c>
      <c r="C745" s="1">
        <v>4</v>
      </c>
      <c r="D745" s="1">
        <v>5</v>
      </c>
      <c r="E745" s="1">
        <v>3</v>
      </c>
      <c r="F745" s="1">
        <v>10</v>
      </c>
      <c r="G745" s="1">
        <v>1</v>
      </c>
      <c r="H745" s="1">
        <v>3</v>
      </c>
      <c r="I745" s="1">
        <v>13</v>
      </c>
      <c r="J745" s="1">
        <v>0</v>
      </c>
      <c r="K745" s="1">
        <v>2</v>
      </c>
      <c r="L745" s="1">
        <v>14</v>
      </c>
      <c r="M745" s="1">
        <v>1</v>
      </c>
      <c r="N745" s="1">
        <v>8</v>
      </c>
      <c r="O745" s="1">
        <v>11</v>
      </c>
      <c r="P745" s="1">
        <v>1</v>
      </c>
      <c r="Q745" s="1">
        <v>14</v>
      </c>
      <c r="R745" s="1">
        <v>0</v>
      </c>
      <c r="S745" s="1">
        <v>6</v>
      </c>
    </row>
    <row r="746" spans="1:19" x14ac:dyDescent="0.2">
      <c r="A746" s="1" t="s">
        <v>564</v>
      </c>
      <c r="B746" s="1">
        <v>12</v>
      </c>
      <c r="C746" s="1">
        <v>10</v>
      </c>
      <c r="D746" s="1">
        <v>2</v>
      </c>
      <c r="E746" s="1">
        <v>9</v>
      </c>
      <c r="F746" s="1">
        <v>2</v>
      </c>
      <c r="G746" s="1">
        <v>8</v>
      </c>
      <c r="H746" s="1">
        <v>2</v>
      </c>
      <c r="I746" s="1">
        <v>6</v>
      </c>
      <c r="J746" s="1">
        <v>34</v>
      </c>
      <c r="K746" s="1">
        <v>9</v>
      </c>
      <c r="L746" s="1">
        <v>5</v>
      </c>
      <c r="M746" s="1">
        <v>2</v>
      </c>
      <c r="N746" s="1">
        <v>3</v>
      </c>
      <c r="O746" s="1">
        <v>10</v>
      </c>
      <c r="P746" s="1">
        <v>5</v>
      </c>
      <c r="Q746" s="1">
        <v>3</v>
      </c>
      <c r="R746" s="1">
        <v>13</v>
      </c>
      <c r="S746" s="1">
        <v>7</v>
      </c>
    </row>
    <row r="747" spans="1:19" x14ac:dyDescent="0.2">
      <c r="A747" s="1" t="s">
        <v>565</v>
      </c>
      <c r="B747" s="1">
        <v>4</v>
      </c>
      <c r="C747" s="1">
        <v>8</v>
      </c>
      <c r="D747" s="1">
        <v>3</v>
      </c>
      <c r="E747" s="1">
        <v>5</v>
      </c>
      <c r="F747" s="1">
        <v>5</v>
      </c>
      <c r="G747" s="1">
        <v>11</v>
      </c>
      <c r="H747" s="1">
        <v>2</v>
      </c>
      <c r="I747" s="1">
        <v>7</v>
      </c>
      <c r="J747" s="1">
        <v>7</v>
      </c>
      <c r="K747" s="1">
        <v>2</v>
      </c>
      <c r="L747" s="1">
        <v>9</v>
      </c>
      <c r="M747" s="1">
        <v>12</v>
      </c>
      <c r="N747" s="1">
        <v>5</v>
      </c>
      <c r="O747" s="1">
        <v>9</v>
      </c>
      <c r="P747" s="1">
        <v>12</v>
      </c>
      <c r="Q747" s="1">
        <v>3</v>
      </c>
      <c r="R747" s="1">
        <v>0</v>
      </c>
      <c r="S747" s="1">
        <v>8</v>
      </c>
    </row>
    <row r="748" spans="1:19" x14ac:dyDescent="0.2">
      <c r="A748" s="1" t="s">
        <v>566</v>
      </c>
      <c r="B748" s="1">
        <v>18</v>
      </c>
      <c r="C748" s="1">
        <v>9</v>
      </c>
      <c r="D748" s="1">
        <v>11</v>
      </c>
      <c r="E748" s="1">
        <v>29</v>
      </c>
      <c r="F748" s="1">
        <v>5</v>
      </c>
      <c r="G748" s="1">
        <v>40</v>
      </c>
      <c r="H748" s="1">
        <v>10</v>
      </c>
      <c r="I748" s="1">
        <v>5</v>
      </c>
      <c r="J748" s="1">
        <v>7</v>
      </c>
      <c r="K748" s="1">
        <v>22</v>
      </c>
      <c r="L748" s="1">
        <v>7</v>
      </c>
      <c r="M748" s="1">
        <v>16</v>
      </c>
      <c r="N748" s="1">
        <v>5</v>
      </c>
      <c r="O748" s="1">
        <v>14</v>
      </c>
      <c r="P748" s="1">
        <v>7</v>
      </c>
      <c r="Q748" s="1">
        <v>14</v>
      </c>
      <c r="R748" s="1">
        <v>17</v>
      </c>
      <c r="S748" s="1">
        <v>16</v>
      </c>
    </row>
    <row r="749" spans="1:19" x14ac:dyDescent="0.2">
      <c r="A749" s="1" t="s">
        <v>567</v>
      </c>
      <c r="B749" s="1">
        <v>8</v>
      </c>
      <c r="C749" s="1">
        <v>39</v>
      </c>
      <c r="D749" s="1">
        <v>33</v>
      </c>
      <c r="E749" s="1">
        <v>17</v>
      </c>
      <c r="F749" s="1">
        <v>15</v>
      </c>
      <c r="G749" s="1">
        <v>57</v>
      </c>
      <c r="H749" s="1">
        <v>28</v>
      </c>
      <c r="I749" s="1">
        <v>53</v>
      </c>
      <c r="J749" s="1">
        <v>31</v>
      </c>
      <c r="K749" s="1">
        <v>35</v>
      </c>
      <c r="L749" s="1">
        <v>23</v>
      </c>
      <c r="M749" s="1">
        <v>13</v>
      </c>
      <c r="N749" s="1">
        <v>36</v>
      </c>
      <c r="O749" s="1">
        <v>33</v>
      </c>
      <c r="P749" s="1">
        <v>12</v>
      </c>
      <c r="Q749" s="1">
        <v>32</v>
      </c>
      <c r="R749" s="1">
        <v>5</v>
      </c>
      <c r="S749" s="1">
        <v>36</v>
      </c>
    </row>
    <row r="750" spans="1:19" x14ac:dyDescent="0.2">
      <c r="A750" s="1" t="s">
        <v>568</v>
      </c>
      <c r="B750" s="1">
        <v>22</v>
      </c>
      <c r="C750" s="1">
        <v>22</v>
      </c>
      <c r="D750" s="1">
        <v>28</v>
      </c>
      <c r="E750" s="1">
        <v>22</v>
      </c>
      <c r="F750" s="1">
        <v>27</v>
      </c>
      <c r="G750" s="1">
        <v>78</v>
      </c>
      <c r="H750" s="1">
        <v>15</v>
      </c>
      <c r="I750" s="1">
        <v>17</v>
      </c>
      <c r="J750" s="1">
        <v>25</v>
      </c>
      <c r="K750" s="1">
        <v>21</v>
      </c>
      <c r="L750" s="1">
        <v>18</v>
      </c>
      <c r="M750" s="1">
        <v>33</v>
      </c>
      <c r="N750" s="1">
        <v>36</v>
      </c>
      <c r="O750" s="1">
        <v>19</v>
      </c>
      <c r="P750" s="1">
        <v>28</v>
      </c>
      <c r="Q750" s="1">
        <v>19</v>
      </c>
      <c r="R750" s="1">
        <v>54</v>
      </c>
      <c r="S750" s="1">
        <v>33</v>
      </c>
    </row>
    <row r="751" spans="1:19" x14ac:dyDescent="0.2">
      <c r="A751" s="1" t="s">
        <v>569</v>
      </c>
      <c r="B751" s="1">
        <v>10</v>
      </c>
      <c r="C751" s="1">
        <v>3</v>
      </c>
      <c r="D751" s="1">
        <v>9</v>
      </c>
      <c r="E751" s="1">
        <v>6</v>
      </c>
      <c r="F751" s="1">
        <v>3</v>
      </c>
      <c r="G751" s="1">
        <v>11</v>
      </c>
      <c r="H751" s="1">
        <v>2</v>
      </c>
      <c r="I751" s="1">
        <v>1</v>
      </c>
      <c r="J751" s="1">
        <v>0</v>
      </c>
      <c r="K751" s="1">
        <v>6</v>
      </c>
      <c r="L751" s="1">
        <v>13</v>
      </c>
      <c r="M751" s="1">
        <v>6</v>
      </c>
      <c r="N751" s="1">
        <v>8</v>
      </c>
      <c r="O751" s="1">
        <v>9</v>
      </c>
      <c r="P751" s="1">
        <v>7</v>
      </c>
      <c r="Q751" s="1">
        <v>4</v>
      </c>
      <c r="R751" s="1">
        <v>7</v>
      </c>
      <c r="S751" s="1">
        <v>1</v>
      </c>
    </row>
    <row r="752" spans="1:19" x14ac:dyDescent="0.2">
      <c r="A752" s="1" t="s">
        <v>570</v>
      </c>
      <c r="B752" s="1">
        <v>3</v>
      </c>
      <c r="C752" s="1">
        <v>5</v>
      </c>
      <c r="D752" s="1">
        <v>13</v>
      </c>
      <c r="E752" s="1">
        <v>2</v>
      </c>
      <c r="F752" s="1">
        <v>12</v>
      </c>
      <c r="G752" s="1">
        <v>16</v>
      </c>
      <c r="H752" s="1">
        <v>11</v>
      </c>
      <c r="I752" s="1">
        <v>38</v>
      </c>
      <c r="J752" s="1">
        <v>1</v>
      </c>
      <c r="K752" s="1">
        <v>14</v>
      </c>
      <c r="L752" s="1">
        <v>34</v>
      </c>
      <c r="M752" s="1">
        <v>31</v>
      </c>
      <c r="N752" s="1">
        <v>13</v>
      </c>
      <c r="O752" s="1">
        <v>24</v>
      </c>
      <c r="P752" s="1">
        <v>27</v>
      </c>
      <c r="Q752" s="1">
        <v>18</v>
      </c>
      <c r="R752" s="1">
        <v>10</v>
      </c>
      <c r="S752" s="1">
        <v>10</v>
      </c>
    </row>
    <row r="753" spans="1:19" x14ac:dyDescent="0.2">
      <c r="A753" s="1" t="s">
        <v>571</v>
      </c>
      <c r="B753" s="1">
        <v>6</v>
      </c>
      <c r="C753" s="1">
        <v>7</v>
      </c>
      <c r="D753" s="1">
        <v>10</v>
      </c>
      <c r="E753" s="1">
        <v>6</v>
      </c>
      <c r="F753" s="1">
        <v>4</v>
      </c>
      <c r="G753" s="1">
        <v>6</v>
      </c>
      <c r="H753" s="1">
        <v>2</v>
      </c>
      <c r="I753" s="1">
        <v>8</v>
      </c>
      <c r="J753" s="1">
        <v>6</v>
      </c>
      <c r="K753" s="1">
        <v>10</v>
      </c>
      <c r="L753" s="1">
        <v>6</v>
      </c>
      <c r="M753" s="1">
        <v>4</v>
      </c>
      <c r="N753" s="1">
        <v>4</v>
      </c>
      <c r="O753" s="1">
        <v>4</v>
      </c>
      <c r="P753" s="1">
        <v>10</v>
      </c>
      <c r="Q753" s="1">
        <v>5</v>
      </c>
      <c r="R753" s="1">
        <v>2</v>
      </c>
      <c r="S753" s="1">
        <v>5</v>
      </c>
    </row>
    <row r="754" spans="1:19" x14ac:dyDescent="0.2">
      <c r="A754" s="1" t="s">
        <v>572</v>
      </c>
      <c r="B754" s="1">
        <v>14</v>
      </c>
      <c r="C754" s="1">
        <v>20</v>
      </c>
      <c r="D754" s="1">
        <v>22</v>
      </c>
      <c r="E754" s="1">
        <v>5</v>
      </c>
      <c r="F754" s="1">
        <v>29</v>
      </c>
      <c r="G754" s="1">
        <v>6</v>
      </c>
      <c r="H754" s="1">
        <v>22</v>
      </c>
      <c r="I754" s="1">
        <v>31</v>
      </c>
      <c r="J754" s="1">
        <v>42</v>
      </c>
      <c r="K754" s="1">
        <v>19</v>
      </c>
      <c r="L754" s="1">
        <v>41</v>
      </c>
      <c r="M754" s="1">
        <v>20</v>
      </c>
      <c r="N754" s="1">
        <v>46</v>
      </c>
      <c r="O754" s="1">
        <v>10</v>
      </c>
      <c r="P754" s="1">
        <v>7</v>
      </c>
      <c r="Q754" s="1">
        <v>22</v>
      </c>
      <c r="R754" s="1">
        <v>15</v>
      </c>
      <c r="S754" s="1">
        <v>32</v>
      </c>
    </row>
    <row r="755" spans="1:19" x14ac:dyDescent="0.2">
      <c r="A755" s="1" t="s">
        <v>1295</v>
      </c>
      <c r="B755" s="1">
        <v>8</v>
      </c>
      <c r="C755" s="1">
        <v>4</v>
      </c>
      <c r="D755" s="1">
        <v>2</v>
      </c>
      <c r="E755" s="1">
        <v>10</v>
      </c>
      <c r="F755" s="1">
        <v>0</v>
      </c>
      <c r="G755" s="1">
        <v>9</v>
      </c>
      <c r="H755" s="1">
        <v>14</v>
      </c>
      <c r="I755" s="1">
        <v>12</v>
      </c>
      <c r="J755" s="1">
        <v>7</v>
      </c>
      <c r="K755" s="1">
        <v>2</v>
      </c>
      <c r="L755" s="1">
        <v>4</v>
      </c>
      <c r="M755" s="1">
        <v>7</v>
      </c>
      <c r="N755" s="1">
        <v>5</v>
      </c>
      <c r="O755" s="1">
        <v>3</v>
      </c>
      <c r="P755" s="1">
        <v>3</v>
      </c>
      <c r="Q755" s="1">
        <v>5</v>
      </c>
      <c r="R755" s="1">
        <v>1</v>
      </c>
      <c r="S755" s="1">
        <v>3</v>
      </c>
    </row>
    <row r="756" spans="1:19" x14ac:dyDescent="0.2">
      <c r="A756" s="1" t="s">
        <v>573</v>
      </c>
      <c r="B756" s="1">
        <v>18</v>
      </c>
      <c r="C756" s="1">
        <v>42</v>
      </c>
      <c r="D756" s="1">
        <v>63</v>
      </c>
      <c r="E756" s="1">
        <v>22</v>
      </c>
      <c r="F756" s="1">
        <v>46</v>
      </c>
      <c r="G756" s="1">
        <v>8</v>
      </c>
      <c r="H756" s="1">
        <v>67</v>
      </c>
      <c r="I756" s="1">
        <v>35</v>
      </c>
      <c r="J756" s="1">
        <v>60</v>
      </c>
      <c r="K756" s="1">
        <v>32</v>
      </c>
      <c r="L756" s="1">
        <v>35</v>
      </c>
      <c r="M756" s="1">
        <v>36</v>
      </c>
      <c r="N756" s="1">
        <v>66</v>
      </c>
      <c r="O756" s="1">
        <v>52</v>
      </c>
      <c r="P756" s="1">
        <v>102</v>
      </c>
      <c r="Q756" s="1">
        <v>84</v>
      </c>
      <c r="R756" s="1">
        <v>25</v>
      </c>
      <c r="S756" s="1">
        <v>51</v>
      </c>
    </row>
    <row r="757" spans="1:19" x14ac:dyDescent="0.2">
      <c r="A757" s="1" t="s">
        <v>574</v>
      </c>
      <c r="B757" s="1">
        <v>3</v>
      </c>
      <c r="C757" s="1">
        <v>5</v>
      </c>
      <c r="D757" s="1">
        <v>0</v>
      </c>
      <c r="E757" s="1">
        <v>0</v>
      </c>
      <c r="F757" s="1">
        <v>0</v>
      </c>
      <c r="G757" s="1">
        <v>9</v>
      </c>
      <c r="H757" s="1">
        <v>20</v>
      </c>
      <c r="I757" s="1">
        <v>12</v>
      </c>
      <c r="J757" s="1">
        <v>0</v>
      </c>
      <c r="K757" s="1">
        <v>0</v>
      </c>
      <c r="L757" s="1">
        <v>11</v>
      </c>
      <c r="M757" s="1">
        <v>0</v>
      </c>
      <c r="N757" s="1">
        <v>1</v>
      </c>
      <c r="O757" s="1">
        <v>9</v>
      </c>
      <c r="P757" s="1">
        <v>16</v>
      </c>
      <c r="Q757" s="1">
        <v>24</v>
      </c>
      <c r="R757" s="1">
        <v>0</v>
      </c>
      <c r="S757" s="1">
        <v>11</v>
      </c>
    </row>
    <row r="758" spans="1:19" x14ac:dyDescent="0.2">
      <c r="A758" s="1" t="s">
        <v>575</v>
      </c>
      <c r="B758" s="1">
        <v>30</v>
      </c>
      <c r="C758" s="1">
        <v>28</v>
      </c>
      <c r="D758" s="1">
        <v>20</v>
      </c>
      <c r="E758" s="1">
        <v>62</v>
      </c>
      <c r="F758" s="1">
        <v>42</v>
      </c>
      <c r="G758" s="1">
        <v>14</v>
      </c>
      <c r="H758" s="1">
        <v>15</v>
      </c>
      <c r="I758" s="1">
        <v>28</v>
      </c>
      <c r="J758" s="1">
        <v>8</v>
      </c>
      <c r="K758" s="1">
        <v>23</v>
      </c>
      <c r="L758" s="1">
        <v>27</v>
      </c>
      <c r="M758" s="1">
        <v>21</v>
      </c>
      <c r="N758" s="1">
        <v>31</v>
      </c>
      <c r="O758" s="1">
        <v>25</v>
      </c>
      <c r="P758" s="1">
        <v>15</v>
      </c>
      <c r="Q758" s="1">
        <v>43</v>
      </c>
      <c r="R758" s="1">
        <v>26</v>
      </c>
      <c r="S758" s="1">
        <v>45</v>
      </c>
    </row>
    <row r="759" spans="1:19" x14ac:dyDescent="0.2">
      <c r="A759" s="1" t="s">
        <v>1296</v>
      </c>
      <c r="B759" s="1">
        <v>22</v>
      </c>
      <c r="C759" s="1">
        <v>44</v>
      </c>
      <c r="D759" s="1">
        <v>46</v>
      </c>
      <c r="E759" s="1">
        <v>21</v>
      </c>
      <c r="F759" s="1">
        <v>39</v>
      </c>
      <c r="G759" s="1">
        <v>20</v>
      </c>
      <c r="H759" s="1">
        <v>24</v>
      </c>
      <c r="I759" s="1">
        <v>32</v>
      </c>
      <c r="J759" s="1">
        <v>31</v>
      </c>
      <c r="K759" s="1">
        <v>12</v>
      </c>
      <c r="L759" s="1">
        <v>31</v>
      </c>
      <c r="M759" s="1">
        <v>33</v>
      </c>
      <c r="N759" s="1">
        <v>32</v>
      </c>
      <c r="O759" s="1">
        <v>31</v>
      </c>
      <c r="P759" s="1">
        <v>31</v>
      </c>
      <c r="Q759" s="1">
        <v>28</v>
      </c>
      <c r="R759" s="1">
        <v>33</v>
      </c>
      <c r="S759" s="1">
        <v>30</v>
      </c>
    </row>
    <row r="760" spans="1:19" x14ac:dyDescent="0.2">
      <c r="A760" s="1" t="s">
        <v>1297</v>
      </c>
      <c r="B760" s="1">
        <v>36</v>
      </c>
      <c r="C760" s="1">
        <v>24</v>
      </c>
      <c r="D760" s="1">
        <v>35</v>
      </c>
      <c r="E760" s="1">
        <v>25</v>
      </c>
      <c r="F760" s="1">
        <v>22</v>
      </c>
      <c r="G760" s="1">
        <v>18</v>
      </c>
      <c r="H760" s="1">
        <v>20</v>
      </c>
      <c r="I760" s="1">
        <v>26</v>
      </c>
      <c r="J760" s="1">
        <v>16</v>
      </c>
      <c r="K760" s="1">
        <v>29</v>
      </c>
      <c r="L760" s="1">
        <v>23</v>
      </c>
      <c r="M760" s="1">
        <v>26</v>
      </c>
      <c r="N760" s="1">
        <v>38</v>
      </c>
      <c r="O760" s="1">
        <v>31</v>
      </c>
      <c r="P760" s="1">
        <v>22</v>
      </c>
      <c r="Q760" s="1">
        <v>35</v>
      </c>
      <c r="R760" s="1">
        <v>29</v>
      </c>
      <c r="S760" s="1">
        <v>34</v>
      </c>
    </row>
    <row r="761" spans="1:19" x14ac:dyDescent="0.2">
      <c r="A761" s="1" t="s">
        <v>576</v>
      </c>
      <c r="B761" s="1">
        <v>2</v>
      </c>
      <c r="C761" s="1">
        <v>2</v>
      </c>
      <c r="D761" s="1">
        <v>6</v>
      </c>
      <c r="E761" s="1">
        <v>1</v>
      </c>
      <c r="F761" s="1">
        <v>7</v>
      </c>
      <c r="G761" s="1">
        <v>5</v>
      </c>
      <c r="H761" s="1">
        <v>6</v>
      </c>
      <c r="I761" s="1">
        <v>7</v>
      </c>
      <c r="J761" s="1">
        <v>8</v>
      </c>
      <c r="K761" s="1">
        <v>3</v>
      </c>
      <c r="L761" s="1">
        <v>11</v>
      </c>
      <c r="M761" s="1">
        <v>3</v>
      </c>
      <c r="N761" s="1">
        <v>2</v>
      </c>
      <c r="O761" s="1">
        <v>16</v>
      </c>
      <c r="P761" s="1">
        <v>6</v>
      </c>
      <c r="Q761" s="1">
        <v>13</v>
      </c>
      <c r="R761" s="1">
        <v>7</v>
      </c>
      <c r="S761" s="1">
        <v>5</v>
      </c>
    </row>
    <row r="762" spans="1:19" x14ac:dyDescent="0.2">
      <c r="A762" s="1" t="s">
        <v>577</v>
      </c>
      <c r="B762" s="1">
        <v>17</v>
      </c>
      <c r="C762" s="1">
        <v>3</v>
      </c>
      <c r="D762" s="1">
        <v>5</v>
      </c>
      <c r="E762" s="1">
        <v>10</v>
      </c>
      <c r="F762" s="1">
        <v>14</v>
      </c>
      <c r="G762" s="1">
        <v>11</v>
      </c>
      <c r="H762" s="1">
        <v>3</v>
      </c>
      <c r="I762" s="1">
        <v>6</v>
      </c>
      <c r="J762" s="1">
        <v>6</v>
      </c>
      <c r="K762" s="1">
        <v>4</v>
      </c>
      <c r="L762" s="1">
        <v>6</v>
      </c>
      <c r="M762" s="1">
        <v>9</v>
      </c>
      <c r="N762" s="1">
        <v>5</v>
      </c>
      <c r="O762" s="1">
        <v>8</v>
      </c>
      <c r="P762" s="1">
        <v>11</v>
      </c>
      <c r="Q762" s="1">
        <v>10</v>
      </c>
      <c r="R762" s="1">
        <v>6</v>
      </c>
      <c r="S762" s="1">
        <v>7</v>
      </c>
    </row>
    <row r="763" spans="1:19" x14ac:dyDescent="0.2">
      <c r="A763" s="1" t="s">
        <v>578</v>
      </c>
      <c r="B763" s="1">
        <v>6</v>
      </c>
      <c r="C763" s="1">
        <v>9</v>
      </c>
      <c r="D763" s="1">
        <v>9</v>
      </c>
      <c r="E763" s="1">
        <v>8</v>
      </c>
      <c r="F763" s="1">
        <v>25</v>
      </c>
      <c r="G763" s="1">
        <v>42</v>
      </c>
      <c r="H763" s="1">
        <v>12</v>
      </c>
      <c r="I763" s="1">
        <v>16</v>
      </c>
      <c r="J763" s="1">
        <v>18</v>
      </c>
      <c r="K763" s="1">
        <v>11</v>
      </c>
      <c r="L763" s="1">
        <v>31</v>
      </c>
      <c r="M763" s="1">
        <v>19</v>
      </c>
      <c r="N763" s="1">
        <v>22</v>
      </c>
      <c r="O763" s="1">
        <v>25</v>
      </c>
      <c r="P763" s="1">
        <v>21</v>
      </c>
      <c r="Q763" s="1">
        <v>13</v>
      </c>
      <c r="R763" s="1">
        <v>7</v>
      </c>
      <c r="S763" s="1">
        <v>31</v>
      </c>
    </row>
    <row r="764" spans="1:19" x14ac:dyDescent="0.2">
      <c r="A764" s="1" t="s">
        <v>579</v>
      </c>
      <c r="B764" s="1">
        <v>12</v>
      </c>
      <c r="C764" s="1">
        <v>6</v>
      </c>
      <c r="D764" s="1">
        <v>18</v>
      </c>
      <c r="E764" s="1">
        <v>13</v>
      </c>
      <c r="F764" s="1">
        <v>1</v>
      </c>
      <c r="G764" s="1">
        <v>15</v>
      </c>
      <c r="H764" s="1">
        <v>0</v>
      </c>
      <c r="I764" s="1">
        <v>7</v>
      </c>
      <c r="J764" s="1">
        <v>12</v>
      </c>
      <c r="K764" s="1">
        <v>38</v>
      </c>
      <c r="L764" s="1">
        <v>6</v>
      </c>
      <c r="M764" s="1">
        <v>8</v>
      </c>
      <c r="N764" s="1">
        <v>11</v>
      </c>
      <c r="O764" s="1">
        <v>8</v>
      </c>
      <c r="P764" s="1">
        <v>8</v>
      </c>
      <c r="Q764" s="1">
        <v>7</v>
      </c>
      <c r="R764" s="1">
        <v>19</v>
      </c>
      <c r="S764" s="1">
        <v>5</v>
      </c>
    </row>
    <row r="765" spans="1:19" x14ac:dyDescent="0.2">
      <c r="A765" s="1" t="s">
        <v>580</v>
      </c>
      <c r="B765" s="1">
        <v>23</v>
      </c>
      <c r="C765" s="1">
        <v>22</v>
      </c>
      <c r="D765" s="1">
        <v>17</v>
      </c>
      <c r="E765" s="1">
        <v>33</v>
      </c>
      <c r="F765" s="1">
        <v>12</v>
      </c>
      <c r="G765" s="1">
        <v>2</v>
      </c>
      <c r="H765" s="1">
        <v>10</v>
      </c>
      <c r="I765" s="1">
        <v>16</v>
      </c>
      <c r="J765" s="1">
        <v>12</v>
      </c>
      <c r="K765" s="1">
        <v>17</v>
      </c>
      <c r="L765" s="1">
        <v>13</v>
      </c>
      <c r="M765" s="1">
        <v>21</v>
      </c>
      <c r="N765" s="1">
        <v>9</v>
      </c>
      <c r="O765" s="1">
        <v>20</v>
      </c>
      <c r="P765" s="1">
        <v>29</v>
      </c>
      <c r="Q765" s="1">
        <v>14</v>
      </c>
      <c r="R765" s="1">
        <v>22</v>
      </c>
      <c r="S765" s="1">
        <v>18</v>
      </c>
    </row>
    <row r="766" spans="1:19" x14ac:dyDescent="0.2">
      <c r="A766" s="1" t="s">
        <v>581</v>
      </c>
      <c r="B766" s="1">
        <v>50</v>
      </c>
      <c r="C766" s="1">
        <v>39</v>
      </c>
      <c r="D766" s="1">
        <v>34</v>
      </c>
      <c r="E766" s="1">
        <v>85</v>
      </c>
      <c r="F766" s="1">
        <v>53</v>
      </c>
      <c r="G766" s="1">
        <v>19</v>
      </c>
      <c r="H766" s="1">
        <v>38</v>
      </c>
      <c r="I766" s="1">
        <v>46</v>
      </c>
      <c r="J766" s="1">
        <v>30</v>
      </c>
      <c r="K766" s="1">
        <v>21</v>
      </c>
      <c r="L766" s="1">
        <v>32</v>
      </c>
      <c r="M766" s="1">
        <v>44</v>
      </c>
      <c r="N766" s="1">
        <v>58</v>
      </c>
      <c r="O766" s="1">
        <v>38</v>
      </c>
      <c r="P766" s="1">
        <v>38</v>
      </c>
      <c r="Q766" s="1">
        <v>41</v>
      </c>
      <c r="R766" s="1">
        <v>50</v>
      </c>
      <c r="S766" s="1">
        <v>41</v>
      </c>
    </row>
    <row r="767" spans="1:19" x14ac:dyDescent="0.2">
      <c r="A767" s="1" t="s">
        <v>582</v>
      </c>
      <c r="B767" s="1">
        <v>1</v>
      </c>
      <c r="C767" s="1">
        <v>27</v>
      </c>
      <c r="D767" s="1">
        <v>2</v>
      </c>
      <c r="E767" s="1">
        <v>25</v>
      </c>
      <c r="F767" s="1">
        <v>10</v>
      </c>
      <c r="G767" s="1">
        <v>6</v>
      </c>
      <c r="H767" s="1">
        <v>9</v>
      </c>
      <c r="I767" s="1">
        <v>23</v>
      </c>
      <c r="J767" s="1">
        <v>28</v>
      </c>
      <c r="K767" s="1">
        <v>29</v>
      </c>
      <c r="L767" s="1">
        <v>1</v>
      </c>
      <c r="M767" s="1">
        <v>9</v>
      </c>
      <c r="N767" s="1">
        <v>7</v>
      </c>
      <c r="O767" s="1">
        <v>0</v>
      </c>
      <c r="P767" s="1">
        <v>1</v>
      </c>
      <c r="Q767" s="1">
        <v>6</v>
      </c>
      <c r="R767" s="1">
        <v>12</v>
      </c>
      <c r="S767" s="1">
        <v>11</v>
      </c>
    </row>
    <row r="768" spans="1:19" x14ac:dyDescent="0.2">
      <c r="A768" s="1" t="s">
        <v>1298</v>
      </c>
      <c r="B768" s="1">
        <v>9</v>
      </c>
      <c r="C768" s="1">
        <v>9</v>
      </c>
      <c r="D768" s="1">
        <v>20</v>
      </c>
      <c r="E768" s="1">
        <v>11</v>
      </c>
      <c r="F768" s="1">
        <v>17</v>
      </c>
      <c r="G768" s="1">
        <v>22</v>
      </c>
      <c r="H768" s="1">
        <v>14</v>
      </c>
      <c r="I768" s="1">
        <v>10</v>
      </c>
      <c r="J768" s="1">
        <v>12</v>
      </c>
      <c r="K768" s="1">
        <v>23</v>
      </c>
      <c r="L768" s="1">
        <v>12</v>
      </c>
      <c r="M768" s="1">
        <v>14</v>
      </c>
      <c r="N768" s="1">
        <v>11</v>
      </c>
      <c r="O768" s="1">
        <v>7</v>
      </c>
      <c r="P768" s="1">
        <v>6</v>
      </c>
      <c r="Q768" s="1">
        <v>11</v>
      </c>
      <c r="R768" s="1">
        <v>17</v>
      </c>
      <c r="S768" s="1">
        <v>6</v>
      </c>
    </row>
    <row r="769" spans="1:19" x14ac:dyDescent="0.2">
      <c r="A769" s="1" t="s">
        <v>1299</v>
      </c>
      <c r="B769" s="1">
        <v>9</v>
      </c>
      <c r="C769" s="1">
        <v>8</v>
      </c>
      <c r="D769" s="1">
        <v>18</v>
      </c>
      <c r="E769" s="1">
        <v>5</v>
      </c>
      <c r="F769" s="1">
        <v>8</v>
      </c>
      <c r="G769" s="1">
        <v>18</v>
      </c>
      <c r="H769" s="1">
        <v>20</v>
      </c>
      <c r="I769" s="1">
        <v>10</v>
      </c>
      <c r="J769" s="1">
        <v>14</v>
      </c>
      <c r="K769" s="1">
        <v>20</v>
      </c>
      <c r="L769" s="1">
        <v>19</v>
      </c>
      <c r="M769" s="1">
        <v>24</v>
      </c>
      <c r="N769" s="1">
        <v>10</v>
      </c>
      <c r="O769" s="1">
        <v>20</v>
      </c>
      <c r="P769" s="1">
        <v>12</v>
      </c>
      <c r="Q769" s="1">
        <v>8</v>
      </c>
      <c r="R769" s="1">
        <v>1</v>
      </c>
      <c r="S769" s="1">
        <v>12</v>
      </c>
    </row>
    <row r="770" spans="1:19" x14ac:dyDescent="0.2">
      <c r="A770" s="1" t="s">
        <v>583</v>
      </c>
      <c r="B770" s="1">
        <v>0</v>
      </c>
      <c r="C770" s="1">
        <v>17</v>
      </c>
      <c r="D770" s="1">
        <v>1</v>
      </c>
      <c r="E770" s="1">
        <v>24</v>
      </c>
      <c r="F770" s="1">
        <v>27</v>
      </c>
      <c r="G770" s="1">
        <v>3</v>
      </c>
      <c r="H770" s="1">
        <v>7</v>
      </c>
      <c r="I770" s="1">
        <v>11</v>
      </c>
      <c r="J770" s="1">
        <v>40</v>
      </c>
      <c r="K770" s="1">
        <v>9</v>
      </c>
      <c r="L770" s="1">
        <v>1</v>
      </c>
      <c r="M770" s="1">
        <v>2</v>
      </c>
      <c r="N770" s="1">
        <v>8</v>
      </c>
      <c r="O770" s="1">
        <v>0</v>
      </c>
      <c r="P770" s="1">
        <v>0</v>
      </c>
      <c r="Q770" s="1">
        <v>0</v>
      </c>
      <c r="R770" s="1">
        <v>83</v>
      </c>
      <c r="S770" s="1">
        <v>2</v>
      </c>
    </row>
    <row r="771" spans="1:19" x14ac:dyDescent="0.2">
      <c r="A771" s="1" t="s">
        <v>584</v>
      </c>
      <c r="B771" s="1">
        <v>3</v>
      </c>
      <c r="C771" s="1">
        <v>4</v>
      </c>
      <c r="D771" s="1">
        <v>11</v>
      </c>
      <c r="E771" s="1">
        <v>1</v>
      </c>
      <c r="F771" s="1">
        <v>6</v>
      </c>
      <c r="G771" s="1">
        <v>1</v>
      </c>
      <c r="H771" s="1">
        <v>7</v>
      </c>
      <c r="I771" s="1">
        <v>17</v>
      </c>
      <c r="J771" s="1">
        <v>5</v>
      </c>
      <c r="K771" s="1">
        <v>0</v>
      </c>
      <c r="L771" s="1">
        <v>7</v>
      </c>
      <c r="M771" s="1">
        <v>8</v>
      </c>
      <c r="N771" s="1">
        <v>11</v>
      </c>
      <c r="O771" s="1">
        <v>4</v>
      </c>
      <c r="P771" s="1">
        <v>7</v>
      </c>
      <c r="Q771" s="1">
        <v>4</v>
      </c>
      <c r="R771" s="1">
        <v>8</v>
      </c>
      <c r="S771" s="1">
        <v>8</v>
      </c>
    </row>
    <row r="772" spans="1:19" x14ac:dyDescent="0.2">
      <c r="A772" s="1" t="s">
        <v>585</v>
      </c>
      <c r="B772" s="1">
        <v>91</v>
      </c>
      <c r="C772" s="1">
        <v>84</v>
      </c>
      <c r="D772" s="1">
        <v>52</v>
      </c>
      <c r="E772" s="1">
        <v>70</v>
      </c>
      <c r="F772" s="1">
        <v>50</v>
      </c>
      <c r="G772" s="1">
        <v>30</v>
      </c>
      <c r="H772" s="1">
        <v>70</v>
      </c>
      <c r="I772" s="1">
        <v>47</v>
      </c>
      <c r="J772" s="1">
        <v>36</v>
      </c>
      <c r="K772" s="1">
        <v>33</v>
      </c>
      <c r="L772" s="1">
        <v>52</v>
      </c>
      <c r="M772" s="1">
        <v>62</v>
      </c>
      <c r="N772" s="1">
        <v>78</v>
      </c>
      <c r="O772" s="1">
        <v>37</v>
      </c>
      <c r="P772" s="1">
        <v>45</v>
      </c>
      <c r="Q772" s="1">
        <v>70</v>
      </c>
      <c r="R772" s="1">
        <v>61</v>
      </c>
      <c r="S772" s="1">
        <v>74</v>
      </c>
    </row>
    <row r="773" spans="1:19" x14ac:dyDescent="0.2">
      <c r="A773" s="1" t="s">
        <v>586</v>
      </c>
      <c r="B773" s="1">
        <v>2</v>
      </c>
      <c r="C773" s="1">
        <v>10</v>
      </c>
      <c r="D773" s="1">
        <v>2</v>
      </c>
      <c r="E773" s="1">
        <v>13</v>
      </c>
      <c r="F773" s="1">
        <v>12</v>
      </c>
      <c r="G773" s="1">
        <v>4</v>
      </c>
      <c r="H773" s="1">
        <v>20</v>
      </c>
      <c r="I773" s="1">
        <v>4</v>
      </c>
      <c r="J773" s="1">
        <v>5</v>
      </c>
      <c r="K773" s="1">
        <v>7</v>
      </c>
      <c r="L773" s="1">
        <v>3</v>
      </c>
      <c r="M773" s="1">
        <v>7</v>
      </c>
      <c r="N773" s="1">
        <v>3</v>
      </c>
      <c r="O773" s="1">
        <v>5</v>
      </c>
      <c r="P773" s="1">
        <v>5</v>
      </c>
      <c r="Q773" s="1">
        <v>13</v>
      </c>
      <c r="R773" s="1">
        <v>3</v>
      </c>
      <c r="S773" s="1">
        <v>9</v>
      </c>
    </row>
    <row r="774" spans="1:19" x14ac:dyDescent="0.2">
      <c r="A774" s="1" t="s">
        <v>587</v>
      </c>
      <c r="B774" s="1">
        <v>11</v>
      </c>
      <c r="C774" s="1">
        <v>44</v>
      </c>
      <c r="D774" s="1">
        <v>91</v>
      </c>
      <c r="E774" s="1">
        <v>8</v>
      </c>
      <c r="F774" s="1">
        <v>31</v>
      </c>
      <c r="G774" s="1">
        <v>41</v>
      </c>
      <c r="H774" s="1">
        <v>49</v>
      </c>
      <c r="I774" s="1">
        <v>62</v>
      </c>
      <c r="J774" s="1">
        <v>47</v>
      </c>
      <c r="K774" s="1">
        <v>26</v>
      </c>
      <c r="L774" s="1">
        <v>41</v>
      </c>
      <c r="M774" s="1">
        <v>37</v>
      </c>
      <c r="N774" s="1">
        <v>70</v>
      </c>
      <c r="O774" s="1">
        <v>45</v>
      </c>
      <c r="P774" s="1">
        <v>76</v>
      </c>
      <c r="Q774" s="1">
        <v>83</v>
      </c>
      <c r="R774" s="1">
        <v>38</v>
      </c>
      <c r="S774" s="1">
        <v>38</v>
      </c>
    </row>
    <row r="775" spans="1:19" x14ac:dyDescent="0.2">
      <c r="A775" s="1" t="s">
        <v>1300</v>
      </c>
      <c r="B775" s="1">
        <v>10</v>
      </c>
      <c r="C775" s="1">
        <v>12</v>
      </c>
      <c r="D775" s="1">
        <v>14</v>
      </c>
      <c r="E775" s="1">
        <v>12</v>
      </c>
      <c r="F775" s="1">
        <v>3</v>
      </c>
      <c r="G775" s="1">
        <v>14</v>
      </c>
      <c r="H775" s="1">
        <v>13</v>
      </c>
      <c r="I775" s="1">
        <v>10</v>
      </c>
      <c r="J775" s="1">
        <v>5</v>
      </c>
      <c r="K775" s="1">
        <v>5</v>
      </c>
      <c r="L775" s="1">
        <v>6</v>
      </c>
      <c r="M775" s="1">
        <v>0</v>
      </c>
      <c r="N775" s="1">
        <v>1</v>
      </c>
      <c r="O775" s="1">
        <v>7</v>
      </c>
      <c r="P775" s="1">
        <v>3</v>
      </c>
      <c r="Q775" s="1">
        <v>0</v>
      </c>
      <c r="R775" s="1">
        <v>8</v>
      </c>
      <c r="S775" s="1">
        <v>7</v>
      </c>
    </row>
    <row r="776" spans="1:19" x14ac:dyDescent="0.2">
      <c r="A776" s="1" t="s">
        <v>588</v>
      </c>
      <c r="B776" s="1">
        <v>25</v>
      </c>
      <c r="C776" s="1">
        <v>17</v>
      </c>
      <c r="D776" s="1">
        <v>35</v>
      </c>
      <c r="E776" s="1">
        <v>54</v>
      </c>
      <c r="F776" s="1">
        <v>23</v>
      </c>
      <c r="G776" s="1">
        <v>11</v>
      </c>
      <c r="H776" s="1">
        <v>33</v>
      </c>
      <c r="I776" s="1">
        <v>49</v>
      </c>
      <c r="J776" s="1">
        <v>42</v>
      </c>
      <c r="K776" s="1">
        <v>36</v>
      </c>
      <c r="L776" s="1">
        <v>21</v>
      </c>
      <c r="M776" s="1">
        <v>47</v>
      </c>
      <c r="N776" s="1">
        <v>30</v>
      </c>
      <c r="O776" s="1">
        <v>30</v>
      </c>
      <c r="P776" s="1">
        <v>15</v>
      </c>
      <c r="Q776" s="1">
        <v>30</v>
      </c>
      <c r="R776" s="1">
        <v>28</v>
      </c>
      <c r="S776" s="1">
        <v>30</v>
      </c>
    </row>
    <row r="777" spans="1:19" x14ac:dyDescent="0.2">
      <c r="A777" s="1" t="s">
        <v>1301</v>
      </c>
      <c r="B777" s="1">
        <v>18</v>
      </c>
      <c r="C777" s="1">
        <v>15</v>
      </c>
      <c r="D777" s="1">
        <v>10</v>
      </c>
      <c r="E777" s="1">
        <v>11</v>
      </c>
      <c r="F777" s="1">
        <v>7</v>
      </c>
      <c r="G777" s="1">
        <v>15</v>
      </c>
      <c r="H777" s="1">
        <v>14</v>
      </c>
      <c r="I777" s="1">
        <v>19</v>
      </c>
      <c r="J777" s="1">
        <v>23</v>
      </c>
      <c r="K777" s="1">
        <v>9</v>
      </c>
      <c r="L777" s="1">
        <v>11</v>
      </c>
      <c r="M777" s="1">
        <v>9</v>
      </c>
      <c r="N777" s="1">
        <v>9</v>
      </c>
      <c r="O777" s="1">
        <v>15</v>
      </c>
      <c r="P777" s="1">
        <v>17</v>
      </c>
      <c r="Q777" s="1">
        <v>14</v>
      </c>
      <c r="R777" s="1">
        <v>24</v>
      </c>
      <c r="S777" s="1">
        <v>10</v>
      </c>
    </row>
    <row r="778" spans="1:19" x14ac:dyDescent="0.2">
      <c r="A778" s="1" t="s">
        <v>589</v>
      </c>
      <c r="B778" s="1">
        <v>1</v>
      </c>
      <c r="C778" s="1">
        <v>2</v>
      </c>
      <c r="D778" s="1">
        <v>5</v>
      </c>
      <c r="E778" s="1">
        <v>1</v>
      </c>
      <c r="F778" s="1">
        <v>13</v>
      </c>
      <c r="G778" s="1">
        <v>4</v>
      </c>
      <c r="H778" s="1">
        <v>8</v>
      </c>
      <c r="I778" s="1">
        <v>11</v>
      </c>
      <c r="J778" s="1">
        <v>8</v>
      </c>
      <c r="K778" s="1">
        <v>2</v>
      </c>
      <c r="L778" s="1">
        <v>26</v>
      </c>
      <c r="M778" s="1">
        <v>10</v>
      </c>
      <c r="N778" s="1">
        <v>2</v>
      </c>
      <c r="O778" s="1">
        <v>5</v>
      </c>
      <c r="P778" s="1">
        <v>9</v>
      </c>
      <c r="Q778" s="1">
        <v>1</v>
      </c>
      <c r="R778" s="1">
        <v>3</v>
      </c>
      <c r="S778" s="1">
        <v>10</v>
      </c>
    </row>
    <row r="779" spans="1:19" x14ac:dyDescent="0.2">
      <c r="A779" s="1" t="s">
        <v>590</v>
      </c>
      <c r="B779" s="1">
        <v>23</v>
      </c>
      <c r="C779" s="1">
        <v>16</v>
      </c>
      <c r="D779" s="1">
        <v>11</v>
      </c>
      <c r="E779" s="1">
        <v>10</v>
      </c>
      <c r="F779" s="1">
        <v>27</v>
      </c>
      <c r="G779" s="1">
        <v>57</v>
      </c>
      <c r="H779" s="1">
        <v>25</v>
      </c>
      <c r="I779" s="1">
        <v>13</v>
      </c>
      <c r="J779" s="1">
        <v>13</v>
      </c>
      <c r="K779" s="1">
        <v>28</v>
      </c>
      <c r="L779" s="1">
        <v>25</v>
      </c>
      <c r="M779" s="1">
        <v>33</v>
      </c>
      <c r="N779" s="1">
        <v>27</v>
      </c>
      <c r="O779" s="1">
        <v>24</v>
      </c>
      <c r="P779" s="1">
        <v>35</v>
      </c>
      <c r="Q779" s="1">
        <v>19</v>
      </c>
      <c r="R779" s="1">
        <v>24</v>
      </c>
      <c r="S779" s="1">
        <v>18</v>
      </c>
    </row>
    <row r="780" spans="1:19" x14ac:dyDescent="0.2">
      <c r="A780" s="1" t="s">
        <v>591</v>
      </c>
      <c r="B780" s="1">
        <v>46</v>
      </c>
      <c r="C780" s="1">
        <v>33</v>
      </c>
      <c r="D780" s="1">
        <v>26</v>
      </c>
      <c r="E780" s="1">
        <v>23</v>
      </c>
      <c r="F780" s="1">
        <v>32</v>
      </c>
      <c r="G780" s="1">
        <v>60</v>
      </c>
      <c r="H780" s="1">
        <v>24</v>
      </c>
      <c r="I780" s="1">
        <v>28</v>
      </c>
      <c r="J780" s="1">
        <v>21</v>
      </c>
      <c r="K780" s="1">
        <v>34</v>
      </c>
      <c r="L780" s="1">
        <v>39</v>
      </c>
      <c r="M780" s="1">
        <v>54</v>
      </c>
      <c r="N780" s="1">
        <v>44</v>
      </c>
      <c r="O780" s="1">
        <v>32</v>
      </c>
      <c r="P780" s="1">
        <v>45</v>
      </c>
      <c r="Q780" s="1">
        <v>41</v>
      </c>
      <c r="R780" s="1">
        <v>55</v>
      </c>
      <c r="S780" s="1">
        <v>31</v>
      </c>
    </row>
    <row r="781" spans="1:19" x14ac:dyDescent="0.2">
      <c r="A781" s="1" t="s">
        <v>592</v>
      </c>
      <c r="B781" s="1">
        <v>7</v>
      </c>
      <c r="C781" s="1">
        <v>8</v>
      </c>
      <c r="D781" s="1">
        <v>10</v>
      </c>
      <c r="E781" s="1">
        <v>20</v>
      </c>
      <c r="F781" s="1">
        <v>4</v>
      </c>
      <c r="G781" s="1">
        <v>20</v>
      </c>
      <c r="H781" s="1">
        <v>6</v>
      </c>
      <c r="I781" s="1">
        <v>7</v>
      </c>
      <c r="J781" s="1">
        <v>7</v>
      </c>
      <c r="K781" s="1">
        <v>4</v>
      </c>
      <c r="L781" s="1">
        <v>6</v>
      </c>
      <c r="M781" s="1">
        <v>2</v>
      </c>
      <c r="N781" s="1">
        <v>0</v>
      </c>
      <c r="O781" s="1">
        <v>1</v>
      </c>
      <c r="P781" s="1">
        <v>4</v>
      </c>
      <c r="Q781" s="1">
        <v>3</v>
      </c>
      <c r="R781" s="1">
        <v>1</v>
      </c>
      <c r="S781" s="1">
        <v>6</v>
      </c>
    </row>
    <row r="782" spans="1:19" x14ac:dyDescent="0.2">
      <c r="A782" s="1" t="s">
        <v>593</v>
      </c>
      <c r="B782" s="1">
        <v>22</v>
      </c>
      <c r="C782" s="1">
        <v>17</v>
      </c>
      <c r="D782" s="1">
        <v>14</v>
      </c>
      <c r="E782" s="1">
        <v>16</v>
      </c>
      <c r="F782" s="1">
        <v>19</v>
      </c>
      <c r="G782" s="1">
        <v>5</v>
      </c>
      <c r="H782" s="1">
        <v>15</v>
      </c>
      <c r="I782" s="1">
        <v>10</v>
      </c>
      <c r="J782" s="1">
        <v>11</v>
      </c>
      <c r="K782" s="1">
        <v>13</v>
      </c>
      <c r="L782" s="1">
        <v>20</v>
      </c>
      <c r="M782" s="1">
        <v>13</v>
      </c>
      <c r="N782" s="1">
        <v>22</v>
      </c>
      <c r="O782" s="1">
        <v>17</v>
      </c>
      <c r="P782" s="1">
        <v>10</v>
      </c>
      <c r="Q782" s="1">
        <v>16</v>
      </c>
      <c r="R782" s="1">
        <v>12</v>
      </c>
      <c r="S782" s="1">
        <v>17</v>
      </c>
    </row>
    <row r="783" spans="1:19" x14ac:dyDescent="0.2">
      <c r="A783" s="1" t="s">
        <v>594</v>
      </c>
      <c r="B783" s="1">
        <v>3</v>
      </c>
      <c r="C783" s="1">
        <v>5</v>
      </c>
      <c r="D783" s="1">
        <v>3</v>
      </c>
      <c r="E783" s="1">
        <v>1</v>
      </c>
      <c r="F783" s="1">
        <v>8</v>
      </c>
      <c r="G783" s="1">
        <v>3</v>
      </c>
      <c r="H783" s="1">
        <v>5</v>
      </c>
      <c r="I783" s="1">
        <v>3</v>
      </c>
      <c r="J783" s="1">
        <v>11</v>
      </c>
      <c r="K783" s="1">
        <v>5</v>
      </c>
      <c r="L783" s="1">
        <v>4</v>
      </c>
      <c r="M783" s="1">
        <v>8</v>
      </c>
      <c r="N783" s="1">
        <v>9</v>
      </c>
      <c r="O783" s="1">
        <v>10</v>
      </c>
      <c r="P783" s="1">
        <v>5</v>
      </c>
      <c r="Q783" s="1">
        <v>3</v>
      </c>
      <c r="R783" s="1">
        <v>5</v>
      </c>
      <c r="S783" s="1">
        <v>10</v>
      </c>
    </row>
    <row r="784" spans="1:19" x14ac:dyDescent="0.2">
      <c r="A784" s="1" t="s">
        <v>1302</v>
      </c>
      <c r="B784" s="1">
        <v>15</v>
      </c>
      <c r="C784" s="1">
        <v>15</v>
      </c>
      <c r="D784" s="1">
        <v>16</v>
      </c>
      <c r="E784" s="1">
        <v>13</v>
      </c>
      <c r="F784" s="1">
        <v>20</v>
      </c>
      <c r="G784" s="1">
        <v>3</v>
      </c>
      <c r="H784" s="1">
        <v>20</v>
      </c>
      <c r="I784" s="1">
        <v>2</v>
      </c>
      <c r="J784" s="1">
        <v>27</v>
      </c>
      <c r="K784" s="1">
        <v>19</v>
      </c>
      <c r="L784" s="1">
        <v>5</v>
      </c>
      <c r="M784" s="1">
        <v>16</v>
      </c>
      <c r="N784" s="1">
        <v>26</v>
      </c>
      <c r="O784" s="1">
        <v>17</v>
      </c>
      <c r="P784" s="1">
        <v>13</v>
      </c>
      <c r="Q784" s="1">
        <v>9</v>
      </c>
      <c r="R784" s="1">
        <v>19</v>
      </c>
      <c r="S784" s="1">
        <v>15</v>
      </c>
    </row>
    <row r="785" spans="1:19" x14ac:dyDescent="0.2">
      <c r="A785" s="1" t="s">
        <v>595</v>
      </c>
      <c r="B785" s="1">
        <v>4</v>
      </c>
      <c r="C785" s="1">
        <v>12</v>
      </c>
      <c r="D785" s="1">
        <v>42</v>
      </c>
      <c r="E785" s="1">
        <v>2</v>
      </c>
      <c r="F785" s="1">
        <v>13</v>
      </c>
      <c r="G785" s="1">
        <v>10</v>
      </c>
      <c r="H785" s="1">
        <v>25</v>
      </c>
      <c r="I785" s="1">
        <v>26</v>
      </c>
      <c r="J785" s="1">
        <v>16</v>
      </c>
      <c r="K785" s="1">
        <v>14</v>
      </c>
      <c r="L785" s="1">
        <v>16</v>
      </c>
      <c r="M785" s="1">
        <v>38</v>
      </c>
      <c r="N785" s="1">
        <v>19</v>
      </c>
      <c r="O785" s="1">
        <v>23</v>
      </c>
      <c r="P785" s="1">
        <v>21</v>
      </c>
      <c r="Q785" s="1">
        <v>20</v>
      </c>
      <c r="R785" s="1">
        <v>12</v>
      </c>
      <c r="S785" s="1">
        <v>24</v>
      </c>
    </row>
    <row r="786" spans="1:19" x14ac:dyDescent="0.2">
      <c r="A786" s="1" t="s">
        <v>596</v>
      </c>
      <c r="B786" s="1">
        <v>1</v>
      </c>
      <c r="C786" s="1">
        <v>6</v>
      </c>
      <c r="D786" s="1">
        <v>11</v>
      </c>
      <c r="E786" s="1">
        <v>1</v>
      </c>
      <c r="F786" s="1">
        <v>6</v>
      </c>
      <c r="G786" s="1">
        <v>2</v>
      </c>
      <c r="H786" s="1">
        <v>7</v>
      </c>
      <c r="I786" s="1">
        <v>7</v>
      </c>
      <c r="J786" s="1">
        <v>7</v>
      </c>
      <c r="K786" s="1">
        <v>7</v>
      </c>
      <c r="L786" s="1">
        <v>13</v>
      </c>
      <c r="M786" s="1">
        <v>5</v>
      </c>
      <c r="N786" s="1">
        <v>12</v>
      </c>
      <c r="O786" s="1">
        <v>16</v>
      </c>
      <c r="P786" s="1">
        <v>24</v>
      </c>
      <c r="Q786" s="1">
        <v>15</v>
      </c>
      <c r="R786" s="1">
        <v>5</v>
      </c>
      <c r="S786" s="1">
        <v>7</v>
      </c>
    </row>
    <row r="787" spans="1:19" x14ac:dyDescent="0.2">
      <c r="A787" s="1" t="s">
        <v>597</v>
      </c>
      <c r="B787" s="1">
        <v>16</v>
      </c>
      <c r="C787" s="1">
        <v>59</v>
      </c>
      <c r="D787" s="1">
        <v>24</v>
      </c>
      <c r="E787" s="1">
        <v>40</v>
      </c>
      <c r="F787" s="1">
        <v>26</v>
      </c>
      <c r="G787" s="1">
        <v>45</v>
      </c>
      <c r="H787" s="1">
        <v>20</v>
      </c>
      <c r="I787" s="1">
        <v>36</v>
      </c>
      <c r="J787" s="1">
        <v>29</v>
      </c>
      <c r="K787" s="1">
        <v>40</v>
      </c>
      <c r="L787" s="1">
        <v>3</v>
      </c>
      <c r="M787" s="1">
        <v>19</v>
      </c>
      <c r="N787" s="1">
        <v>16</v>
      </c>
      <c r="O787" s="1">
        <v>33</v>
      </c>
      <c r="P787" s="1">
        <v>16</v>
      </c>
      <c r="Q787" s="1">
        <v>20</v>
      </c>
      <c r="R787" s="1">
        <v>32</v>
      </c>
      <c r="S787" s="1">
        <v>27</v>
      </c>
    </row>
    <row r="788" spans="1:19" x14ac:dyDescent="0.2">
      <c r="A788" s="1" t="s">
        <v>598</v>
      </c>
      <c r="B788" s="1">
        <v>266</v>
      </c>
      <c r="C788" s="1">
        <v>26</v>
      </c>
      <c r="D788" s="1">
        <v>65</v>
      </c>
      <c r="E788" s="1">
        <v>32</v>
      </c>
      <c r="F788" s="1">
        <v>23</v>
      </c>
      <c r="G788" s="1">
        <v>35</v>
      </c>
      <c r="H788" s="1">
        <v>24</v>
      </c>
      <c r="I788" s="1">
        <v>25</v>
      </c>
      <c r="J788" s="1">
        <v>87</v>
      </c>
      <c r="K788" s="1">
        <v>38</v>
      </c>
      <c r="L788" s="1">
        <v>27</v>
      </c>
      <c r="M788" s="1">
        <v>40</v>
      </c>
      <c r="N788" s="1">
        <v>27</v>
      </c>
      <c r="O788" s="1">
        <v>36</v>
      </c>
      <c r="P788" s="1">
        <v>41</v>
      </c>
      <c r="Q788" s="1">
        <v>31</v>
      </c>
      <c r="R788" s="1">
        <v>33</v>
      </c>
      <c r="S788" s="1">
        <v>21</v>
      </c>
    </row>
    <row r="789" spans="1:19" x14ac:dyDescent="0.2">
      <c r="A789" s="1" t="s">
        <v>599</v>
      </c>
      <c r="B789" s="1">
        <v>15</v>
      </c>
      <c r="C789" s="1">
        <v>22</v>
      </c>
      <c r="D789" s="1">
        <v>4</v>
      </c>
      <c r="E789" s="1">
        <v>10</v>
      </c>
      <c r="F789" s="1">
        <v>8</v>
      </c>
      <c r="G789" s="1">
        <v>13</v>
      </c>
      <c r="H789" s="1">
        <v>7</v>
      </c>
      <c r="I789" s="1">
        <v>14</v>
      </c>
      <c r="J789" s="1">
        <v>11</v>
      </c>
      <c r="K789" s="1">
        <v>12</v>
      </c>
      <c r="L789" s="1">
        <v>8</v>
      </c>
      <c r="M789" s="1">
        <v>7</v>
      </c>
      <c r="N789" s="1">
        <v>15</v>
      </c>
      <c r="O789" s="1">
        <v>12</v>
      </c>
      <c r="P789" s="1">
        <v>12</v>
      </c>
      <c r="Q789" s="1">
        <v>7</v>
      </c>
      <c r="R789" s="1">
        <v>13</v>
      </c>
      <c r="S789" s="1">
        <v>8</v>
      </c>
    </row>
    <row r="790" spans="1:19" x14ac:dyDescent="0.2">
      <c r="A790" s="1" t="s">
        <v>600</v>
      </c>
      <c r="B790" s="1">
        <v>15</v>
      </c>
      <c r="C790" s="1">
        <v>35</v>
      </c>
      <c r="D790" s="1">
        <v>16</v>
      </c>
      <c r="E790" s="1">
        <v>24</v>
      </c>
      <c r="F790" s="1">
        <v>16</v>
      </c>
      <c r="G790" s="1">
        <v>11</v>
      </c>
      <c r="H790" s="1">
        <v>23</v>
      </c>
      <c r="I790" s="1">
        <v>33</v>
      </c>
      <c r="J790" s="1">
        <v>25</v>
      </c>
      <c r="K790" s="1">
        <v>15</v>
      </c>
      <c r="L790" s="1">
        <v>15</v>
      </c>
      <c r="M790" s="1">
        <v>17</v>
      </c>
      <c r="N790" s="1">
        <v>12</v>
      </c>
      <c r="O790" s="1">
        <v>14</v>
      </c>
      <c r="P790" s="1">
        <v>6</v>
      </c>
      <c r="Q790" s="1">
        <v>26</v>
      </c>
      <c r="R790" s="1">
        <v>14</v>
      </c>
      <c r="S790" s="1">
        <v>26</v>
      </c>
    </row>
    <row r="791" spans="1:19" x14ac:dyDescent="0.2">
      <c r="A791" s="1" t="s">
        <v>1303</v>
      </c>
      <c r="B791" s="1">
        <v>3</v>
      </c>
      <c r="C791" s="1">
        <v>7</v>
      </c>
      <c r="D791" s="1">
        <v>3</v>
      </c>
      <c r="E791" s="1">
        <v>0</v>
      </c>
      <c r="F791" s="1">
        <v>18</v>
      </c>
      <c r="G791" s="1">
        <v>7</v>
      </c>
      <c r="H791" s="1">
        <v>4</v>
      </c>
      <c r="I791" s="1">
        <v>3</v>
      </c>
      <c r="J791" s="1">
        <v>18</v>
      </c>
      <c r="K791" s="1">
        <v>2</v>
      </c>
      <c r="L791" s="1">
        <v>7</v>
      </c>
      <c r="M791" s="1">
        <v>17</v>
      </c>
      <c r="N791" s="1">
        <v>1</v>
      </c>
      <c r="O791" s="1">
        <v>5</v>
      </c>
      <c r="P791" s="1">
        <v>1</v>
      </c>
      <c r="Q791" s="1">
        <v>0</v>
      </c>
      <c r="R791" s="1">
        <v>0</v>
      </c>
      <c r="S791" s="1">
        <v>1</v>
      </c>
    </row>
    <row r="792" spans="1:19" x14ac:dyDescent="0.2">
      <c r="A792" s="1" t="s">
        <v>601</v>
      </c>
      <c r="B792" s="1">
        <v>36</v>
      </c>
      <c r="C792" s="1">
        <v>17</v>
      </c>
      <c r="D792" s="1">
        <v>4</v>
      </c>
      <c r="E792" s="1">
        <v>13</v>
      </c>
      <c r="F792" s="1">
        <v>10</v>
      </c>
      <c r="G792" s="1">
        <v>36</v>
      </c>
      <c r="H792" s="1">
        <v>4</v>
      </c>
      <c r="I792" s="1">
        <v>8</v>
      </c>
      <c r="J792" s="1">
        <v>8</v>
      </c>
      <c r="K792" s="1">
        <v>6</v>
      </c>
      <c r="L792" s="1">
        <v>5</v>
      </c>
      <c r="M792" s="1">
        <v>8</v>
      </c>
      <c r="N792" s="1">
        <v>16</v>
      </c>
      <c r="O792" s="1">
        <v>10</v>
      </c>
      <c r="P792" s="1">
        <v>1</v>
      </c>
      <c r="Q792" s="1">
        <v>5</v>
      </c>
      <c r="R792" s="1">
        <v>11</v>
      </c>
      <c r="S792" s="1">
        <v>7</v>
      </c>
    </row>
    <row r="793" spans="1:19" x14ac:dyDescent="0.2">
      <c r="A793" s="1" t="s">
        <v>1304</v>
      </c>
      <c r="B793" s="1">
        <v>8</v>
      </c>
      <c r="C793" s="1">
        <v>7</v>
      </c>
      <c r="D793" s="1">
        <v>8</v>
      </c>
      <c r="E793" s="1">
        <v>8</v>
      </c>
      <c r="F793" s="1">
        <v>8</v>
      </c>
      <c r="G793" s="1">
        <v>3</v>
      </c>
      <c r="H793" s="1">
        <v>1</v>
      </c>
      <c r="I793" s="1">
        <v>2</v>
      </c>
      <c r="J793" s="1">
        <v>13</v>
      </c>
      <c r="K793" s="1">
        <v>7</v>
      </c>
      <c r="L793" s="1">
        <v>10</v>
      </c>
      <c r="M793" s="1">
        <v>5</v>
      </c>
      <c r="N793" s="1">
        <v>3</v>
      </c>
      <c r="O793" s="1">
        <v>11</v>
      </c>
      <c r="P793" s="1">
        <v>8</v>
      </c>
      <c r="Q793" s="1">
        <v>4</v>
      </c>
      <c r="R793" s="1">
        <v>10</v>
      </c>
      <c r="S793" s="1">
        <v>7</v>
      </c>
    </row>
    <row r="794" spans="1:19" x14ac:dyDescent="0.2">
      <c r="A794" s="1" t="s">
        <v>1305</v>
      </c>
      <c r="B794" s="1">
        <v>4</v>
      </c>
      <c r="C794" s="1">
        <v>2</v>
      </c>
      <c r="D794" s="1">
        <v>6</v>
      </c>
      <c r="E794" s="1">
        <v>12</v>
      </c>
      <c r="F794" s="1">
        <v>4</v>
      </c>
      <c r="G794" s="1">
        <v>8</v>
      </c>
      <c r="H794" s="1">
        <v>2</v>
      </c>
      <c r="I794" s="1">
        <v>5</v>
      </c>
      <c r="J794" s="1">
        <v>3</v>
      </c>
      <c r="K794" s="1">
        <v>11</v>
      </c>
      <c r="L794" s="1">
        <v>1</v>
      </c>
      <c r="M794" s="1">
        <v>10</v>
      </c>
      <c r="N794" s="1">
        <v>6</v>
      </c>
      <c r="O794" s="1">
        <v>7</v>
      </c>
      <c r="P794" s="1">
        <v>4</v>
      </c>
      <c r="Q794" s="1">
        <v>4</v>
      </c>
      <c r="R794" s="1">
        <v>6</v>
      </c>
      <c r="S794" s="1">
        <v>3</v>
      </c>
    </row>
    <row r="795" spans="1:19" x14ac:dyDescent="0.2">
      <c r="A795" s="1" t="s">
        <v>602</v>
      </c>
      <c r="B795" s="1">
        <v>1</v>
      </c>
      <c r="C795" s="1">
        <v>7</v>
      </c>
      <c r="D795" s="1">
        <v>6</v>
      </c>
      <c r="E795" s="1">
        <v>1</v>
      </c>
      <c r="F795" s="1">
        <v>16</v>
      </c>
      <c r="G795" s="1">
        <v>14</v>
      </c>
      <c r="H795" s="1">
        <v>16</v>
      </c>
      <c r="I795" s="1">
        <v>16</v>
      </c>
      <c r="J795" s="1">
        <v>4</v>
      </c>
      <c r="K795" s="1">
        <v>9</v>
      </c>
      <c r="L795" s="1">
        <v>29</v>
      </c>
      <c r="M795" s="1">
        <v>13</v>
      </c>
      <c r="N795" s="1">
        <v>7</v>
      </c>
      <c r="O795" s="1">
        <v>12</v>
      </c>
      <c r="P795" s="1">
        <v>8</v>
      </c>
      <c r="Q795" s="1">
        <v>7</v>
      </c>
      <c r="R795" s="1">
        <v>3</v>
      </c>
      <c r="S795" s="1">
        <v>6</v>
      </c>
    </row>
    <row r="796" spans="1:19" x14ac:dyDescent="0.2">
      <c r="A796" s="1" t="s">
        <v>1306</v>
      </c>
      <c r="B796" s="1">
        <v>23</v>
      </c>
      <c r="C796" s="1">
        <v>39</v>
      </c>
      <c r="D796" s="1">
        <v>20</v>
      </c>
      <c r="E796" s="1">
        <v>27</v>
      </c>
      <c r="F796" s="1">
        <v>24</v>
      </c>
      <c r="G796" s="1">
        <v>26</v>
      </c>
      <c r="H796" s="1">
        <v>23</v>
      </c>
      <c r="I796" s="1">
        <v>17</v>
      </c>
      <c r="J796" s="1">
        <v>23</v>
      </c>
      <c r="K796" s="1">
        <v>28</v>
      </c>
      <c r="L796" s="1">
        <v>16</v>
      </c>
      <c r="M796" s="1">
        <v>28</v>
      </c>
      <c r="N796" s="1">
        <v>18</v>
      </c>
      <c r="O796" s="1">
        <v>25</v>
      </c>
      <c r="P796" s="1">
        <v>36</v>
      </c>
      <c r="Q796" s="1">
        <v>18</v>
      </c>
      <c r="R796" s="1">
        <v>23</v>
      </c>
      <c r="S796" s="1">
        <v>11</v>
      </c>
    </row>
    <row r="797" spans="1:19" x14ac:dyDescent="0.2">
      <c r="A797" s="1" t="s">
        <v>603</v>
      </c>
      <c r="B797" s="1">
        <v>7</v>
      </c>
      <c r="C797" s="1">
        <v>6</v>
      </c>
      <c r="D797" s="1">
        <v>3</v>
      </c>
      <c r="E797" s="1">
        <v>13</v>
      </c>
      <c r="F797" s="1">
        <v>1</v>
      </c>
      <c r="G797" s="1">
        <v>21</v>
      </c>
      <c r="H797" s="1">
        <v>7</v>
      </c>
      <c r="I797" s="1">
        <v>14</v>
      </c>
      <c r="J797" s="1">
        <v>9</v>
      </c>
      <c r="K797" s="1">
        <v>25</v>
      </c>
      <c r="L797" s="1">
        <v>1</v>
      </c>
      <c r="M797" s="1">
        <v>3</v>
      </c>
      <c r="N797" s="1">
        <v>5</v>
      </c>
      <c r="O797" s="1">
        <v>2</v>
      </c>
      <c r="P797" s="1">
        <v>5</v>
      </c>
      <c r="Q797" s="1">
        <v>8</v>
      </c>
      <c r="R797" s="1">
        <v>6</v>
      </c>
      <c r="S797" s="1">
        <v>3</v>
      </c>
    </row>
    <row r="798" spans="1:19" x14ac:dyDescent="0.2">
      <c r="A798" s="1" t="s">
        <v>604</v>
      </c>
      <c r="B798" s="1">
        <v>11</v>
      </c>
      <c r="C798" s="1">
        <v>22</v>
      </c>
      <c r="D798" s="1">
        <v>87</v>
      </c>
      <c r="E798" s="1">
        <v>10</v>
      </c>
      <c r="F798" s="1">
        <v>58</v>
      </c>
      <c r="G798" s="1">
        <v>24</v>
      </c>
      <c r="H798" s="1">
        <v>53</v>
      </c>
      <c r="I798" s="1">
        <v>71</v>
      </c>
      <c r="J798" s="1">
        <v>23</v>
      </c>
      <c r="K798" s="1">
        <v>24</v>
      </c>
      <c r="L798" s="1">
        <v>109</v>
      </c>
      <c r="M798" s="1">
        <v>41</v>
      </c>
      <c r="N798" s="1">
        <v>44</v>
      </c>
      <c r="O798" s="1">
        <v>88</v>
      </c>
      <c r="P798" s="1">
        <v>55</v>
      </c>
      <c r="Q798" s="1">
        <v>58</v>
      </c>
      <c r="R798" s="1">
        <v>16</v>
      </c>
      <c r="S798" s="1">
        <v>42</v>
      </c>
    </row>
    <row r="799" spans="1:19" x14ac:dyDescent="0.2">
      <c r="A799" s="1" t="s">
        <v>605</v>
      </c>
      <c r="B799" s="1">
        <v>11</v>
      </c>
      <c r="C799" s="1">
        <v>53</v>
      </c>
      <c r="D799" s="1">
        <v>54</v>
      </c>
      <c r="E799" s="1">
        <v>35</v>
      </c>
      <c r="F799" s="1">
        <v>46</v>
      </c>
      <c r="G799" s="1">
        <v>16</v>
      </c>
      <c r="H799" s="1">
        <v>67</v>
      </c>
      <c r="I799" s="1">
        <v>102</v>
      </c>
      <c r="J799" s="1">
        <v>42</v>
      </c>
      <c r="K799" s="1">
        <v>55</v>
      </c>
      <c r="L799" s="1">
        <v>96</v>
      </c>
      <c r="M799" s="1">
        <v>52</v>
      </c>
      <c r="N799" s="1">
        <v>32</v>
      </c>
      <c r="O799" s="1">
        <v>69</v>
      </c>
      <c r="P799" s="1">
        <v>41</v>
      </c>
      <c r="Q799" s="1">
        <v>61</v>
      </c>
      <c r="R799" s="1">
        <v>32</v>
      </c>
      <c r="S799" s="1">
        <v>66</v>
      </c>
    </row>
    <row r="800" spans="1:19" x14ac:dyDescent="0.2">
      <c r="A800" s="1" t="s">
        <v>1307</v>
      </c>
      <c r="B800" s="1">
        <v>7</v>
      </c>
      <c r="C800" s="1">
        <v>17</v>
      </c>
      <c r="D800" s="1">
        <v>11</v>
      </c>
      <c r="E800" s="1">
        <v>13</v>
      </c>
      <c r="F800" s="1">
        <v>13</v>
      </c>
      <c r="G800" s="1">
        <v>18</v>
      </c>
      <c r="H800" s="1">
        <v>7</v>
      </c>
      <c r="I800" s="1">
        <v>11</v>
      </c>
      <c r="J800" s="1">
        <v>6</v>
      </c>
      <c r="K800" s="1">
        <v>15</v>
      </c>
      <c r="L800" s="1">
        <v>13</v>
      </c>
      <c r="M800" s="1">
        <v>17</v>
      </c>
      <c r="N800" s="1">
        <v>24</v>
      </c>
      <c r="O800" s="1">
        <v>11</v>
      </c>
      <c r="P800" s="1">
        <v>17</v>
      </c>
      <c r="Q800" s="1">
        <v>13</v>
      </c>
      <c r="R800" s="1">
        <v>11</v>
      </c>
      <c r="S800" s="1">
        <v>13</v>
      </c>
    </row>
    <row r="801" spans="1:19" x14ac:dyDescent="0.2">
      <c r="A801" s="1" t="s">
        <v>606</v>
      </c>
      <c r="B801" s="1">
        <v>9</v>
      </c>
      <c r="C801" s="1">
        <v>24</v>
      </c>
      <c r="D801" s="1">
        <v>36</v>
      </c>
      <c r="E801" s="1">
        <v>5</v>
      </c>
      <c r="F801" s="1">
        <v>41</v>
      </c>
      <c r="G801" s="1">
        <v>35</v>
      </c>
      <c r="H801" s="1">
        <v>34</v>
      </c>
      <c r="I801" s="1">
        <v>34</v>
      </c>
      <c r="J801" s="1">
        <v>38</v>
      </c>
      <c r="K801" s="1">
        <v>40</v>
      </c>
      <c r="L801" s="1">
        <v>84</v>
      </c>
      <c r="M801" s="1">
        <v>30</v>
      </c>
      <c r="N801" s="1">
        <v>19</v>
      </c>
      <c r="O801" s="1">
        <v>37</v>
      </c>
      <c r="P801" s="1">
        <v>37</v>
      </c>
      <c r="Q801" s="1">
        <v>34</v>
      </c>
      <c r="R801" s="1">
        <v>16</v>
      </c>
      <c r="S801" s="1">
        <v>23</v>
      </c>
    </row>
    <row r="802" spans="1:19" x14ac:dyDescent="0.2">
      <c r="A802" s="1" t="s">
        <v>607</v>
      </c>
      <c r="B802" s="1">
        <v>10</v>
      </c>
      <c r="C802" s="1">
        <v>8</v>
      </c>
      <c r="D802" s="1">
        <v>9</v>
      </c>
      <c r="E802" s="1">
        <v>8</v>
      </c>
      <c r="F802" s="1">
        <v>9</v>
      </c>
      <c r="G802" s="1">
        <v>9</v>
      </c>
      <c r="H802" s="1">
        <v>8</v>
      </c>
      <c r="I802" s="1">
        <v>7</v>
      </c>
      <c r="J802" s="1">
        <v>7</v>
      </c>
      <c r="K802" s="1">
        <v>3</v>
      </c>
      <c r="L802" s="1">
        <v>1</v>
      </c>
      <c r="M802" s="1">
        <v>11</v>
      </c>
      <c r="N802" s="1">
        <v>5</v>
      </c>
      <c r="O802" s="1">
        <v>17</v>
      </c>
      <c r="P802" s="1">
        <v>13</v>
      </c>
      <c r="Q802" s="1">
        <v>2</v>
      </c>
      <c r="R802" s="1">
        <v>7</v>
      </c>
      <c r="S802" s="1">
        <v>12</v>
      </c>
    </row>
    <row r="803" spans="1:19" x14ac:dyDescent="0.2">
      <c r="A803" s="1" t="s">
        <v>608</v>
      </c>
      <c r="B803" s="1">
        <v>0</v>
      </c>
      <c r="C803" s="1">
        <v>10</v>
      </c>
      <c r="D803" s="1">
        <v>8</v>
      </c>
      <c r="E803" s="1">
        <v>3</v>
      </c>
      <c r="F803" s="1">
        <v>5</v>
      </c>
      <c r="G803" s="1">
        <v>20</v>
      </c>
      <c r="H803" s="1">
        <v>4</v>
      </c>
      <c r="I803" s="1">
        <v>24</v>
      </c>
      <c r="J803" s="1">
        <v>11</v>
      </c>
      <c r="K803" s="1">
        <v>6</v>
      </c>
      <c r="L803" s="1">
        <v>15</v>
      </c>
      <c r="M803" s="1">
        <v>12</v>
      </c>
      <c r="N803" s="1">
        <v>17</v>
      </c>
      <c r="O803" s="1">
        <v>8</v>
      </c>
      <c r="P803" s="1">
        <v>6</v>
      </c>
      <c r="Q803" s="1">
        <v>5</v>
      </c>
      <c r="R803" s="1">
        <v>5</v>
      </c>
      <c r="S803" s="1">
        <v>14</v>
      </c>
    </row>
    <row r="804" spans="1:19" x14ac:dyDescent="0.2">
      <c r="A804" s="1" t="s">
        <v>609</v>
      </c>
      <c r="B804" s="1">
        <v>3</v>
      </c>
      <c r="C804" s="1">
        <v>5</v>
      </c>
      <c r="D804" s="1">
        <v>5</v>
      </c>
      <c r="E804" s="1">
        <v>0</v>
      </c>
      <c r="F804" s="1">
        <v>12</v>
      </c>
      <c r="G804" s="1">
        <v>1</v>
      </c>
      <c r="H804" s="1">
        <v>9</v>
      </c>
      <c r="I804" s="1">
        <v>16</v>
      </c>
      <c r="J804" s="1">
        <v>3</v>
      </c>
      <c r="K804" s="1">
        <v>8</v>
      </c>
      <c r="L804" s="1">
        <v>10</v>
      </c>
      <c r="M804" s="1">
        <v>1</v>
      </c>
      <c r="N804" s="1">
        <v>5</v>
      </c>
      <c r="O804" s="1">
        <v>10</v>
      </c>
      <c r="P804" s="1">
        <v>6</v>
      </c>
      <c r="Q804" s="1">
        <v>19</v>
      </c>
      <c r="R804" s="1">
        <v>3</v>
      </c>
      <c r="S804" s="1">
        <v>5</v>
      </c>
    </row>
    <row r="805" spans="1:19" x14ac:dyDescent="0.2">
      <c r="A805" s="1" t="s">
        <v>1308</v>
      </c>
      <c r="B805" s="1">
        <v>29</v>
      </c>
      <c r="C805" s="1">
        <v>39</v>
      </c>
      <c r="D805" s="1">
        <v>22</v>
      </c>
      <c r="E805" s="1">
        <v>23</v>
      </c>
      <c r="F805" s="1">
        <v>34</v>
      </c>
      <c r="G805" s="1">
        <v>45</v>
      </c>
      <c r="H805" s="1">
        <v>25</v>
      </c>
      <c r="I805" s="1">
        <v>27</v>
      </c>
      <c r="J805" s="1">
        <v>22</v>
      </c>
      <c r="K805" s="1">
        <v>16</v>
      </c>
      <c r="L805" s="1">
        <v>22</v>
      </c>
      <c r="M805" s="1">
        <v>21</v>
      </c>
      <c r="N805" s="1">
        <v>30</v>
      </c>
      <c r="O805" s="1">
        <v>26</v>
      </c>
      <c r="P805" s="1">
        <v>44</v>
      </c>
      <c r="Q805" s="1">
        <v>12</v>
      </c>
      <c r="R805" s="1">
        <v>22</v>
      </c>
      <c r="S805" s="1">
        <v>30</v>
      </c>
    </row>
    <row r="806" spans="1:19" x14ac:dyDescent="0.2">
      <c r="A806" s="1" t="s">
        <v>610</v>
      </c>
      <c r="B806" s="1">
        <v>4</v>
      </c>
      <c r="C806" s="1">
        <v>12</v>
      </c>
      <c r="D806" s="1">
        <v>18</v>
      </c>
      <c r="E806" s="1">
        <v>3</v>
      </c>
      <c r="F806" s="1">
        <v>20</v>
      </c>
      <c r="G806" s="1">
        <v>14</v>
      </c>
      <c r="H806" s="1">
        <v>32</v>
      </c>
      <c r="I806" s="1">
        <v>22</v>
      </c>
      <c r="J806" s="1">
        <v>25</v>
      </c>
      <c r="K806" s="1">
        <v>4</v>
      </c>
      <c r="L806" s="1">
        <v>34</v>
      </c>
      <c r="M806" s="1">
        <v>7</v>
      </c>
      <c r="N806" s="1">
        <v>16</v>
      </c>
      <c r="O806" s="1">
        <v>14</v>
      </c>
      <c r="P806" s="1">
        <v>22</v>
      </c>
      <c r="Q806" s="1">
        <v>13</v>
      </c>
      <c r="R806" s="1">
        <v>10</v>
      </c>
      <c r="S806" s="1">
        <v>19</v>
      </c>
    </row>
    <row r="807" spans="1:19" x14ac:dyDescent="0.2">
      <c r="A807" s="1" t="s">
        <v>611</v>
      </c>
      <c r="B807" s="1">
        <v>0</v>
      </c>
      <c r="C807" s="1">
        <v>7</v>
      </c>
      <c r="D807" s="1">
        <v>9</v>
      </c>
      <c r="E807" s="1">
        <v>8</v>
      </c>
      <c r="F807" s="1">
        <v>8</v>
      </c>
      <c r="G807" s="1">
        <v>0</v>
      </c>
      <c r="H807" s="1">
        <v>4</v>
      </c>
      <c r="I807" s="1">
        <v>4</v>
      </c>
      <c r="J807" s="1">
        <v>8</v>
      </c>
      <c r="K807" s="1">
        <v>3</v>
      </c>
      <c r="L807" s="1">
        <v>33</v>
      </c>
      <c r="M807" s="1">
        <v>13</v>
      </c>
      <c r="N807" s="1">
        <v>40</v>
      </c>
      <c r="O807" s="1">
        <v>4</v>
      </c>
      <c r="P807" s="1">
        <v>6</v>
      </c>
      <c r="Q807" s="1">
        <v>4</v>
      </c>
      <c r="R807" s="1">
        <v>6</v>
      </c>
      <c r="S807" s="1">
        <v>2</v>
      </c>
    </row>
    <row r="808" spans="1:19" x14ac:dyDescent="0.2">
      <c r="A808" s="1" t="s">
        <v>612</v>
      </c>
      <c r="B808" s="1">
        <v>4</v>
      </c>
      <c r="C808" s="1">
        <v>3</v>
      </c>
      <c r="D808" s="1">
        <v>14</v>
      </c>
      <c r="E808" s="1">
        <v>0</v>
      </c>
      <c r="F808" s="1">
        <v>11</v>
      </c>
      <c r="G808" s="1">
        <v>2</v>
      </c>
      <c r="H808" s="1">
        <v>6</v>
      </c>
      <c r="I808" s="1">
        <v>10</v>
      </c>
      <c r="J808" s="1">
        <v>5</v>
      </c>
      <c r="K808" s="1">
        <v>5</v>
      </c>
      <c r="L808" s="1">
        <v>13</v>
      </c>
      <c r="M808" s="1">
        <v>6</v>
      </c>
      <c r="N808" s="1">
        <v>3</v>
      </c>
      <c r="O808" s="1">
        <v>12</v>
      </c>
      <c r="P808" s="1">
        <v>24</v>
      </c>
      <c r="Q808" s="1">
        <v>11</v>
      </c>
      <c r="R808" s="1">
        <v>13</v>
      </c>
      <c r="S808" s="1">
        <v>7</v>
      </c>
    </row>
    <row r="809" spans="1:19" x14ac:dyDescent="0.2">
      <c r="A809" s="1" t="s">
        <v>613</v>
      </c>
      <c r="B809" s="1">
        <v>21</v>
      </c>
      <c r="C809" s="1">
        <v>1</v>
      </c>
      <c r="D809" s="1">
        <v>5</v>
      </c>
      <c r="E809" s="1">
        <v>7</v>
      </c>
      <c r="F809" s="1">
        <v>8</v>
      </c>
      <c r="G809" s="1">
        <v>15</v>
      </c>
      <c r="H809" s="1">
        <v>12</v>
      </c>
      <c r="I809" s="1">
        <v>4</v>
      </c>
      <c r="J809" s="1">
        <v>12</v>
      </c>
      <c r="K809" s="1">
        <v>10</v>
      </c>
      <c r="L809" s="1">
        <v>20</v>
      </c>
      <c r="M809" s="1">
        <v>11</v>
      </c>
      <c r="N809" s="1">
        <v>4</v>
      </c>
      <c r="O809" s="1">
        <v>15</v>
      </c>
      <c r="P809" s="1">
        <v>12</v>
      </c>
      <c r="Q809" s="1">
        <v>2</v>
      </c>
      <c r="R809" s="1">
        <v>6</v>
      </c>
      <c r="S809" s="1">
        <v>7</v>
      </c>
    </row>
    <row r="810" spans="1:19" x14ac:dyDescent="0.2">
      <c r="A810" s="1" t="s">
        <v>614</v>
      </c>
      <c r="B810" s="1">
        <v>2</v>
      </c>
      <c r="C810" s="1">
        <v>7</v>
      </c>
      <c r="D810" s="1">
        <v>11</v>
      </c>
      <c r="E810" s="1">
        <v>12</v>
      </c>
      <c r="F810" s="1">
        <v>8</v>
      </c>
      <c r="G810" s="1">
        <v>12</v>
      </c>
      <c r="H810" s="1">
        <v>7</v>
      </c>
      <c r="I810" s="1">
        <v>5</v>
      </c>
      <c r="J810" s="1">
        <v>16</v>
      </c>
      <c r="K810" s="1">
        <v>15</v>
      </c>
      <c r="L810" s="1">
        <v>10</v>
      </c>
      <c r="M810" s="1">
        <v>13</v>
      </c>
      <c r="N810" s="1">
        <v>8</v>
      </c>
      <c r="O810" s="1">
        <v>6</v>
      </c>
      <c r="P810" s="1">
        <v>8</v>
      </c>
      <c r="Q810" s="1">
        <v>4</v>
      </c>
      <c r="R810" s="1">
        <v>10</v>
      </c>
      <c r="S810" s="1">
        <v>9</v>
      </c>
    </row>
    <row r="811" spans="1:19" x14ac:dyDescent="0.2">
      <c r="A811" s="1" t="s">
        <v>615</v>
      </c>
      <c r="B811" s="1">
        <v>17</v>
      </c>
      <c r="C811" s="1">
        <v>18</v>
      </c>
      <c r="D811" s="1">
        <v>16</v>
      </c>
      <c r="E811" s="1">
        <v>19</v>
      </c>
      <c r="F811" s="1">
        <v>13</v>
      </c>
      <c r="G811" s="1">
        <v>3</v>
      </c>
      <c r="H811" s="1">
        <v>16</v>
      </c>
      <c r="I811" s="1">
        <v>9</v>
      </c>
      <c r="J811" s="1">
        <v>20</v>
      </c>
      <c r="K811" s="1">
        <v>6</v>
      </c>
      <c r="L811" s="1">
        <v>10</v>
      </c>
      <c r="M811" s="1">
        <v>10</v>
      </c>
      <c r="N811" s="1">
        <v>12</v>
      </c>
      <c r="O811" s="1">
        <v>5</v>
      </c>
      <c r="P811" s="1">
        <v>3</v>
      </c>
      <c r="Q811" s="1">
        <v>12</v>
      </c>
      <c r="R811" s="1">
        <v>7</v>
      </c>
      <c r="S811" s="1">
        <v>10</v>
      </c>
    </row>
    <row r="812" spans="1:19" x14ac:dyDescent="0.2">
      <c r="A812" s="1" t="s">
        <v>616</v>
      </c>
      <c r="B812" s="1">
        <v>27</v>
      </c>
      <c r="C812" s="1">
        <v>30</v>
      </c>
      <c r="D812" s="1">
        <v>20</v>
      </c>
      <c r="E812" s="1">
        <v>47</v>
      </c>
      <c r="F812" s="1">
        <v>32</v>
      </c>
      <c r="G812" s="1">
        <v>39</v>
      </c>
      <c r="H812" s="1">
        <v>20</v>
      </c>
      <c r="I812" s="1">
        <v>28</v>
      </c>
      <c r="J812" s="1">
        <v>32</v>
      </c>
      <c r="K812" s="1">
        <v>25</v>
      </c>
      <c r="L812" s="1">
        <v>21</v>
      </c>
      <c r="M812" s="1">
        <v>18</v>
      </c>
      <c r="N812" s="1">
        <v>24</v>
      </c>
      <c r="O812" s="1">
        <v>25</v>
      </c>
      <c r="P812" s="1">
        <v>20</v>
      </c>
      <c r="Q812" s="1">
        <v>23</v>
      </c>
      <c r="R812" s="1">
        <v>26</v>
      </c>
      <c r="S812" s="1">
        <v>44</v>
      </c>
    </row>
    <row r="813" spans="1:19" x14ac:dyDescent="0.2">
      <c r="A813" s="1" t="s">
        <v>617</v>
      </c>
      <c r="B813" s="1">
        <v>4</v>
      </c>
      <c r="C813" s="1">
        <v>12</v>
      </c>
      <c r="D813" s="1">
        <v>16</v>
      </c>
      <c r="E813" s="1">
        <v>1</v>
      </c>
      <c r="F813" s="1">
        <v>9</v>
      </c>
      <c r="G813" s="1">
        <v>8</v>
      </c>
      <c r="H813" s="1">
        <v>3</v>
      </c>
      <c r="I813" s="1">
        <v>11</v>
      </c>
      <c r="J813" s="1">
        <v>13</v>
      </c>
      <c r="K813" s="1">
        <v>11</v>
      </c>
      <c r="L813" s="1">
        <v>5</v>
      </c>
      <c r="M813" s="1">
        <v>10</v>
      </c>
      <c r="N813" s="1">
        <v>9</v>
      </c>
      <c r="O813" s="1">
        <v>10</v>
      </c>
      <c r="P813" s="1">
        <v>8</v>
      </c>
      <c r="Q813" s="1">
        <v>14</v>
      </c>
      <c r="R813" s="1">
        <v>2</v>
      </c>
      <c r="S813" s="1">
        <v>4</v>
      </c>
    </row>
    <row r="814" spans="1:19" x14ac:dyDescent="0.2">
      <c r="A814" s="1" t="s">
        <v>1309</v>
      </c>
      <c r="B814" s="1">
        <v>11</v>
      </c>
      <c r="C814" s="1">
        <v>9</v>
      </c>
      <c r="D814" s="1">
        <v>4</v>
      </c>
      <c r="E814" s="1">
        <v>2</v>
      </c>
      <c r="F814" s="1">
        <v>4</v>
      </c>
      <c r="G814" s="1">
        <v>5</v>
      </c>
      <c r="H814" s="1">
        <v>9</v>
      </c>
      <c r="I814" s="1">
        <v>4</v>
      </c>
      <c r="J814" s="1">
        <v>6</v>
      </c>
      <c r="K814" s="1">
        <v>4</v>
      </c>
      <c r="L814" s="1">
        <v>12</v>
      </c>
      <c r="M814" s="1">
        <v>4</v>
      </c>
      <c r="N814" s="1">
        <v>9</v>
      </c>
      <c r="O814" s="1">
        <v>2</v>
      </c>
      <c r="P814" s="1">
        <v>7</v>
      </c>
      <c r="Q814" s="1">
        <v>2</v>
      </c>
      <c r="R814" s="1">
        <v>16</v>
      </c>
      <c r="S814" s="1">
        <v>4</v>
      </c>
    </row>
    <row r="815" spans="1:19" x14ac:dyDescent="0.2">
      <c r="A815" s="1" t="s">
        <v>618</v>
      </c>
      <c r="B815" s="1">
        <v>37</v>
      </c>
      <c r="C815" s="1">
        <v>15</v>
      </c>
      <c r="D815" s="1">
        <v>18</v>
      </c>
      <c r="E815" s="1">
        <v>35</v>
      </c>
      <c r="F815" s="1">
        <v>10</v>
      </c>
      <c r="G815" s="1">
        <v>22</v>
      </c>
      <c r="H815" s="1">
        <v>22</v>
      </c>
      <c r="I815" s="1">
        <v>21</v>
      </c>
      <c r="J815" s="1">
        <v>25</v>
      </c>
      <c r="K815" s="1">
        <v>35</v>
      </c>
      <c r="L815" s="1">
        <v>15</v>
      </c>
      <c r="M815" s="1">
        <v>15</v>
      </c>
      <c r="N815" s="1">
        <v>12</v>
      </c>
      <c r="O815" s="1">
        <v>9</v>
      </c>
      <c r="P815" s="1">
        <v>11</v>
      </c>
      <c r="Q815" s="1">
        <v>13</v>
      </c>
      <c r="R815" s="1">
        <v>19</v>
      </c>
      <c r="S815" s="1">
        <v>9</v>
      </c>
    </row>
    <row r="816" spans="1:19" x14ac:dyDescent="0.2">
      <c r="A816" s="1" t="s">
        <v>619</v>
      </c>
      <c r="B816" s="1">
        <v>35</v>
      </c>
      <c r="C816" s="1">
        <v>42</v>
      </c>
      <c r="D816" s="1">
        <v>40</v>
      </c>
      <c r="E816" s="1">
        <v>40</v>
      </c>
      <c r="F816" s="1">
        <v>32</v>
      </c>
      <c r="G816" s="1">
        <v>26</v>
      </c>
      <c r="H816" s="1">
        <v>49</v>
      </c>
      <c r="I816" s="1">
        <v>30</v>
      </c>
      <c r="J816" s="1">
        <v>32</v>
      </c>
      <c r="K816" s="1">
        <v>34</v>
      </c>
      <c r="L816" s="1">
        <v>42</v>
      </c>
      <c r="M816" s="1">
        <v>38</v>
      </c>
      <c r="N816" s="1">
        <v>39</v>
      </c>
      <c r="O816" s="1">
        <v>27</v>
      </c>
      <c r="P816" s="1">
        <v>49</v>
      </c>
      <c r="Q816" s="1">
        <v>37</v>
      </c>
      <c r="R816" s="1">
        <v>43</v>
      </c>
      <c r="S816" s="1">
        <v>44</v>
      </c>
    </row>
    <row r="817" spans="1:19" x14ac:dyDescent="0.2">
      <c r="A817" s="1" t="s">
        <v>620</v>
      </c>
      <c r="B817" s="1">
        <v>12</v>
      </c>
      <c r="C817" s="1">
        <v>9</v>
      </c>
      <c r="D817" s="1">
        <v>5</v>
      </c>
      <c r="E817" s="1">
        <v>31</v>
      </c>
      <c r="F817" s="1">
        <v>14</v>
      </c>
      <c r="G817" s="1">
        <v>11</v>
      </c>
      <c r="H817" s="1">
        <v>2</v>
      </c>
      <c r="I817" s="1">
        <v>8</v>
      </c>
      <c r="J817" s="1">
        <v>14</v>
      </c>
      <c r="K817" s="1">
        <v>14</v>
      </c>
      <c r="L817" s="1">
        <v>4</v>
      </c>
      <c r="M817" s="1">
        <v>8</v>
      </c>
      <c r="N817" s="1">
        <v>4</v>
      </c>
      <c r="O817" s="1">
        <v>1</v>
      </c>
      <c r="P817" s="1">
        <v>3</v>
      </c>
      <c r="Q817" s="1">
        <v>11</v>
      </c>
      <c r="R817" s="1">
        <v>7</v>
      </c>
      <c r="S817" s="1">
        <v>7</v>
      </c>
    </row>
    <row r="818" spans="1:19" x14ac:dyDescent="0.2">
      <c r="A818" s="1" t="s">
        <v>621</v>
      </c>
      <c r="B818" s="1">
        <v>18</v>
      </c>
      <c r="C818" s="1">
        <v>57</v>
      </c>
      <c r="D818" s="1">
        <v>38</v>
      </c>
      <c r="E818" s="1">
        <v>32</v>
      </c>
      <c r="F818" s="1">
        <v>27</v>
      </c>
      <c r="G818" s="1">
        <v>17</v>
      </c>
      <c r="H818" s="1">
        <v>56</v>
      </c>
      <c r="I818" s="1">
        <v>99</v>
      </c>
      <c r="J818" s="1">
        <v>100</v>
      </c>
      <c r="K818" s="1">
        <v>42</v>
      </c>
      <c r="L818" s="1">
        <v>41</v>
      </c>
      <c r="M818" s="1">
        <v>20</v>
      </c>
      <c r="N818" s="1">
        <v>55</v>
      </c>
      <c r="O818" s="1">
        <v>33</v>
      </c>
      <c r="P818" s="1">
        <v>14</v>
      </c>
      <c r="Q818" s="1">
        <v>64</v>
      </c>
      <c r="R818" s="1">
        <v>34</v>
      </c>
      <c r="S818" s="1">
        <v>46</v>
      </c>
    </row>
    <row r="819" spans="1:19" x14ac:dyDescent="0.2">
      <c r="A819" s="1" t="s">
        <v>622</v>
      </c>
      <c r="B819" s="1">
        <v>27</v>
      </c>
      <c r="C819" s="1">
        <v>25</v>
      </c>
      <c r="D819" s="1">
        <v>6</v>
      </c>
      <c r="E819" s="1">
        <v>21</v>
      </c>
      <c r="F819" s="1">
        <v>14</v>
      </c>
      <c r="G819" s="1">
        <v>31</v>
      </c>
      <c r="H819" s="1">
        <v>8</v>
      </c>
      <c r="I819" s="1">
        <v>11</v>
      </c>
      <c r="J819" s="1">
        <v>13</v>
      </c>
      <c r="K819" s="1">
        <v>24</v>
      </c>
      <c r="L819" s="1">
        <v>3</v>
      </c>
      <c r="M819" s="1">
        <v>6</v>
      </c>
      <c r="N819" s="1">
        <v>14</v>
      </c>
      <c r="O819" s="1">
        <v>27</v>
      </c>
      <c r="P819" s="1">
        <v>17</v>
      </c>
      <c r="Q819" s="1">
        <v>10</v>
      </c>
      <c r="R819" s="1">
        <v>22</v>
      </c>
      <c r="S819" s="1">
        <v>12</v>
      </c>
    </row>
    <row r="820" spans="1:19" x14ac:dyDescent="0.2">
      <c r="A820" s="1" t="s">
        <v>623</v>
      </c>
      <c r="B820" s="1">
        <v>23</v>
      </c>
      <c r="C820" s="1">
        <v>21</v>
      </c>
      <c r="D820" s="1">
        <v>22</v>
      </c>
      <c r="E820" s="1">
        <v>23</v>
      </c>
      <c r="F820" s="1">
        <v>36</v>
      </c>
      <c r="G820" s="1">
        <v>1</v>
      </c>
      <c r="H820" s="1">
        <v>25</v>
      </c>
      <c r="I820" s="1">
        <v>10</v>
      </c>
      <c r="J820" s="1">
        <v>14</v>
      </c>
      <c r="K820" s="1">
        <v>6</v>
      </c>
      <c r="L820" s="1">
        <v>15</v>
      </c>
      <c r="M820" s="1">
        <v>18</v>
      </c>
      <c r="N820" s="1">
        <v>33</v>
      </c>
      <c r="O820" s="1">
        <v>22</v>
      </c>
      <c r="P820" s="1">
        <v>21</v>
      </c>
      <c r="Q820" s="1">
        <v>22</v>
      </c>
      <c r="R820" s="1">
        <v>18</v>
      </c>
      <c r="S820" s="1">
        <v>31</v>
      </c>
    </row>
    <row r="821" spans="1:19" x14ac:dyDescent="0.2">
      <c r="A821" s="1" t="s">
        <v>1310</v>
      </c>
      <c r="B821" s="1">
        <v>8</v>
      </c>
      <c r="C821" s="1">
        <v>20</v>
      </c>
      <c r="D821" s="1">
        <v>11</v>
      </c>
      <c r="E821" s="1">
        <v>16</v>
      </c>
      <c r="F821" s="1">
        <v>18</v>
      </c>
      <c r="G821" s="1">
        <v>21</v>
      </c>
      <c r="H821" s="1">
        <v>9</v>
      </c>
      <c r="I821" s="1">
        <v>4</v>
      </c>
      <c r="J821" s="1">
        <v>15</v>
      </c>
      <c r="K821" s="1">
        <v>8</v>
      </c>
      <c r="L821" s="1">
        <v>6</v>
      </c>
      <c r="M821" s="1">
        <v>5</v>
      </c>
      <c r="N821" s="1">
        <v>16</v>
      </c>
      <c r="O821" s="1">
        <v>12</v>
      </c>
      <c r="P821" s="1">
        <v>4</v>
      </c>
      <c r="Q821" s="1">
        <v>8</v>
      </c>
      <c r="R821" s="1">
        <v>11</v>
      </c>
      <c r="S821" s="1">
        <v>11</v>
      </c>
    </row>
    <row r="822" spans="1:19" x14ac:dyDescent="0.2">
      <c r="A822" s="1" t="s">
        <v>624</v>
      </c>
      <c r="B822" s="1">
        <v>70</v>
      </c>
      <c r="C822" s="1">
        <v>121</v>
      </c>
      <c r="D822" s="1">
        <v>50</v>
      </c>
      <c r="E822" s="1">
        <v>149</v>
      </c>
      <c r="F822" s="1">
        <v>78</v>
      </c>
      <c r="G822" s="1">
        <v>102</v>
      </c>
      <c r="H822" s="1">
        <v>52</v>
      </c>
      <c r="I822" s="1">
        <v>45</v>
      </c>
      <c r="J822" s="1">
        <v>211</v>
      </c>
      <c r="K822" s="1">
        <v>115</v>
      </c>
      <c r="L822" s="1">
        <v>55</v>
      </c>
      <c r="M822" s="1">
        <v>47</v>
      </c>
      <c r="N822" s="1">
        <v>131</v>
      </c>
      <c r="O822" s="1">
        <v>27</v>
      </c>
      <c r="P822" s="1">
        <v>23</v>
      </c>
      <c r="Q822" s="1">
        <v>73</v>
      </c>
      <c r="R822" s="1">
        <v>210</v>
      </c>
      <c r="S822" s="1">
        <v>78</v>
      </c>
    </row>
    <row r="823" spans="1:19" x14ac:dyDescent="0.2">
      <c r="A823" s="1" t="s">
        <v>625</v>
      </c>
      <c r="B823" s="1">
        <v>0</v>
      </c>
      <c r="C823" s="1">
        <v>9</v>
      </c>
      <c r="D823" s="1">
        <v>20</v>
      </c>
      <c r="E823" s="1">
        <v>4</v>
      </c>
      <c r="F823" s="1">
        <v>19</v>
      </c>
      <c r="G823" s="1">
        <v>27</v>
      </c>
      <c r="H823" s="1">
        <v>116</v>
      </c>
      <c r="I823" s="1">
        <v>18</v>
      </c>
      <c r="J823" s="1">
        <v>5</v>
      </c>
      <c r="K823" s="1">
        <v>15</v>
      </c>
      <c r="L823" s="1">
        <v>36</v>
      </c>
      <c r="M823" s="1">
        <v>108</v>
      </c>
      <c r="N823" s="1">
        <v>18</v>
      </c>
      <c r="O823" s="1">
        <v>6</v>
      </c>
      <c r="P823" s="1">
        <v>11</v>
      </c>
      <c r="Q823" s="1">
        <v>4</v>
      </c>
      <c r="R823" s="1">
        <v>15</v>
      </c>
      <c r="S823" s="1">
        <v>13</v>
      </c>
    </row>
    <row r="824" spans="1:19" x14ac:dyDescent="0.2">
      <c r="A824" s="1" t="s">
        <v>1311</v>
      </c>
      <c r="B824" s="1">
        <v>8</v>
      </c>
      <c r="C824" s="1">
        <v>6</v>
      </c>
      <c r="D824" s="1">
        <v>6</v>
      </c>
      <c r="E824" s="1">
        <v>4</v>
      </c>
      <c r="F824" s="1">
        <v>2</v>
      </c>
      <c r="G824" s="1">
        <v>15</v>
      </c>
      <c r="H824" s="1">
        <v>23</v>
      </c>
      <c r="I824" s="1">
        <v>3</v>
      </c>
      <c r="J824" s="1">
        <v>5</v>
      </c>
      <c r="K824" s="1">
        <v>8</v>
      </c>
      <c r="L824" s="1">
        <v>4</v>
      </c>
      <c r="M824" s="1">
        <v>3</v>
      </c>
      <c r="N824" s="1">
        <v>8</v>
      </c>
      <c r="O824" s="1">
        <v>15</v>
      </c>
      <c r="P824" s="1">
        <v>3</v>
      </c>
      <c r="Q824" s="1">
        <v>9</v>
      </c>
      <c r="R824" s="1">
        <v>2</v>
      </c>
      <c r="S824" s="1">
        <v>7</v>
      </c>
    </row>
    <row r="825" spans="1:19" x14ac:dyDescent="0.2">
      <c r="A825" s="1" t="s">
        <v>626</v>
      </c>
      <c r="B825" s="1">
        <v>2</v>
      </c>
      <c r="C825" s="1">
        <v>47</v>
      </c>
      <c r="D825" s="1">
        <v>19</v>
      </c>
      <c r="E825" s="1">
        <v>11</v>
      </c>
      <c r="F825" s="1">
        <v>25</v>
      </c>
      <c r="G825" s="1">
        <v>8</v>
      </c>
      <c r="H825" s="1">
        <v>42</v>
      </c>
      <c r="I825" s="1">
        <v>34</v>
      </c>
      <c r="J825" s="1">
        <v>30</v>
      </c>
      <c r="K825" s="1">
        <v>17</v>
      </c>
      <c r="L825" s="1">
        <v>13</v>
      </c>
      <c r="M825" s="1">
        <v>10</v>
      </c>
      <c r="N825" s="1">
        <v>29</v>
      </c>
      <c r="O825" s="1">
        <v>19</v>
      </c>
      <c r="P825" s="1">
        <v>21</v>
      </c>
      <c r="Q825" s="1">
        <v>31</v>
      </c>
      <c r="R825" s="1">
        <v>18</v>
      </c>
      <c r="S825" s="1">
        <v>32</v>
      </c>
    </row>
    <row r="826" spans="1:19" x14ac:dyDescent="0.2">
      <c r="A826" s="1" t="s">
        <v>627</v>
      </c>
      <c r="B826" s="1">
        <v>87</v>
      </c>
      <c r="C826" s="1">
        <v>160</v>
      </c>
      <c r="D826" s="1">
        <v>76</v>
      </c>
      <c r="E826" s="1">
        <v>214</v>
      </c>
      <c r="F826" s="1">
        <v>113</v>
      </c>
      <c r="G826" s="1">
        <v>47</v>
      </c>
      <c r="H826" s="1">
        <v>154</v>
      </c>
      <c r="I826" s="1">
        <v>129</v>
      </c>
      <c r="J826" s="1">
        <v>86</v>
      </c>
      <c r="K826" s="1">
        <v>83</v>
      </c>
      <c r="L826" s="1">
        <v>58</v>
      </c>
      <c r="M826" s="1">
        <v>79</v>
      </c>
      <c r="N826" s="1">
        <v>110</v>
      </c>
      <c r="O826" s="1">
        <v>79</v>
      </c>
      <c r="P826" s="1">
        <v>61</v>
      </c>
      <c r="Q826" s="1">
        <v>114</v>
      </c>
      <c r="R826" s="1">
        <v>49</v>
      </c>
      <c r="S826" s="1">
        <v>118</v>
      </c>
    </row>
    <row r="827" spans="1:19" x14ac:dyDescent="0.2">
      <c r="A827" s="1" t="s">
        <v>628</v>
      </c>
      <c r="B827" s="1">
        <v>69</v>
      </c>
      <c r="C827" s="1">
        <v>52</v>
      </c>
      <c r="D827" s="1">
        <v>29</v>
      </c>
      <c r="E827" s="1">
        <v>69</v>
      </c>
      <c r="F827" s="1">
        <v>37</v>
      </c>
      <c r="G827" s="1">
        <v>78</v>
      </c>
      <c r="H827" s="1">
        <v>34</v>
      </c>
      <c r="I827" s="1">
        <v>28</v>
      </c>
      <c r="J827" s="1">
        <v>30</v>
      </c>
      <c r="K827" s="1">
        <v>24</v>
      </c>
      <c r="L827" s="1">
        <v>28</v>
      </c>
      <c r="M827" s="1">
        <v>34</v>
      </c>
      <c r="N827" s="1">
        <v>36</v>
      </c>
      <c r="O827" s="1">
        <v>49</v>
      </c>
      <c r="P827" s="1">
        <v>31</v>
      </c>
      <c r="Q827" s="1">
        <v>47</v>
      </c>
      <c r="R827" s="1">
        <v>52</v>
      </c>
      <c r="S827" s="1">
        <v>50</v>
      </c>
    </row>
    <row r="828" spans="1:19" x14ac:dyDescent="0.2">
      <c r="A828" s="1" t="s">
        <v>1312</v>
      </c>
      <c r="B828" s="1">
        <v>12</v>
      </c>
      <c r="C828" s="1">
        <v>13</v>
      </c>
      <c r="D828" s="1">
        <v>14</v>
      </c>
      <c r="E828" s="1">
        <v>19</v>
      </c>
      <c r="F828" s="1">
        <v>13</v>
      </c>
      <c r="G828" s="1">
        <v>2</v>
      </c>
      <c r="H828" s="1">
        <v>11</v>
      </c>
      <c r="I828" s="1">
        <v>7</v>
      </c>
      <c r="J828" s="1">
        <v>11</v>
      </c>
      <c r="K828" s="1">
        <v>22</v>
      </c>
      <c r="L828" s="1">
        <v>23</v>
      </c>
      <c r="M828" s="1">
        <v>5</v>
      </c>
      <c r="N828" s="1">
        <v>16</v>
      </c>
      <c r="O828" s="1">
        <v>11</v>
      </c>
      <c r="P828" s="1">
        <v>22</v>
      </c>
      <c r="Q828" s="1">
        <v>5</v>
      </c>
      <c r="R828" s="1">
        <v>25</v>
      </c>
      <c r="S828" s="1">
        <v>7</v>
      </c>
    </row>
    <row r="829" spans="1:19" x14ac:dyDescent="0.2">
      <c r="A829" s="1" t="s">
        <v>629</v>
      </c>
      <c r="B829" s="1">
        <v>90</v>
      </c>
      <c r="C829" s="1">
        <v>215</v>
      </c>
      <c r="D829" s="1">
        <v>219</v>
      </c>
      <c r="E829" s="1">
        <v>122</v>
      </c>
      <c r="F829" s="1">
        <v>195</v>
      </c>
      <c r="G829" s="1">
        <v>243</v>
      </c>
      <c r="H829" s="1">
        <v>262</v>
      </c>
      <c r="I829" s="1">
        <v>316</v>
      </c>
      <c r="J829" s="1">
        <v>276</v>
      </c>
      <c r="K829" s="1">
        <v>256</v>
      </c>
      <c r="L829" s="1">
        <v>310</v>
      </c>
      <c r="M829" s="1">
        <v>146</v>
      </c>
      <c r="N829" s="1">
        <v>148</v>
      </c>
      <c r="O829" s="1">
        <v>279</v>
      </c>
      <c r="P829" s="1">
        <v>163</v>
      </c>
      <c r="Q829" s="1">
        <v>228</v>
      </c>
      <c r="R829" s="1">
        <v>109</v>
      </c>
      <c r="S829" s="1">
        <v>207</v>
      </c>
    </row>
    <row r="830" spans="1:19" x14ac:dyDescent="0.2">
      <c r="A830" s="1" t="s">
        <v>630</v>
      </c>
      <c r="B830" s="1">
        <v>1</v>
      </c>
      <c r="C830" s="1">
        <v>4</v>
      </c>
      <c r="D830" s="1">
        <v>6</v>
      </c>
      <c r="E830" s="1">
        <v>4</v>
      </c>
      <c r="F830" s="1">
        <v>2</v>
      </c>
      <c r="G830" s="1">
        <v>0</v>
      </c>
      <c r="H830" s="1">
        <v>4</v>
      </c>
      <c r="I830" s="1">
        <v>75</v>
      </c>
      <c r="J830" s="1">
        <v>4</v>
      </c>
      <c r="K830" s="1">
        <v>2</v>
      </c>
      <c r="L830" s="1">
        <v>0</v>
      </c>
      <c r="M830" s="1">
        <v>1</v>
      </c>
      <c r="N830" s="1">
        <v>1</v>
      </c>
      <c r="O830" s="1">
        <v>0</v>
      </c>
      <c r="P830" s="1">
        <v>6</v>
      </c>
      <c r="Q830" s="1">
        <v>5</v>
      </c>
      <c r="R830" s="1">
        <v>2</v>
      </c>
      <c r="S830" s="1">
        <v>4</v>
      </c>
    </row>
    <row r="831" spans="1:19" x14ac:dyDescent="0.2">
      <c r="A831" s="1" t="s">
        <v>631</v>
      </c>
      <c r="B831" s="1">
        <v>2</v>
      </c>
      <c r="C831" s="1">
        <v>4</v>
      </c>
      <c r="D831" s="1">
        <v>19</v>
      </c>
      <c r="E831" s="1">
        <v>1</v>
      </c>
      <c r="F831" s="1">
        <v>13</v>
      </c>
      <c r="G831" s="1">
        <v>6</v>
      </c>
      <c r="H831" s="1">
        <v>12</v>
      </c>
      <c r="I831" s="1">
        <v>19</v>
      </c>
      <c r="J831" s="1">
        <v>6</v>
      </c>
      <c r="K831" s="1">
        <v>8</v>
      </c>
      <c r="L831" s="1">
        <v>46</v>
      </c>
      <c r="M831" s="1">
        <v>25</v>
      </c>
      <c r="N831" s="1">
        <v>27</v>
      </c>
      <c r="O831" s="1">
        <v>46</v>
      </c>
      <c r="P831" s="1">
        <v>23</v>
      </c>
      <c r="Q831" s="1">
        <v>29</v>
      </c>
      <c r="R831" s="1">
        <v>2</v>
      </c>
      <c r="S831" s="1">
        <v>18</v>
      </c>
    </row>
    <row r="832" spans="1:19" x14ac:dyDescent="0.2">
      <c r="A832" s="1" t="s">
        <v>632</v>
      </c>
      <c r="B832" s="1">
        <v>507</v>
      </c>
      <c r="C832" s="1">
        <v>406</v>
      </c>
      <c r="D832" s="1">
        <v>323</v>
      </c>
      <c r="E832" s="1">
        <v>483</v>
      </c>
      <c r="F832" s="1">
        <v>264</v>
      </c>
      <c r="G832" s="1">
        <v>542</v>
      </c>
      <c r="H832" s="1">
        <v>345</v>
      </c>
      <c r="I832" s="1">
        <v>307</v>
      </c>
      <c r="J832" s="1">
        <v>294</v>
      </c>
      <c r="K832" s="1">
        <v>350</v>
      </c>
      <c r="L832" s="1">
        <v>286</v>
      </c>
      <c r="M832" s="1">
        <v>247</v>
      </c>
      <c r="N832" s="1">
        <v>247</v>
      </c>
      <c r="O832" s="1">
        <v>401</v>
      </c>
      <c r="P832" s="1">
        <v>317</v>
      </c>
      <c r="Q832" s="1">
        <v>312</v>
      </c>
      <c r="R832" s="1">
        <v>453</v>
      </c>
      <c r="S832" s="1">
        <v>352</v>
      </c>
    </row>
    <row r="833" spans="1:19" x14ac:dyDescent="0.2">
      <c r="A833" s="1" t="s">
        <v>633</v>
      </c>
      <c r="B833" s="1">
        <v>13</v>
      </c>
      <c r="C833" s="1">
        <v>10</v>
      </c>
      <c r="D833" s="1">
        <v>14</v>
      </c>
      <c r="E833" s="1">
        <v>22</v>
      </c>
      <c r="F833" s="1">
        <v>16</v>
      </c>
      <c r="G833" s="1">
        <v>14</v>
      </c>
      <c r="H833" s="1">
        <v>9</v>
      </c>
      <c r="I833" s="1">
        <v>19</v>
      </c>
      <c r="J833" s="1">
        <v>16</v>
      </c>
      <c r="K833" s="1">
        <v>22</v>
      </c>
      <c r="L833" s="1">
        <v>20</v>
      </c>
      <c r="M833" s="1">
        <v>11</v>
      </c>
      <c r="N833" s="1">
        <v>21</v>
      </c>
      <c r="O833" s="1">
        <v>8</v>
      </c>
      <c r="P833" s="1">
        <v>7</v>
      </c>
      <c r="Q833" s="1">
        <v>15</v>
      </c>
      <c r="R833" s="1">
        <v>21</v>
      </c>
      <c r="S833" s="1">
        <v>8</v>
      </c>
    </row>
    <row r="834" spans="1:19" x14ac:dyDescent="0.2">
      <c r="A834" s="1" t="s">
        <v>1313</v>
      </c>
      <c r="B834" s="1">
        <v>17</v>
      </c>
      <c r="C834" s="1">
        <v>8</v>
      </c>
      <c r="D834" s="1">
        <v>10</v>
      </c>
      <c r="E834" s="1">
        <v>5</v>
      </c>
      <c r="F834" s="1">
        <v>12</v>
      </c>
      <c r="G834" s="1">
        <v>11</v>
      </c>
      <c r="H834" s="1">
        <v>11</v>
      </c>
      <c r="I834" s="1">
        <v>3</v>
      </c>
      <c r="J834" s="1">
        <v>6</v>
      </c>
      <c r="K834" s="1">
        <v>10</v>
      </c>
      <c r="L834" s="1">
        <v>11</v>
      </c>
      <c r="M834" s="1">
        <v>10</v>
      </c>
      <c r="N834" s="1">
        <v>10</v>
      </c>
      <c r="O834" s="1">
        <v>9</v>
      </c>
      <c r="P834" s="1">
        <v>10</v>
      </c>
      <c r="Q834" s="1">
        <v>10</v>
      </c>
      <c r="R834" s="1">
        <v>6</v>
      </c>
      <c r="S834" s="1">
        <v>8</v>
      </c>
    </row>
    <row r="835" spans="1:19" x14ac:dyDescent="0.2">
      <c r="A835" s="1" t="s">
        <v>634</v>
      </c>
      <c r="B835" s="1">
        <v>1</v>
      </c>
      <c r="C835" s="1">
        <v>5</v>
      </c>
      <c r="D835" s="1">
        <v>20</v>
      </c>
      <c r="E835" s="1">
        <v>6</v>
      </c>
      <c r="F835" s="1">
        <v>9</v>
      </c>
      <c r="G835" s="1">
        <v>7</v>
      </c>
      <c r="H835" s="1">
        <v>16</v>
      </c>
      <c r="I835" s="1">
        <v>6</v>
      </c>
      <c r="J835" s="1">
        <v>9</v>
      </c>
      <c r="K835" s="1">
        <v>9</v>
      </c>
      <c r="L835" s="1">
        <v>8</v>
      </c>
      <c r="M835" s="1">
        <v>12</v>
      </c>
      <c r="N835" s="1">
        <v>9</v>
      </c>
      <c r="O835" s="1">
        <v>18</v>
      </c>
      <c r="P835" s="1">
        <v>14</v>
      </c>
      <c r="Q835" s="1">
        <v>16</v>
      </c>
      <c r="R835" s="1">
        <v>5</v>
      </c>
      <c r="S835" s="1">
        <v>14</v>
      </c>
    </row>
    <row r="836" spans="1:19" x14ac:dyDescent="0.2">
      <c r="A836" s="1" t="s">
        <v>1314</v>
      </c>
      <c r="B836" s="1">
        <v>24</v>
      </c>
      <c r="C836" s="1">
        <v>9</v>
      </c>
      <c r="D836" s="1">
        <v>10</v>
      </c>
      <c r="E836" s="1">
        <v>19</v>
      </c>
      <c r="F836" s="1">
        <v>31</v>
      </c>
      <c r="G836" s="1">
        <v>12</v>
      </c>
      <c r="H836" s="1">
        <v>11</v>
      </c>
      <c r="I836" s="1">
        <v>6</v>
      </c>
      <c r="J836" s="1">
        <v>36</v>
      </c>
      <c r="K836" s="1">
        <v>29</v>
      </c>
      <c r="L836" s="1">
        <v>23</v>
      </c>
      <c r="M836" s="1">
        <v>12</v>
      </c>
      <c r="N836" s="1">
        <v>28</v>
      </c>
      <c r="O836" s="1">
        <v>8</v>
      </c>
      <c r="P836" s="1">
        <v>4</v>
      </c>
      <c r="Q836" s="1">
        <v>8</v>
      </c>
      <c r="R836" s="1">
        <v>18</v>
      </c>
      <c r="S836" s="1">
        <v>5</v>
      </c>
    </row>
    <row r="837" spans="1:19" x14ac:dyDescent="0.2">
      <c r="A837" s="1" t="s">
        <v>1315</v>
      </c>
      <c r="B837" s="1">
        <v>17</v>
      </c>
      <c r="C837" s="1">
        <v>20</v>
      </c>
      <c r="D837" s="1">
        <v>18</v>
      </c>
      <c r="E837" s="1">
        <v>23</v>
      </c>
      <c r="F837" s="1">
        <v>10</v>
      </c>
      <c r="G837" s="1">
        <v>23</v>
      </c>
      <c r="H837" s="1">
        <v>25</v>
      </c>
      <c r="I837" s="1">
        <v>23</v>
      </c>
      <c r="J837" s="1">
        <v>12</v>
      </c>
      <c r="K837" s="1">
        <v>18</v>
      </c>
      <c r="L837" s="1">
        <v>18</v>
      </c>
      <c r="M837" s="1">
        <v>27</v>
      </c>
      <c r="N837" s="1">
        <v>17</v>
      </c>
      <c r="O837" s="1">
        <v>22</v>
      </c>
      <c r="P837" s="1">
        <v>20</v>
      </c>
      <c r="Q837" s="1">
        <v>8</v>
      </c>
      <c r="R837" s="1">
        <v>23</v>
      </c>
      <c r="S837" s="1">
        <v>30</v>
      </c>
    </row>
    <row r="838" spans="1:19" x14ac:dyDescent="0.2">
      <c r="A838" s="1" t="s">
        <v>635</v>
      </c>
      <c r="B838" s="1">
        <v>20</v>
      </c>
      <c r="C838" s="1">
        <v>7</v>
      </c>
      <c r="D838" s="1">
        <v>7</v>
      </c>
      <c r="E838" s="1">
        <v>5</v>
      </c>
      <c r="F838" s="1">
        <v>10</v>
      </c>
      <c r="G838" s="1">
        <v>4</v>
      </c>
      <c r="H838" s="1">
        <v>3</v>
      </c>
      <c r="I838" s="1">
        <v>2</v>
      </c>
      <c r="J838" s="1">
        <v>4</v>
      </c>
      <c r="K838" s="1">
        <v>7</v>
      </c>
      <c r="L838" s="1">
        <v>3</v>
      </c>
      <c r="M838" s="1">
        <v>10</v>
      </c>
      <c r="N838" s="1">
        <v>6</v>
      </c>
      <c r="O838" s="1">
        <v>0</v>
      </c>
      <c r="P838" s="1">
        <v>5</v>
      </c>
      <c r="Q838" s="1">
        <v>8</v>
      </c>
      <c r="R838" s="1">
        <v>5</v>
      </c>
      <c r="S838" s="1">
        <v>5</v>
      </c>
    </row>
    <row r="839" spans="1:19" x14ac:dyDescent="0.2">
      <c r="A839" s="1" t="s">
        <v>636</v>
      </c>
      <c r="B839" s="1">
        <v>29</v>
      </c>
      <c r="C839" s="1">
        <v>11</v>
      </c>
      <c r="D839" s="1">
        <v>33</v>
      </c>
      <c r="E839" s="1">
        <v>17</v>
      </c>
      <c r="F839" s="1">
        <v>36</v>
      </c>
      <c r="G839" s="1">
        <v>51</v>
      </c>
      <c r="H839" s="1">
        <v>31</v>
      </c>
      <c r="I839" s="1">
        <v>28</v>
      </c>
      <c r="J839" s="1">
        <v>17</v>
      </c>
      <c r="K839" s="1">
        <v>25</v>
      </c>
      <c r="L839" s="1">
        <v>36</v>
      </c>
      <c r="M839" s="1">
        <v>40</v>
      </c>
      <c r="N839" s="1">
        <v>58</v>
      </c>
      <c r="O839" s="1">
        <v>25</v>
      </c>
      <c r="P839" s="1">
        <v>54</v>
      </c>
      <c r="Q839" s="1">
        <v>21</v>
      </c>
      <c r="R839" s="1">
        <v>27</v>
      </c>
      <c r="S839" s="1">
        <v>33</v>
      </c>
    </row>
    <row r="840" spans="1:19" x14ac:dyDescent="0.2">
      <c r="A840" s="1" t="s">
        <v>637</v>
      </c>
      <c r="B840" s="1">
        <v>17</v>
      </c>
      <c r="C840" s="1">
        <v>16</v>
      </c>
      <c r="D840" s="1">
        <v>7</v>
      </c>
      <c r="E840" s="1">
        <v>33</v>
      </c>
      <c r="F840" s="1">
        <v>25</v>
      </c>
      <c r="G840" s="1">
        <v>10</v>
      </c>
      <c r="H840" s="1">
        <v>12</v>
      </c>
      <c r="I840" s="1">
        <v>13</v>
      </c>
      <c r="J840" s="1">
        <v>11</v>
      </c>
      <c r="K840" s="1">
        <v>16</v>
      </c>
      <c r="L840" s="1">
        <v>10</v>
      </c>
      <c r="M840" s="1">
        <v>25</v>
      </c>
      <c r="N840" s="1">
        <v>19</v>
      </c>
      <c r="O840" s="1">
        <v>10</v>
      </c>
      <c r="P840" s="1">
        <v>13</v>
      </c>
      <c r="Q840" s="1">
        <v>16</v>
      </c>
      <c r="R840" s="1">
        <v>18</v>
      </c>
      <c r="S840" s="1">
        <v>8</v>
      </c>
    </row>
    <row r="841" spans="1:19" x14ac:dyDescent="0.2">
      <c r="A841" s="1" t="s">
        <v>638</v>
      </c>
      <c r="B841" s="1">
        <v>229</v>
      </c>
      <c r="C841" s="1">
        <v>202</v>
      </c>
      <c r="D841" s="1">
        <v>158</v>
      </c>
      <c r="E841" s="1">
        <v>281</v>
      </c>
      <c r="F841" s="1">
        <v>207</v>
      </c>
      <c r="G841" s="1">
        <v>167</v>
      </c>
      <c r="H841" s="1">
        <v>188</v>
      </c>
      <c r="I841" s="1">
        <v>170</v>
      </c>
      <c r="J841" s="1">
        <v>149</v>
      </c>
      <c r="K841" s="1">
        <v>228</v>
      </c>
      <c r="L841" s="1">
        <v>153</v>
      </c>
      <c r="M841" s="1">
        <v>213</v>
      </c>
      <c r="N841" s="1">
        <v>244</v>
      </c>
      <c r="O841" s="1">
        <v>156</v>
      </c>
      <c r="P841" s="1">
        <v>166</v>
      </c>
      <c r="Q841" s="1">
        <v>222</v>
      </c>
      <c r="R841" s="1">
        <v>251</v>
      </c>
      <c r="S841" s="1">
        <v>195</v>
      </c>
    </row>
    <row r="842" spans="1:19" x14ac:dyDescent="0.2">
      <c r="A842" s="1" t="s">
        <v>639</v>
      </c>
      <c r="B842" s="1">
        <v>0</v>
      </c>
      <c r="C842" s="1">
        <v>11</v>
      </c>
      <c r="D842" s="1">
        <v>10</v>
      </c>
      <c r="E842" s="1">
        <v>4</v>
      </c>
      <c r="F842" s="1">
        <v>17</v>
      </c>
      <c r="G842" s="1">
        <v>10</v>
      </c>
      <c r="H842" s="1">
        <v>15</v>
      </c>
      <c r="I842" s="1">
        <v>21</v>
      </c>
      <c r="J842" s="1">
        <v>1</v>
      </c>
      <c r="K842" s="1">
        <v>11</v>
      </c>
      <c r="L842" s="1">
        <v>28</v>
      </c>
      <c r="M842" s="1">
        <v>18</v>
      </c>
      <c r="N842" s="1">
        <v>9</v>
      </c>
      <c r="O842" s="1">
        <v>5</v>
      </c>
      <c r="P842" s="1">
        <v>11</v>
      </c>
      <c r="Q842" s="1">
        <v>6</v>
      </c>
      <c r="R842" s="1">
        <v>9</v>
      </c>
      <c r="S842" s="1">
        <v>14</v>
      </c>
    </row>
    <row r="843" spans="1:19" x14ac:dyDescent="0.2">
      <c r="A843" s="1" t="s">
        <v>640</v>
      </c>
      <c r="B843" s="1">
        <v>13</v>
      </c>
      <c r="C843" s="1">
        <v>12</v>
      </c>
      <c r="D843" s="1">
        <v>9</v>
      </c>
      <c r="E843" s="1">
        <v>9</v>
      </c>
      <c r="F843" s="1">
        <v>5</v>
      </c>
      <c r="G843" s="1">
        <v>2</v>
      </c>
      <c r="H843" s="1">
        <v>4</v>
      </c>
      <c r="I843" s="1">
        <v>5</v>
      </c>
      <c r="J843" s="1">
        <v>13</v>
      </c>
      <c r="K843" s="1">
        <v>10</v>
      </c>
      <c r="L843" s="1">
        <v>9</v>
      </c>
      <c r="M843" s="1">
        <v>12</v>
      </c>
      <c r="N843" s="1">
        <v>13</v>
      </c>
      <c r="O843" s="1">
        <v>9</v>
      </c>
      <c r="P843" s="1">
        <v>11</v>
      </c>
      <c r="Q843" s="1">
        <v>7</v>
      </c>
      <c r="R843" s="1">
        <v>23</v>
      </c>
      <c r="S843" s="1">
        <v>6</v>
      </c>
    </row>
    <row r="844" spans="1:19" x14ac:dyDescent="0.2">
      <c r="A844" s="1" t="s">
        <v>641</v>
      </c>
      <c r="B844" s="1">
        <v>113</v>
      </c>
      <c r="C844" s="1">
        <v>88</v>
      </c>
      <c r="D844" s="1">
        <v>117</v>
      </c>
      <c r="E844" s="1">
        <v>122</v>
      </c>
      <c r="F844" s="1">
        <v>91</v>
      </c>
      <c r="G844" s="1">
        <v>119</v>
      </c>
      <c r="H844" s="1">
        <v>73</v>
      </c>
      <c r="I844" s="1">
        <v>90</v>
      </c>
      <c r="J844" s="1">
        <v>108</v>
      </c>
      <c r="K844" s="1">
        <v>127</v>
      </c>
      <c r="L844" s="1">
        <v>126</v>
      </c>
      <c r="M844" s="1">
        <v>75</v>
      </c>
      <c r="N844" s="1">
        <v>145</v>
      </c>
      <c r="O844" s="1">
        <v>92</v>
      </c>
      <c r="P844" s="1">
        <v>67</v>
      </c>
      <c r="Q844" s="1">
        <v>60</v>
      </c>
      <c r="R844" s="1">
        <v>157</v>
      </c>
      <c r="S844" s="1">
        <v>70</v>
      </c>
    </row>
    <row r="845" spans="1:19" x14ac:dyDescent="0.2">
      <c r="A845" s="1" t="s">
        <v>642</v>
      </c>
      <c r="B845" s="1">
        <v>9</v>
      </c>
      <c r="C845" s="1">
        <v>6</v>
      </c>
      <c r="D845" s="1">
        <v>5</v>
      </c>
      <c r="E845" s="1">
        <v>13</v>
      </c>
      <c r="F845" s="1">
        <v>1</v>
      </c>
      <c r="G845" s="1">
        <v>6</v>
      </c>
      <c r="H845" s="1">
        <v>7</v>
      </c>
      <c r="I845" s="1">
        <v>7</v>
      </c>
      <c r="J845" s="1">
        <v>5</v>
      </c>
      <c r="K845" s="1">
        <v>6</v>
      </c>
      <c r="L845" s="1">
        <v>11</v>
      </c>
      <c r="M845" s="1">
        <v>5</v>
      </c>
      <c r="N845" s="1">
        <v>6</v>
      </c>
      <c r="O845" s="1">
        <v>6</v>
      </c>
      <c r="P845" s="1">
        <v>4</v>
      </c>
      <c r="Q845" s="1">
        <v>5</v>
      </c>
      <c r="R845" s="1">
        <v>6</v>
      </c>
      <c r="S845" s="1">
        <v>6</v>
      </c>
    </row>
    <row r="846" spans="1:19" x14ac:dyDescent="0.2">
      <c r="A846" s="1" t="s">
        <v>643</v>
      </c>
      <c r="B846" s="1">
        <v>79</v>
      </c>
      <c r="C846" s="1">
        <v>105</v>
      </c>
      <c r="D846" s="1">
        <v>132</v>
      </c>
      <c r="E846" s="1">
        <v>90</v>
      </c>
      <c r="F846" s="1">
        <v>134</v>
      </c>
      <c r="G846" s="1">
        <v>125</v>
      </c>
      <c r="H846" s="1">
        <v>158</v>
      </c>
      <c r="I846" s="1">
        <v>91</v>
      </c>
      <c r="J846" s="1">
        <v>161</v>
      </c>
      <c r="K846" s="1">
        <v>126</v>
      </c>
      <c r="L846" s="1">
        <v>109</v>
      </c>
      <c r="M846" s="1">
        <v>100</v>
      </c>
      <c r="N846" s="1">
        <v>155</v>
      </c>
      <c r="O846" s="1">
        <v>115</v>
      </c>
      <c r="P846" s="1">
        <v>91</v>
      </c>
      <c r="Q846" s="1">
        <v>70</v>
      </c>
      <c r="R846" s="1">
        <v>70</v>
      </c>
      <c r="S846" s="1">
        <v>112</v>
      </c>
    </row>
    <row r="847" spans="1:19" x14ac:dyDescent="0.2">
      <c r="A847" s="1" t="s">
        <v>1316</v>
      </c>
      <c r="B847" s="1">
        <v>69</v>
      </c>
      <c r="C847" s="1">
        <v>61</v>
      </c>
      <c r="D847" s="1">
        <v>53</v>
      </c>
      <c r="E847" s="1">
        <v>98</v>
      </c>
      <c r="F847" s="1">
        <v>47</v>
      </c>
      <c r="G847" s="1">
        <v>43</v>
      </c>
      <c r="H847" s="1">
        <v>62</v>
      </c>
      <c r="I847" s="1">
        <v>53</v>
      </c>
      <c r="J847" s="1">
        <v>67</v>
      </c>
      <c r="K847" s="1">
        <v>53</v>
      </c>
      <c r="L847" s="1">
        <v>73</v>
      </c>
      <c r="M847" s="1">
        <v>60</v>
      </c>
      <c r="N847" s="1">
        <v>48</v>
      </c>
      <c r="O847" s="1">
        <v>70</v>
      </c>
      <c r="P847" s="1">
        <v>56</v>
      </c>
      <c r="Q847" s="1">
        <v>64</v>
      </c>
      <c r="R847" s="1">
        <v>77</v>
      </c>
      <c r="S847" s="1">
        <v>69</v>
      </c>
    </row>
    <row r="848" spans="1:19" x14ac:dyDescent="0.2">
      <c r="A848" s="1" t="s">
        <v>644</v>
      </c>
      <c r="B848" s="1">
        <v>26</v>
      </c>
      <c r="C848" s="1">
        <v>19</v>
      </c>
      <c r="D848" s="1">
        <v>33</v>
      </c>
      <c r="E848" s="1">
        <v>20</v>
      </c>
      <c r="F848" s="1">
        <v>16</v>
      </c>
      <c r="G848" s="1">
        <v>21</v>
      </c>
      <c r="H848" s="1">
        <v>29</v>
      </c>
      <c r="I848" s="1">
        <v>30</v>
      </c>
      <c r="J848" s="1">
        <v>37</v>
      </c>
      <c r="K848" s="1">
        <v>32</v>
      </c>
      <c r="L848" s="1">
        <v>44</v>
      </c>
      <c r="M848" s="1">
        <v>22</v>
      </c>
      <c r="N848" s="1">
        <v>20</v>
      </c>
      <c r="O848" s="1">
        <v>30</v>
      </c>
      <c r="P848" s="1">
        <v>36</v>
      </c>
      <c r="Q848" s="1">
        <v>26</v>
      </c>
      <c r="R848" s="1">
        <v>29</v>
      </c>
      <c r="S848" s="1">
        <v>23</v>
      </c>
    </row>
    <row r="849" spans="1:19" x14ac:dyDescent="0.2">
      <c r="A849" s="1" t="s">
        <v>1317</v>
      </c>
      <c r="B849" s="1">
        <v>51</v>
      </c>
      <c r="C849" s="1">
        <v>53</v>
      </c>
      <c r="D849" s="1">
        <v>32</v>
      </c>
      <c r="E849" s="1">
        <v>43</v>
      </c>
      <c r="F849" s="1">
        <v>35</v>
      </c>
      <c r="G849" s="1">
        <v>20</v>
      </c>
      <c r="H849" s="1">
        <v>67</v>
      </c>
      <c r="I849" s="1">
        <v>74</v>
      </c>
      <c r="J849" s="1">
        <v>45</v>
      </c>
      <c r="K849" s="1">
        <v>51</v>
      </c>
      <c r="L849" s="1">
        <v>30</v>
      </c>
      <c r="M849" s="1">
        <v>70</v>
      </c>
      <c r="N849" s="1">
        <v>72</v>
      </c>
      <c r="O849" s="1">
        <v>40</v>
      </c>
      <c r="P849" s="1">
        <v>42</v>
      </c>
      <c r="Q849" s="1">
        <v>55</v>
      </c>
      <c r="R849" s="1">
        <v>48</v>
      </c>
      <c r="S849" s="1">
        <v>46</v>
      </c>
    </row>
    <row r="850" spans="1:19" x14ac:dyDescent="0.2">
      <c r="A850" s="1" t="s">
        <v>645</v>
      </c>
      <c r="B850" s="1">
        <v>3</v>
      </c>
      <c r="C850" s="1">
        <v>8</v>
      </c>
      <c r="D850" s="1">
        <v>32</v>
      </c>
      <c r="E850" s="1">
        <v>0</v>
      </c>
      <c r="F850" s="1">
        <v>22</v>
      </c>
      <c r="G850" s="1">
        <v>7</v>
      </c>
      <c r="H850" s="1">
        <v>8</v>
      </c>
      <c r="I850" s="1">
        <v>7</v>
      </c>
      <c r="J850" s="1">
        <v>4</v>
      </c>
      <c r="K850" s="1">
        <v>4</v>
      </c>
      <c r="L850" s="1">
        <v>28</v>
      </c>
      <c r="M850" s="1">
        <v>38</v>
      </c>
      <c r="N850" s="1">
        <v>18</v>
      </c>
      <c r="O850" s="1">
        <v>17</v>
      </c>
      <c r="P850" s="1">
        <v>32</v>
      </c>
      <c r="Q850" s="1">
        <v>22</v>
      </c>
      <c r="R850" s="1">
        <v>3</v>
      </c>
      <c r="S850" s="1">
        <v>14</v>
      </c>
    </row>
    <row r="851" spans="1:19" x14ac:dyDescent="0.2">
      <c r="A851" s="1" t="s">
        <v>1318</v>
      </c>
      <c r="B851" s="1">
        <v>3</v>
      </c>
      <c r="C851" s="1">
        <v>7</v>
      </c>
      <c r="D851" s="1">
        <v>4</v>
      </c>
      <c r="E851" s="1">
        <v>25</v>
      </c>
      <c r="F851" s="1">
        <v>7</v>
      </c>
      <c r="G851" s="1">
        <v>3</v>
      </c>
      <c r="H851" s="1">
        <v>12</v>
      </c>
      <c r="I851" s="1">
        <v>11</v>
      </c>
      <c r="J851" s="1">
        <v>9</v>
      </c>
      <c r="K851" s="1">
        <v>8</v>
      </c>
      <c r="L851" s="1">
        <v>3</v>
      </c>
      <c r="M851" s="1">
        <v>4</v>
      </c>
      <c r="N851" s="1">
        <v>5</v>
      </c>
      <c r="O851" s="1">
        <v>9</v>
      </c>
      <c r="P851" s="1">
        <v>11</v>
      </c>
      <c r="Q851" s="1">
        <v>6</v>
      </c>
      <c r="R851" s="1">
        <v>5</v>
      </c>
      <c r="S851" s="1">
        <v>6</v>
      </c>
    </row>
    <row r="852" spans="1:19" x14ac:dyDescent="0.2">
      <c r="A852" s="1" t="s">
        <v>1319</v>
      </c>
      <c r="B852" s="1">
        <v>69</v>
      </c>
      <c r="C852" s="1">
        <v>41</v>
      </c>
      <c r="D852" s="1">
        <v>52</v>
      </c>
      <c r="E852" s="1">
        <v>62</v>
      </c>
      <c r="F852" s="1">
        <v>33</v>
      </c>
      <c r="G852" s="1">
        <v>30</v>
      </c>
      <c r="H852" s="1">
        <v>42</v>
      </c>
      <c r="I852" s="1">
        <v>46</v>
      </c>
      <c r="J852" s="1">
        <v>24</v>
      </c>
      <c r="K852" s="1">
        <v>51</v>
      </c>
      <c r="L852" s="1">
        <v>46</v>
      </c>
      <c r="M852" s="1">
        <v>42</v>
      </c>
      <c r="N852" s="1">
        <v>38</v>
      </c>
      <c r="O852" s="1">
        <v>47</v>
      </c>
      <c r="P852" s="1">
        <v>51</v>
      </c>
      <c r="Q852" s="1">
        <v>36</v>
      </c>
      <c r="R852" s="1">
        <v>34</v>
      </c>
      <c r="S852" s="1">
        <v>38</v>
      </c>
    </row>
    <row r="853" spans="1:19" x14ac:dyDescent="0.2">
      <c r="A853" s="1" t="s">
        <v>646</v>
      </c>
      <c r="B853" s="1">
        <v>85</v>
      </c>
      <c r="C853" s="1">
        <v>86</v>
      </c>
      <c r="D853" s="1">
        <v>48</v>
      </c>
      <c r="E853" s="1">
        <v>90</v>
      </c>
      <c r="F853" s="1">
        <v>45</v>
      </c>
      <c r="G853" s="1">
        <v>17</v>
      </c>
      <c r="H853" s="1">
        <v>61</v>
      </c>
      <c r="I853" s="1">
        <v>54</v>
      </c>
      <c r="J853" s="1">
        <v>106</v>
      </c>
      <c r="K853" s="1">
        <v>73</v>
      </c>
      <c r="L853" s="1">
        <v>40</v>
      </c>
      <c r="M853" s="1">
        <v>42</v>
      </c>
      <c r="N853" s="1">
        <v>50</v>
      </c>
      <c r="O853" s="1">
        <v>51</v>
      </c>
      <c r="P853" s="1">
        <v>30</v>
      </c>
      <c r="Q853" s="1">
        <v>58</v>
      </c>
      <c r="R853" s="1">
        <v>115</v>
      </c>
      <c r="S853" s="1">
        <v>51</v>
      </c>
    </row>
    <row r="854" spans="1:19" x14ac:dyDescent="0.2">
      <c r="A854" s="1" t="s">
        <v>647</v>
      </c>
      <c r="B854" s="1">
        <v>43</v>
      </c>
      <c r="C854" s="1">
        <v>35</v>
      </c>
      <c r="D854" s="1">
        <v>12</v>
      </c>
      <c r="E854" s="1">
        <v>28</v>
      </c>
      <c r="F854" s="1">
        <v>21</v>
      </c>
      <c r="G854" s="1">
        <v>39</v>
      </c>
      <c r="H854" s="1">
        <v>22</v>
      </c>
      <c r="I854" s="1">
        <v>25</v>
      </c>
      <c r="J854" s="1">
        <v>23</v>
      </c>
      <c r="K854" s="1">
        <v>40</v>
      </c>
      <c r="L854" s="1">
        <v>14</v>
      </c>
      <c r="M854" s="1">
        <v>33</v>
      </c>
      <c r="N854" s="1">
        <v>16</v>
      </c>
      <c r="O854" s="1">
        <v>14</v>
      </c>
      <c r="P854" s="1">
        <v>17</v>
      </c>
      <c r="Q854" s="1">
        <v>19</v>
      </c>
      <c r="R854" s="1">
        <v>13</v>
      </c>
      <c r="S854" s="1">
        <v>28</v>
      </c>
    </row>
    <row r="855" spans="1:19" x14ac:dyDescent="0.2">
      <c r="A855" s="1" t="s">
        <v>648</v>
      </c>
      <c r="B855" s="1">
        <v>9</v>
      </c>
      <c r="C855" s="1">
        <v>54</v>
      </c>
      <c r="D855" s="1">
        <v>190</v>
      </c>
      <c r="E855" s="1">
        <v>15</v>
      </c>
      <c r="F855" s="1">
        <v>75</v>
      </c>
      <c r="G855" s="1">
        <v>24</v>
      </c>
      <c r="H855" s="1">
        <v>106</v>
      </c>
      <c r="I855" s="1">
        <v>81</v>
      </c>
      <c r="J855" s="1">
        <v>44</v>
      </c>
      <c r="K855" s="1">
        <v>39</v>
      </c>
      <c r="L855" s="1">
        <v>143</v>
      </c>
      <c r="M855" s="1">
        <v>95</v>
      </c>
      <c r="N855" s="1">
        <v>106</v>
      </c>
      <c r="O855" s="1">
        <v>128</v>
      </c>
      <c r="P855" s="1">
        <v>250</v>
      </c>
      <c r="Q855" s="1">
        <v>90</v>
      </c>
      <c r="R855" s="1">
        <v>54</v>
      </c>
      <c r="S855" s="1">
        <v>84</v>
      </c>
    </row>
    <row r="856" spans="1:19" x14ac:dyDescent="0.2">
      <c r="A856" s="1" t="s">
        <v>649</v>
      </c>
      <c r="B856" s="1">
        <v>13</v>
      </c>
      <c r="C856" s="1">
        <v>26</v>
      </c>
      <c r="D856" s="1">
        <v>5</v>
      </c>
      <c r="E856" s="1">
        <v>22</v>
      </c>
      <c r="F856" s="1">
        <v>23</v>
      </c>
      <c r="G856" s="1">
        <v>27</v>
      </c>
      <c r="H856" s="1">
        <v>10</v>
      </c>
      <c r="I856" s="1">
        <v>28</v>
      </c>
      <c r="J856" s="1">
        <v>22</v>
      </c>
      <c r="K856" s="1">
        <v>11</v>
      </c>
      <c r="L856" s="1">
        <v>7</v>
      </c>
      <c r="M856" s="1">
        <v>11</v>
      </c>
      <c r="N856" s="1">
        <v>19</v>
      </c>
      <c r="O856" s="1">
        <v>19</v>
      </c>
      <c r="P856" s="1">
        <v>6</v>
      </c>
      <c r="Q856" s="1">
        <v>18</v>
      </c>
      <c r="R856" s="1">
        <v>24</v>
      </c>
      <c r="S856" s="1">
        <v>13</v>
      </c>
    </row>
    <row r="857" spans="1:19" x14ac:dyDescent="0.2">
      <c r="A857" s="1" t="s">
        <v>650</v>
      </c>
      <c r="B857" s="1">
        <v>10</v>
      </c>
      <c r="C857" s="1">
        <v>11</v>
      </c>
      <c r="D857" s="1">
        <v>5</v>
      </c>
      <c r="E857" s="1">
        <v>6</v>
      </c>
      <c r="F857" s="1">
        <v>6</v>
      </c>
      <c r="G857" s="1">
        <v>23</v>
      </c>
      <c r="H857" s="1">
        <v>3</v>
      </c>
      <c r="I857" s="1">
        <v>9</v>
      </c>
      <c r="J857" s="1">
        <v>2</v>
      </c>
      <c r="K857" s="1">
        <v>4</v>
      </c>
      <c r="L857" s="1">
        <v>9</v>
      </c>
      <c r="M857" s="1">
        <v>9</v>
      </c>
      <c r="N857" s="1">
        <v>2</v>
      </c>
      <c r="O857" s="1">
        <v>14</v>
      </c>
      <c r="P857" s="1">
        <v>13</v>
      </c>
      <c r="Q857" s="1">
        <v>2</v>
      </c>
      <c r="R857" s="1">
        <v>9</v>
      </c>
      <c r="S857" s="1">
        <v>14</v>
      </c>
    </row>
    <row r="858" spans="1:19" x14ac:dyDescent="0.2">
      <c r="A858" s="1" t="s">
        <v>651</v>
      </c>
      <c r="B858" s="1">
        <v>59</v>
      </c>
      <c r="C858" s="1">
        <v>76</v>
      </c>
      <c r="D858" s="1">
        <v>33</v>
      </c>
      <c r="E858" s="1">
        <v>141</v>
      </c>
      <c r="F858" s="1">
        <v>107</v>
      </c>
      <c r="G858" s="1">
        <v>19</v>
      </c>
      <c r="H858" s="1">
        <v>123</v>
      </c>
      <c r="I858" s="1">
        <v>65</v>
      </c>
      <c r="J858" s="1">
        <v>44</v>
      </c>
      <c r="K858" s="1">
        <v>23</v>
      </c>
      <c r="L858" s="1">
        <v>21</v>
      </c>
      <c r="M858" s="1">
        <v>95</v>
      </c>
      <c r="N858" s="1">
        <v>91</v>
      </c>
      <c r="O858" s="1">
        <v>42</v>
      </c>
      <c r="P858" s="1">
        <v>56</v>
      </c>
      <c r="Q858" s="1">
        <v>114</v>
      </c>
      <c r="R858" s="1">
        <v>28</v>
      </c>
      <c r="S858" s="1">
        <v>87</v>
      </c>
    </row>
    <row r="859" spans="1:19" x14ac:dyDescent="0.2">
      <c r="A859" s="1" t="s">
        <v>1320</v>
      </c>
      <c r="B859" s="1">
        <v>9</v>
      </c>
      <c r="C859" s="1">
        <v>4</v>
      </c>
      <c r="D859" s="1">
        <v>12</v>
      </c>
      <c r="E859" s="1">
        <v>15</v>
      </c>
      <c r="F859" s="1">
        <v>12</v>
      </c>
      <c r="G859" s="1">
        <v>10</v>
      </c>
      <c r="H859" s="1">
        <v>7</v>
      </c>
      <c r="I859" s="1">
        <v>19</v>
      </c>
      <c r="J859" s="1">
        <v>6</v>
      </c>
      <c r="K859" s="1">
        <v>10</v>
      </c>
      <c r="L859" s="1">
        <v>7</v>
      </c>
      <c r="M859" s="1">
        <v>14</v>
      </c>
      <c r="N859" s="1">
        <v>9</v>
      </c>
      <c r="O859" s="1">
        <v>3</v>
      </c>
      <c r="P859" s="1">
        <v>5</v>
      </c>
      <c r="Q859" s="1">
        <v>1</v>
      </c>
      <c r="R859" s="1">
        <v>4</v>
      </c>
      <c r="S859" s="1">
        <v>9</v>
      </c>
    </row>
    <row r="860" spans="1:19" x14ac:dyDescent="0.2">
      <c r="A860" s="1" t="s">
        <v>652</v>
      </c>
      <c r="B860" s="1">
        <v>97</v>
      </c>
      <c r="C860" s="1">
        <v>102</v>
      </c>
      <c r="D860" s="1">
        <v>33</v>
      </c>
      <c r="E860" s="1">
        <v>70</v>
      </c>
      <c r="F860" s="1">
        <v>73</v>
      </c>
      <c r="G860" s="1">
        <v>87</v>
      </c>
      <c r="H860" s="1">
        <v>50</v>
      </c>
      <c r="I860" s="1">
        <v>32</v>
      </c>
      <c r="J860" s="1">
        <v>59</v>
      </c>
      <c r="K860" s="1">
        <v>75</v>
      </c>
      <c r="L860" s="1">
        <v>52</v>
      </c>
      <c r="M860" s="1">
        <v>32</v>
      </c>
      <c r="N860" s="1">
        <v>53</v>
      </c>
      <c r="O860" s="1">
        <v>50</v>
      </c>
      <c r="P860" s="1">
        <v>32</v>
      </c>
      <c r="Q860" s="1">
        <v>36</v>
      </c>
      <c r="R860" s="1">
        <v>61</v>
      </c>
      <c r="S860" s="1">
        <v>50</v>
      </c>
    </row>
    <row r="861" spans="1:19" x14ac:dyDescent="0.2">
      <c r="A861" s="1" t="s">
        <v>653</v>
      </c>
      <c r="B861" s="1">
        <v>18</v>
      </c>
      <c r="C861" s="1">
        <v>13</v>
      </c>
      <c r="D861" s="1">
        <v>13</v>
      </c>
      <c r="E861" s="1">
        <v>13</v>
      </c>
      <c r="F861" s="1">
        <v>6</v>
      </c>
      <c r="G861" s="1">
        <v>5</v>
      </c>
      <c r="H861" s="1">
        <v>15</v>
      </c>
      <c r="I861" s="1">
        <v>12</v>
      </c>
      <c r="J861" s="1">
        <v>3</v>
      </c>
      <c r="K861" s="1">
        <v>20</v>
      </c>
      <c r="L861" s="1">
        <v>16</v>
      </c>
      <c r="M861" s="1">
        <v>11</v>
      </c>
      <c r="N861" s="1">
        <v>23</v>
      </c>
      <c r="O861" s="1">
        <v>14</v>
      </c>
      <c r="P861" s="1">
        <v>15</v>
      </c>
      <c r="Q861" s="1">
        <v>25</v>
      </c>
      <c r="R861" s="1">
        <v>16</v>
      </c>
      <c r="S861" s="1">
        <v>9</v>
      </c>
    </row>
    <row r="862" spans="1:19" x14ac:dyDescent="0.2">
      <c r="A862" s="1" t="s">
        <v>654</v>
      </c>
      <c r="B862" s="1">
        <v>22</v>
      </c>
      <c r="C862" s="1">
        <v>21</v>
      </c>
      <c r="D862" s="1">
        <v>19</v>
      </c>
      <c r="E862" s="1">
        <v>9</v>
      </c>
      <c r="F862" s="1">
        <v>10</v>
      </c>
      <c r="G862" s="1">
        <v>14</v>
      </c>
      <c r="H862" s="1">
        <v>19</v>
      </c>
      <c r="I862" s="1">
        <v>20</v>
      </c>
      <c r="J862" s="1">
        <v>22</v>
      </c>
      <c r="K862" s="1">
        <v>13</v>
      </c>
      <c r="L862" s="1">
        <v>15</v>
      </c>
      <c r="M862" s="1">
        <v>13</v>
      </c>
      <c r="N862" s="1">
        <v>20</v>
      </c>
      <c r="O862" s="1">
        <v>19</v>
      </c>
      <c r="P862" s="1">
        <v>12</v>
      </c>
      <c r="Q862" s="1">
        <v>26</v>
      </c>
      <c r="R862" s="1">
        <v>13</v>
      </c>
      <c r="S862" s="1">
        <v>20</v>
      </c>
    </row>
    <row r="863" spans="1:19" x14ac:dyDescent="0.2">
      <c r="A863" s="1" t="s">
        <v>655</v>
      </c>
      <c r="B863" s="1">
        <v>81</v>
      </c>
      <c r="C863" s="1">
        <v>264</v>
      </c>
      <c r="D863" s="1">
        <v>340</v>
      </c>
      <c r="E863" s="1">
        <v>146</v>
      </c>
      <c r="F863" s="1">
        <v>341</v>
      </c>
      <c r="G863" s="1">
        <v>160</v>
      </c>
      <c r="H863" s="1">
        <v>461</v>
      </c>
      <c r="I863" s="1">
        <v>558</v>
      </c>
      <c r="J863" s="1">
        <v>361</v>
      </c>
      <c r="K863" s="1">
        <v>300</v>
      </c>
      <c r="L863" s="1">
        <v>446</v>
      </c>
      <c r="M863" s="1">
        <v>275</v>
      </c>
      <c r="N863" s="1">
        <v>367</v>
      </c>
      <c r="O863" s="1">
        <v>296</v>
      </c>
      <c r="P863" s="1">
        <v>192</v>
      </c>
      <c r="Q863" s="1">
        <v>457</v>
      </c>
      <c r="R863" s="1">
        <v>192</v>
      </c>
      <c r="S863" s="1">
        <v>305</v>
      </c>
    </row>
    <row r="864" spans="1:19" x14ac:dyDescent="0.2">
      <c r="A864" s="1" t="s">
        <v>656</v>
      </c>
      <c r="B864" s="1">
        <v>28</v>
      </c>
      <c r="C864" s="1">
        <v>120</v>
      </c>
      <c r="D864" s="1">
        <v>203</v>
      </c>
      <c r="E864" s="1">
        <v>58</v>
      </c>
      <c r="F864" s="1">
        <v>130</v>
      </c>
      <c r="G864" s="1">
        <v>193</v>
      </c>
      <c r="H864" s="1">
        <v>175</v>
      </c>
      <c r="I864" s="1">
        <v>293</v>
      </c>
      <c r="J864" s="1">
        <v>145</v>
      </c>
      <c r="K864" s="1">
        <v>194</v>
      </c>
      <c r="L864" s="1">
        <v>437</v>
      </c>
      <c r="M864" s="1">
        <v>211</v>
      </c>
      <c r="N864" s="1">
        <v>136</v>
      </c>
      <c r="O864" s="1">
        <v>208</v>
      </c>
      <c r="P864" s="1">
        <v>157</v>
      </c>
      <c r="Q864" s="1">
        <v>167</v>
      </c>
      <c r="R864" s="1">
        <v>80</v>
      </c>
      <c r="S864" s="1">
        <v>215</v>
      </c>
    </row>
    <row r="865" spans="1:19" x14ac:dyDescent="0.2">
      <c r="A865" s="1" t="s">
        <v>657</v>
      </c>
      <c r="B865" s="1">
        <v>9</v>
      </c>
      <c r="C865" s="1">
        <v>10</v>
      </c>
      <c r="D865" s="1">
        <v>16</v>
      </c>
      <c r="E865" s="1">
        <v>12</v>
      </c>
      <c r="F865" s="1">
        <v>23</v>
      </c>
      <c r="G865" s="1">
        <v>9</v>
      </c>
      <c r="H865" s="1">
        <v>4</v>
      </c>
      <c r="I865" s="1">
        <v>7</v>
      </c>
      <c r="J865" s="1">
        <v>7</v>
      </c>
      <c r="K865" s="1">
        <v>7</v>
      </c>
      <c r="L865" s="1">
        <v>10</v>
      </c>
      <c r="M865" s="1">
        <v>12</v>
      </c>
      <c r="N865" s="1">
        <v>7</v>
      </c>
      <c r="O865" s="1">
        <v>20</v>
      </c>
      <c r="P865" s="1">
        <v>14</v>
      </c>
      <c r="Q865" s="1">
        <v>7</v>
      </c>
      <c r="R865" s="1">
        <v>9</v>
      </c>
      <c r="S865" s="1">
        <v>12</v>
      </c>
    </row>
    <row r="866" spans="1:19" x14ac:dyDescent="0.2">
      <c r="A866" s="1" t="s">
        <v>1321</v>
      </c>
      <c r="B866" s="1">
        <v>4</v>
      </c>
      <c r="C866" s="1">
        <v>4</v>
      </c>
      <c r="D866" s="1">
        <v>7</v>
      </c>
      <c r="E866" s="1">
        <v>1</v>
      </c>
      <c r="F866" s="1">
        <v>6</v>
      </c>
      <c r="G866" s="1">
        <v>11</v>
      </c>
      <c r="H866" s="1">
        <v>0</v>
      </c>
      <c r="I866" s="1">
        <v>0</v>
      </c>
      <c r="J866" s="1">
        <v>3</v>
      </c>
      <c r="K866" s="1">
        <v>3</v>
      </c>
      <c r="L866" s="1">
        <v>1</v>
      </c>
      <c r="M866" s="1">
        <v>3</v>
      </c>
      <c r="N866" s="1">
        <v>1</v>
      </c>
      <c r="O866" s="1">
        <v>36</v>
      </c>
      <c r="P866" s="1">
        <v>9</v>
      </c>
      <c r="Q866" s="1">
        <v>5</v>
      </c>
      <c r="R866" s="1">
        <v>6</v>
      </c>
      <c r="S866" s="1">
        <v>5</v>
      </c>
    </row>
    <row r="867" spans="1:19" x14ac:dyDescent="0.2">
      <c r="A867" s="1" t="s">
        <v>658</v>
      </c>
      <c r="B867" s="1">
        <v>8</v>
      </c>
      <c r="C867" s="1">
        <v>12</v>
      </c>
      <c r="D867" s="1">
        <v>35</v>
      </c>
      <c r="E867" s="1">
        <v>7</v>
      </c>
      <c r="F867" s="1">
        <v>20</v>
      </c>
      <c r="G867" s="1">
        <v>9</v>
      </c>
      <c r="H867" s="1">
        <v>30</v>
      </c>
      <c r="I867" s="1">
        <v>27</v>
      </c>
      <c r="J867" s="1">
        <v>25</v>
      </c>
      <c r="K867" s="1">
        <v>18</v>
      </c>
      <c r="L867" s="1">
        <v>35</v>
      </c>
      <c r="M867" s="1">
        <v>21</v>
      </c>
      <c r="N867" s="1">
        <v>16</v>
      </c>
      <c r="O867" s="1">
        <v>35</v>
      </c>
      <c r="P867" s="1">
        <v>53</v>
      </c>
      <c r="Q867" s="1">
        <v>49</v>
      </c>
      <c r="R867" s="1">
        <v>9</v>
      </c>
      <c r="S867" s="1">
        <v>26</v>
      </c>
    </row>
    <row r="868" spans="1:19" x14ac:dyDescent="0.2">
      <c r="A868" s="1" t="s">
        <v>659</v>
      </c>
      <c r="B868" s="1">
        <v>29</v>
      </c>
      <c r="C868" s="1">
        <v>10</v>
      </c>
      <c r="D868" s="1">
        <v>18</v>
      </c>
      <c r="E868" s="1">
        <v>24</v>
      </c>
      <c r="F868" s="1">
        <v>16</v>
      </c>
      <c r="G868" s="1">
        <v>24</v>
      </c>
      <c r="H868" s="1">
        <v>9</v>
      </c>
      <c r="I868" s="1">
        <v>12</v>
      </c>
      <c r="J868" s="1">
        <v>35</v>
      </c>
      <c r="K868" s="1">
        <v>17</v>
      </c>
      <c r="L868" s="1">
        <v>16</v>
      </c>
      <c r="M868" s="1">
        <v>14</v>
      </c>
      <c r="N868" s="1">
        <v>24</v>
      </c>
      <c r="O868" s="1">
        <v>31</v>
      </c>
      <c r="P868" s="1">
        <v>10</v>
      </c>
      <c r="Q868" s="1">
        <v>12</v>
      </c>
      <c r="R868" s="1">
        <v>25</v>
      </c>
      <c r="S868" s="1">
        <v>11</v>
      </c>
    </row>
    <row r="869" spans="1:19" x14ac:dyDescent="0.2">
      <c r="A869" s="1" t="s">
        <v>660</v>
      </c>
      <c r="B869" s="1">
        <v>7</v>
      </c>
      <c r="C869" s="1">
        <v>4</v>
      </c>
      <c r="D869" s="1">
        <v>6</v>
      </c>
      <c r="E869" s="1">
        <v>0</v>
      </c>
      <c r="F869" s="1">
        <v>8</v>
      </c>
      <c r="G869" s="1">
        <v>6</v>
      </c>
      <c r="H869" s="1">
        <v>7</v>
      </c>
      <c r="I869" s="1">
        <v>20</v>
      </c>
      <c r="J869" s="1">
        <v>7</v>
      </c>
      <c r="K869" s="1">
        <v>7</v>
      </c>
      <c r="L869" s="1">
        <v>6</v>
      </c>
      <c r="M869" s="1">
        <v>5</v>
      </c>
      <c r="N869" s="1">
        <v>7</v>
      </c>
      <c r="O869" s="1">
        <v>15</v>
      </c>
      <c r="P869" s="1">
        <v>6</v>
      </c>
      <c r="Q869" s="1">
        <v>7</v>
      </c>
      <c r="R869" s="1">
        <v>2</v>
      </c>
      <c r="S869" s="1">
        <v>6</v>
      </c>
    </row>
    <row r="870" spans="1:19" x14ac:dyDescent="0.2">
      <c r="A870" s="1" t="s">
        <v>661</v>
      </c>
      <c r="B870" s="1">
        <v>11</v>
      </c>
      <c r="C870" s="1">
        <v>58</v>
      </c>
      <c r="D870" s="1">
        <v>22</v>
      </c>
      <c r="E870" s="1">
        <v>69</v>
      </c>
      <c r="F870" s="1">
        <v>24</v>
      </c>
      <c r="G870" s="1">
        <v>26</v>
      </c>
      <c r="H870" s="1">
        <v>61</v>
      </c>
      <c r="I870" s="1">
        <v>32</v>
      </c>
      <c r="J870" s="1">
        <v>34</v>
      </c>
      <c r="K870" s="1">
        <v>20</v>
      </c>
      <c r="L870" s="1">
        <v>5</v>
      </c>
      <c r="M870" s="1">
        <v>16</v>
      </c>
      <c r="N870" s="1">
        <v>8</v>
      </c>
      <c r="O870" s="1">
        <v>14</v>
      </c>
      <c r="P870" s="1">
        <v>3</v>
      </c>
      <c r="Q870" s="1">
        <v>29</v>
      </c>
      <c r="R870" s="1">
        <v>19</v>
      </c>
      <c r="S870" s="1">
        <v>21</v>
      </c>
    </row>
    <row r="871" spans="1:19" x14ac:dyDescent="0.2">
      <c r="A871" s="1" t="s">
        <v>662</v>
      </c>
      <c r="B871" s="1">
        <v>6</v>
      </c>
      <c r="C871" s="1">
        <v>11</v>
      </c>
      <c r="D871" s="1">
        <v>26</v>
      </c>
      <c r="E871" s="1">
        <v>13</v>
      </c>
      <c r="F871" s="1">
        <v>5</v>
      </c>
      <c r="G871" s="1">
        <v>14</v>
      </c>
      <c r="H871" s="1">
        <v>13</v>
      </c>
      <c r="I871" s="1">
        <v>25</v>
      </c>
      <c r="J871" s="1">
        <v>22</v>
      </c>
      <c r="K871" s="1">
        <v>5</v>
      </c>
      <c r="L871" s="1">
        <v>27</v>
      </c>
      <c r="M871" s="1">
        <v>38</v>
      </c>
      <c r="N871" s="1">
        <v>20</v>
      </c>
      <c r="O871" s="1">
        <v>28</v>
      </c>
      <c r="P871" s="1">
        <v>43</v>
      </c>
      <c r="Q871" s="1">
        <v>9</v>
      </c>
      <c r="R871" s="1">
        <v>13</v>
      </c>
      <c r="S871" s="1">
        <v>13</v>
      </c>
    </row>
    <row r="872" spans="1:19" x14ac:dyDescent="0.2">
      <c r="A872" s="1" t="s">
        <v>663</v>
      </c>
      <c r="B872" s="1">
        <v>0</v>
      </c>
      <c r="C872" s="1">
        <v>6</v>
      </c>
      <c r="D872" s="1">
        <v>3</v>
      </c>
      <c r="E872" s="1">
        <v>1</v>
      </c>
      <c r="F872" s="1">
        <v>11</v>
      </c>
      <c r="G872" s="1">
        <v>7</v>
      </c>
      <c r="H872" s="1">
        <v>2</v>
      </c>
      <c r="I872" s="1">
        <v>8</v>
      </c>
      <c r="J872" s="1">
        <v>2</v>
      </c>
      <c r="K872" s="1">
        <v>1</v>
      </c>
      <c r="L872" s="1">
        <v>9</v>
      </c>
      <c r="M872" s="1">
        <v>6</v>
      </c>
      <c r="N872" s="1">
        <v>15</v>
      </c>
      <c r="O872" s="1">
        <v>9</v>
      </c>
      <c r="P872" s="1">
        <v>4</v>
      </c>
      <c r="Q872" s="1">
        <v>4</v>
      </c>
      <c r="R872" s="1">
        <v>7</v>
      </c>
      <c r="S872" s="1">
        <v>10</v>
      </c>
    </row>
    <row r="873" spans="1:19" x14ac:dyDescent="0.2">
      <c r="A873" s="1" t="s">
        <v>664</v>
      </c>
      <c r="B873" s="1">
        <v>52</v>
      </c>
      <c r="C873" s="1">
        <v>44</v>
      </c>
      <c r="D873" s="1">
        <v>42</v>
      </c>
      <c r="E873" s="1">
        <v>42</v>
      </c>
      <c r="F873" s="1">
        <v>55</v>
      </c>
      <c r="G873" s="1">
        <v>67</v>
      </c>
      <c r="H873" s="1">
        <v>44</v>
      </c>
      <c r="I873" s="1">
        <v>25</v>
      </c>
      <c r="J873" s="1">
        <v>40</v>
      </c>
      <c r="K873" s="1">
        <v>56</v>
      </c>
      <c r="L873" s="1">
        <v>46</v>
      </c>
      <c r="M873" s="1">
        <v>48</v>
      </c>
      <c r="N873" s="1">
        <v>35</v>
      </c>
      <c r="O873" s="1">
        <v>40</v>
      </c>
      <c r="P873" s="1">
        <v>40</v>
      </c>
      <c r="Q873" s="1">
        <v>51</v>
      </c>
      <c r="R873" s="1">
        <v>53</v>
      </c>
      <c r="S873" s="1">
        <v>42</v>
      </c>
    </row>
    <row r="874" spans="1:19" x14ac:dyDescent="0.2">
      <c r="A874" s="1" t="s">
        <v>1322</v>
      </c>
      <c r="B874" s="1">
        <v>6</v>
      </c>
      <c r="C874" s="1">
        <v>18</v>
      </c>
      <c r="D874" s="1">
        <v>5</v>
      </c>
      <c r="E874" s="1">
        <v>18</v>
      </c>
      <c r="F874" s="1">
        <v>8</v>
      </c>
      <c r="G874" s="1">
        <v>11</v>
      </c>
      <c r="H874" s="1">
        <v>9</v>
      </c>
      <c r="I874" s="1">
        <v>8</v>
      </c>
      <c r="J874" s="1">
        <v>6</v>
      </c>
      <c r="K874" s="1">
        <v>5</v>
      </c>
      <c r="L874" s="1">
        <v>5</v>
      </c>
      <c r="M874" s="1">
        <v>12</v>
      </c>
      <c r="N874" s="1">
        <v>14</v>
      </c>
      <c r="O874" s="1">
        <v>9</v>
      </c>
      <c r="P874" s="1">
        <v>8</v>
      </c>
      <c r="Q874" s="1">
        <v>12</v>
      </c>
      <c r="R874" s="1">
        <v>16</v>
      </c>
      <c r="S874" s="1">
        <v>3</v>
      </c>
    </row>
    <row r="875" spans="1:19" x14ac:dyDescent="0.2">
      <c r="A875" s="1" t="s">
        <v>665</v>
      </c>
      <c r="B875" s="1">
        <v>16</v>
      </c>
      <c r="C875" s="1">
        <v>14</v>
      </c>
      <c r="D875" s="1">
        <v>9</v>
      </c>
      <c r="E875" s="1">
        <v>13</v>
      </c>
      <c r="F875" s="1">
        <v>12</v>
      </c>
      <c r="G875" s="1">
        <v>5</v>
      </c>
      <c r="H875" s="1">
        <v>19</v>
      </c>
      <c r="I875" s="1">
        <v>10</v>
      </c>
      <c r="J875" s="1">
        <v>23</v>
      </c>
      <c r="K875" s="1">
        <v>10</v>
      </c>
      <c r="L875" s="1">
        <v>4</v>
      </c>
      <c r="M875" s="1">
        <v>24</v>
      </c>
      <c r="N875" s="1">
        <v>15</v>
      </c>
      <c r="O875" s="1">
        <v>6</v>
      </c>
      <c r="P875" s="1">
        <v>8</v>
      </c>
      <c r="Q875" s="1">
        <v>16</v>
      </c>
      <c r="R875" s="1">
        <v>7</v>
      </c>
      <c r="S875" s="1">
        <v>7</v>
      </c>
    </row>
    <row r="876" spans="1:19" x14ac:dyDescent="0.2">
      <c r="A876" s="1" t="s">
        <v>666</v>
      </c>
      <c r="B876" s="1">
        <v>306</v>
      </c>
      <c r="C876" s="1">
        <v>208</v>
      </c>
      <c r="D876" s="1">
        <v>187</v>
      </c>
      <c r="E876" s="1">
        <v>336</v>
      </c>
      <c r="F876" s="1">
        <v>195</v>
      </c>
      <c r="G876" s="1">
        <v>165</v>
      </c>
      <c r="H876" s="1">
        <v>241</v>
      </c>
      <c r="I876" s="1">
        <v>135</v>
      </c>
      <c r="J876" s="1">
        <v>220</v>
      </c>
      <c r="K876" s="1">
        <v>226</v>
      </c>
      <c r="L876" s="1">
        <v>174</v>
      </c>
      <c r="M876" s="1">
        <v>288</v>
      </c>
      <c r="N876" s="1">
        <v>216</v>
      </c>
      <c r="O876" s="1">
        <v>201</v>
      </c>
      <c r="P876" s="1">
        <v>134</v>
      </c>
      <c r="Q876" s="1">
        <v>250</v>
      </c>
      <c r="R876" s="1">
        <v>201</v>
      </c>
      <c r="S876" s="1">
        <v>285</v>
      </c>
    </row>
    <row r="877" spans="1:19" x14ac:dyDescent="0.2">
      <c r="A877" s="1" t="s">
        <v>667</v>
      </c>
      <c r="B877" s="1">
        <v>62</v>
      </c>
      <c r="C877" s="1">
        <v>137</v>
      </c>
      <c r="D877" s="1">
        <v>67</v>
      </c>
      <c r="E877" s="1">
        <v>126</v>
      </c>
      <c r="F877" s="1">
        <v>96</v>
      </c>
      <c r="G877" s="1">
        <v>178</v>
      </c>
      <c r="H877" s="1">
        <v>65</v>
      </c>
      <c r="I877" s="1">
        <v>48</v>
      </c>
      <c r="J877" s="1">
        <v>91</v>
      </c>
      <c r="K877" s="1">
        <v>86</v>
      </c>
      <c r="L877" s="1">
        <v>45</v>
      </c>
      <c r="M877" s="1">
        <v>100</v>
      </c>
      <c r="N877" s="1">
        <v>92</v>
      </c>
      <c r="O877" s="1">
        <v>58</v>
      </c>
      <c r="P877" s="1">
        <v>68</v>
      </c>
      <c r="Q877" s="1">
        <v>35</v>
      </c>
      <c r="R877" s="1">
        <v>113</v>
      </c>
      <c r="S877" s="1">
        <v>114</v>
      </c>
    </row>
    <row r="878" spans="1:19" x14ac:dyDescent="0.2">
      <c r="A878" s="1" t="s">
        <v>1323</v>
      </c>
      <c r="B878" s="1">
        <v>15</v>
      </c>
      <c r="C878" s="1">
        <v>16</v>
      </c>
      <c r="D878" s="1">
        <v>10</v>
      </c>
      <c r="E878" s="1">
        <v>15</v>
      </c>
      <c r="F878" s="1">
        <v>15</v>
      </c>
      <c r="G878" s="1">
        <v>18</v>
      </c>
      <c r="H878" s="1">
        <v>4</v>
      </c>
      <c r="I878" s="1">
        <v>21</v>
      </c>
      <c r="J878" s="1">
        <v>18</v>
      </c>
      <c r="K878" s="1">
        <v>16</v>
      </c>
      <c r="L878" s="1">
        <v>4</v>
      </c>
      <c r="M878" s="1">
        <v>17</v>
      </c>
      <c r="N878" s="1">
        <v>20</v>
      </c>
      <c r="O878" s="1">
        <v>7</v>
      </c>
      <c r="P878" s="1">
        <v>3</v>
      </c>
      <c r="Q878" s="1">
        <v>5</v>
      </c>
      <c r="R878" s="1">
        <v>15</v>
      </c>
      <c r="S878" s="1">
        <v>17</v>
      </c>
    </row>
    <row r="879" spans="1:19" x14ac:dyDescent="0.2">
      <c r="A879" s="1" t="s">
        <v>668</v>
      </c>
      <c r="B879" s="1">
        <v>76</v>
      </c>
      <c r="C879" s="1">
        <v>89</v>
      </c>
      <c r="D879" s="1">
        <v>100</v>
      </c>
      <c r="E879" s="1">
        <v>79</v>
      </c>
      <c r="F879" s="1">
        <v>108</v>
      </c>
      <c r="G879" s="1">
        <v>134</v>
      </c>
      <c r="H879" s="1">
        <v>57</v>
      </c>
      <c r="I879" s="1">
        <v>101</v>
      </c>
      <c r="J879" s="1">
        <v>87</v>
      </c>
      <c r="K879" s="1">
        <v>81</v>
      </c>
      <c r="L879" s="1">
        <v>111</v>
      </c>
      <c r="M879" s="1">
        <v>193</v>
      </c>
      <c r="N879" s="1">
        <v>94</v>
      </c>
      <c r="O879" s="1">
        <v>105</v>
      </c>
      <c r="P879" s="1">
        <v>137</v>
      </c>
      <c r="Q879" s="1">
        <v>85</v>
      </c>
      <c r="R879" s="1">
        <v>114</v>
      </c>
      <c r="S879" s="1">
        <v>153</v>
      </c>
    </row>
    <row r="880" spans="1:19" x14ac:dyDescent="0.2">
      <c r="A880" s="1" t="s">
        <v>1324</v>
      </c>
      <c r="B880" s="1">
        <v>92</v>
      </c>
      <c r="C880" s="1">
        <v>36</v>
      </c>
      <c r="D880" s="1">
        <v>29</v>
      </c>
      <c r="E880" s="1">
        <v>68</v>
      </c>
      <c r="F880" s="1">
        <v>44</v>
      </c>
      <c r="G880" s="1">
        <v>21</v>
      </c>
      <c r="H880" s="1">
        <v>40</v>
      </c>
      <c r="I880" s="1">
        <v>30</v>
      </c>
      <c r="J880" s="1">
        <v>42</v>
      </c>
      <c r="K880" s="1">
        <v>27</v>
      </c>
      <c r="L880" s="1">
        <v>40</v>
      </c>
      <c r="M880" s="1">
        <v>39</v>
      </c>
      <c r="N880" s="1">
        <v>28</v>
      </c>
      <c r="O880" s="1">
        <v>46</v>
      </c>
      <c r="P880" s="1">
        <v>31</v>
      </c>
      <c r="Q880" s="1">
        <v>25</v>
      </c>
      <c r="R880" s="1">
        <v>39</v>
      </c>
      <c r="S880" s="1">
        <v>28</v>
      </c>
    </row>
    <row r="881" spans="1:19" x14ac:dyDescent="0.2">
      <c r="A881" s="1" t="s">
        <v>1325</v>
      </c>
      <c r="B881" s="1">
        <v>25</v>
      </c>
      <c r="C881" s="1">
        <v>44</v>
      </c>
      <c r="D881" s="1">
        <v>30</v>
      </c>
      <c r="E881" s="1">
        <v>32</v>
      </c>
      <c r="F881" s="1">
        <v>25</v>
      </c>
      <c r="G881" s="1">
        <v>22</v>
      </c>
      <c r="H881" s="1">
        <v>19</v>
      </c>
      <c r="I881" s="1">
        <v>37</v>
      </c>
      <c r="J881" s="1">
        <v>28</v>
      </c>
      <c r="K881" s="1">
        <v>48</v>
      </c>
      <c r="L881" s="1">
        <v>14</v>
      </c>
      <c r="M881" s="1">
        <v>37</v>
      </c>
      <c r="N881" s="1">
        <v>25</v>
      </c>
      <c r="O881" s="1">
        <v>18</v>
      </c>
      <c r="P881" s="1">
        <v>26</v>
      </c>
      <c r="Q881" s="1">
        <v>26</v>
      </c>
      <c r="R881" s="1">
        <v>19</v>
      </c>
      <c r="S881" s="1">
        <v>32</v>
      </c>
    </row>
    <row r="882" spans="1:19" x14ac:dyDescent="0.2">
      <c r="A882" s="1" t="s">
        <v>669</v>
      </c>
      <c r="B882" s="1">
        <v>3</v>
      </c>
      <c r="C882" s="1">
        <v>10</v>
      </c>
      <c r="D882" s="1">
        <v>17</v>
      </c>
      <c r="E882" s="1">
        <v>2</v>
      </c>
      <c r="F882" s="1">
        <v>17</v>
      </c>
      <c r="G882" s="1">
        <v>10</v>
      </c>
      <c r="H882" s="1">
        <v>21</v>
      </c>
      <c r="I882" s="1">
        <v>14</v>
      </c>
      <c r="J882" s="1">
        <v>17</v>
      </c>
      <c r="K882" s="1">
        <v>4</v>
      </c>
      <c r="L882" s="1">
        <v>14</v>
      </c>
      <c r="M882" s="1">
        <v>21</v>
      </c>
      <c r="N882" s="1">
        <v>10</v>
      </c>
      <c r="O882" s="1">
        <v>20</v>
      </c>
      <c r="P882" s="1">
        <v>18</v>
      </c>
      <c r="Q882" s="1">
        <v>24</v>
      </c>
      <c r="R882" s="1">
        <v>12</v>
      </c>
      <c r="S882" s="1">
        <v>7</v>
      </c>
    </row>
    <row r="883" spans="1:19" x14ac:dyDescent="0.2">
      <c r="A883" s="1" t="s">
        <v>670</v>
      </c>
      <c r="B883" s="1">
        <v>31</v>
      </c>
      <c r="C883" s="1">
        <v>15</v>
      </c>
      <c r="D883" s="1">
        <v>11</v>
      </c>
      <c r="E883" s="1">
        <v>14</v>
      </c>
      <c r="F883" s="1">
        <v>28</v>
      </c>
      <c r="G883" s="1">
        <v>4</v>
      </c>
      <c r="H883" s="1">
        <v>15</v>
      </c>
      <c r="I883" s="1">
        <v>11</v>
      </c>
      <c r="J883" s="1">
        <v>8</v>
      </c>
      <c r="K883" s="1">
        <v>9</v>
      </c>
      <c r="L883" s="1">
        <v>18</v>
      </c>
      <c r="M883" s="1">
        <v>23</v>
      </c>
      <c r="N883" s="1">
        <v>23</v>
      </c>
      <c r="O883" s="1">
        <v>16</v>
      </c>
      <c r="P883" s="1">
        <v>13</v>
      </c>
      <c r="Q883" s="1">
        <v>11</v>
      </c>
      <c r="R883" s="1">
        <v>18</v>
      </c>
      <c r="S883" s="1">
        <v>21</v>
      </c>
    </row>
    <row r="884" spans="1:19" x14ac:dyDescent="0.2">
      <c r="A884" s="1" t="s">
        <v>1326</v>
      </c>
      <c r="B884" s="1">
        <v>19</v>
      </c>
      <c r="C884" s="1">
        <v>14</v>
      </c>
      <c r="D884" s="1">
        <v>18</v>
      </c>
      <c r="E884" s="1">
        <v>19</v>
      </c>
      <c r="F884" s="1">
        <v>20</v>
      </c>
      <c r="G884" s="1">
        <v>14</v>
      </c>
      <c r="H884" s="1">
        <v>14</v>
      </c>
      <c r="I884" s="1">
        <v>11</v>
      </c>
      <c r="J884" s="1">
        <v>4</v>
      </c>
      <c r="K884" s="1">
        <v>8</v>
      </c>
      <c r="L884" s="1">
        <v>14</v>
      </c>
      <c r="M884" s="1">
        <v>12</v>
      </c>
      <c r="N884" s="1">
        <v>7</v>
      </c>
      <c r="O884" s="1">
        <v>8</v>
      </c>
      <c r="P884" s="1">
        <v>19</v>
      </c>
      <c r="Q884" s="1">
        <v>13</v>
      </c>
      <c r="R884" s="1">
        <v>10</v>
      </c>
      <c r="S884" s="1">
        <v>12</v>
      </c>
    </row>
    <row r="885" spans="1:19" x14ac:dyDescent="0.2">
      <c r="A885" s="1" t="s">
        <v>671</v>
      </c>
      <c r="B885" s="1">
        <v>33</v>
      </c>
      <c r="C885" s="1">
        <v>12</v>
      </c>
      <c r="D885" s="1">
        <v>27</v>
      </c>
      <c r="E885" s="1">
        <v>19</v>
      </c>
      <c r="F885" s="1">
        <v>10</v>
      </c>
      <c r="G885" s="1">
        <v>14</v>
      </c>
      <c r="H885" s="1">
        <v>8</v>
      </c>
      <c r="I885" s="1">
        <v>11</v>
      </c>
      <c r="J885" s="1">
        <v>11</v>
      </c>
      <c r="K885" s="1">
        <v>8</v>
      </c>
      <c r="L885" s="1">
        <v>43</v>
      </c>
      <c r="M885" s="1">
        <v>17</v>
      </c>
      <c r="N885" s="1">
        <v>14</v>
      </c>
      <c r="O885" s="1">
        <v>23</v>
      </c>
      <c r="P885" s="1">
        <v>39</v>
      </c>
      <c r="Q885" s="1">
        <v>8</v>
      </c>
      <c r="R885" s="1">
        <v>15</v>
      </c>
      <c r="S885" s="1">
        <v>18</v>
      </c>
    </row>
    <row r="886" spans="1:19" x14ac:dyDescent="0.2">
      <c r="A886" s="1" t="s">
        <v>672</v>
      </c>
      <c r="B886" s="1">
        <v>16</v>
      </c>
      <c r="C886" s="1">
        <v>31</v>
      </c>
      <c r="D886" s="1">
        <v>18</v>
      </c>
      <c r="E886" s="1">
        <v>25</v>
      </c>
      <c r="F886" s="1">
        <v>9</v>
      </c>
      <c r="G886" s="1">
        <v>19</v>
      </c>
      <c r="H886" s="1">
        <v>18</v>
      </c>
      <c r="I886" s="1">
        <v>18</v>
      </c>
      <c r="J886" s="1">
        <v>5</v>
      </c>
      <c r="K886" s="1">
        <v>13</v>
      </c>
      <c r="L886" s="1">
        <v>6</v>
      </c>
      <c r="M886" s="1">
        <v>18</v>
      </c>
      <c r="N886" s="1">
        <v>11</v>
      </c>
      <c r="O886" s="1">
        <v>6</v>
      </c>
      <c r="P886" s="1">
        <v>11</v>
      </c>
      <c r="Q886" s="1">
        <v>12</v>
      </c>
      <c r="R886" s="1">
        <v>32</v>
      </c>
      <c r="S886" s="1">
        <v>18</v>
      </c>
    </row>
    <row r="887" spans="1:19" x14ac:dyDescent="0.2">
      <c r="A887" s="1" t="s">
        <v>673</v>
      </c>
      <c r="B887" s="1">
        <v>2</v>
      </c>
      <c r="C887" s="1">
        <v>5</v>
      </c>
      <c r="D887" s="1">
        <v>14</v>
      </c>
      <c r="E887" s="1">
        <v>1</v>
      </c>
      <c r="F887" s="1">
        <v>2</v>
      </c>
      <c r="G887" s="1">
        <v>0</v>
      </c>
      <c r="H887" s="1">
        <v>8</v>
      </c>
      <c r="I887" s="1">
        <v>2</v>
      </c>
      <c r="J887" s="1">
        <v>10</v>
      </c>
      <c r="K887" s="1">
        <v>3</v>
      </c>
      <c r="L887" s="1">
        <v>13</v>
      </c>
      <c r="M887" s="1">
        <v>18</v>
      </c>
      <c r="N887" s="1">
        <v>7</v>
      </c>
      <c r="O887" s="1">
        <v>9</v>
      </c>
      <c r="P887" s="1">
        <v>12</v>
      </c>
      <c r="Q887" s="1">
        <v>9</v>
      </c>
      <c r="R887" s="1">
        <v>11</v>
      </c>
      <c r="S887" s="1">
        <v>17</v>
      </c>
    </row>
    <row r="888" spans="1:19" x14ac:dyDescent="0.2">
      <c r="A888" s="1" t="s">
        <v>674</v>
      </c>
      <c r="B888" s="1">
        <v>0</v>
      </c>
      <c r="C888" s="1">
        <v>7</v>
      </c>
      <c r="D888" s="1">
        <v>6</v>
      </c>
      <c r="E888" s="1">
        <v>3</v>
      </c>
      <c r="F888" s="1">
        <v>7</v>
      </c>
      <c r="G888" s="1">
        <v>4</v>
      </c>
      <c r="H888" s="1">
        <v>1</v>
      </c>
      <c r="I888" s="1">
        <v>12</v>
      </c>
      <c r="J888" s="1">
        <v>3</v>
      </c>
      <c r="K888" s="1">
        <v>2</v>
      </c>
      <c r="L888" s="1">
        <v>14</v>
      </c>
      <c r="M888" s="1">
        <v>15</v>
      </c>
      <c r="N888" s="1">
        <v>3</v>
      </c>
      <c r="O888" s="1">
        <v>3</v>
      </c>
      <c r="P888" s="1">
        <v>7</v>
      </c>
      <c r="Q888" s="1">
        <v>3</v>
      </c>
      <c r="R888" s="1">
        <v>2</v>
      </c>
      <c r="S888" s="1">
        <v>5</v>
      </c>
    </row>
    <row r="889" spans="1:19" x14ac:dyDescent="0.2">
      <c r="A889" s="1" t="s">
        <v>1327</v>
      </c>
      <c r="B889" s="1">
        <v>7</v>
      </c>
      <c r="C889" s="1">
        <v>10</v>
      </c>
      <c r="D889" s="1">
        <v>3</v>
      </c>
      <c r="E889" s="1">
        <v>14</v>
      </c>
      <c r="F889" s="1">
        <v>10</v>
      </c>
      <c r="G889" s="1">
        <v>12</v>
      </c>
      <c r="H889" s="1">
        <v>4</v>
      </c>
      <c r="I889" s="1">
        <v>6</v>
      </c>
      <c r="J889" s="1">
        <v>14</v>
      </c>
      <c r="K889" s="1">
        <v>11</v>
      </c>
      <c r="L889" s="1">
        <v>10</v>
      </c>
      <c r="M889" s="1">
        <v>10</v>
      </c>
      <c r="N889" s="1">
        <v>10</v>
      </c>
      <c r="O889" s="1">
        <v>15</v>
      </c>
      <c r="P889" s="1">
        <v>16</v>
      </c>
      <c r="Q889" s="1">
        <v>11</v>
      </c>
      <c r="R889" s="1">
        <v>13</v>
      </c>
      <c r="S889" s="1">
        <v>4</v>
      </c>
    </row>
    <row r="890" spans="1:19" x14ac:dyDescent="0.2">
      <c r="A890" s="1" t="s">
        <v>1328</v>
      </c>
      <c r="B890" s="1">
        <v>9</v>
      </c>
      <c r="C890" s="1">
        <v>3</v>
      </c>
      <c r="D890" s="1">
        <v>6</v>
      </c>
      <c r="E890" s="1">
        <v>2</v>
      </c>
      <c r="F890" s="1">
        <v>6</v>
      </c>
      <c r="G890" s="1">
        <v>5</v>
      </c>
      <c r="H890" s="1">
        <v>3</v>
      </c>
      <c r="I890" s="1">
        <v>7</v>
      </c>
      <c r="J890" s="1">
        <v>9</v>
      </c>
      <c r="K890" s="1">
        <v>3</v>
      </c>
      <c r="L890" s="1">
        <v>6</v>
      </c>
      <c r="M890" s="1">
        <v>2</v>
      </c>
      <c r="N890" s="1">
        <v>21</v>
      </c>
      <c r="O890" s="1">
        <v>8</v>
      </c>
      <c r="P890" s="1">
        <v>7</v>
      </c>
      <c r="Q890" s="1">
        <v>9</v>
      </c>
      <c r="R890" s="1">
        <v>8</v>
      </c>
      <c r="S890" s="1">
        <v>12</v>
      </c>
    </row>
    <row r="891" spans="1:19" x14ac:dyDescent="0.2">
      <c r="A891" s="1" t="s">
        <v>675</v>
      </c>
      <c r="B891" s="1">
        <v>16</v>
      </c>
      <c r="C891" s="1">
        <v>11</v>
      </c>
      <c r="D891" s="1">
        <v>14</v>
      </c>
      <c r="E891" s="1">
        <v>15</v>
      </c>
      <c r="F891" s="1">
        <v>14</v>
      </c>
      <c r="G891" s="1">
        <v>9</v>
      </c>
      <c r="H891" s="1">
        <v>25</v>
      </c>
      <c r="I891" s="1">
        <v>6</v>
      </c>
      <c r="J891" s="1">
        <v>4</v>
      </c>
      <c r="K891" s="1">
        <v>12</v>
      </c>
      <c r="L891" s="1">
        <v>12</v>
      </c>
      <c r="M891" s="1">
        <v>16</v>
      </c>
      <c r="N891" s="1">
        <v>15</v>
      </c>
      <c r="O891" s="1">
        <v>18</v>
      </c>
      <c r="P891" s="1">
        <v>15</v>
      </c>
      <c r="Q891" s="1">
        <v>14</v>
      </c>
      <c r="R891" s="1">
        <v>10</v>
      </c>
      <c r="S891" s="1">
        <v>9</v>
      </c>
    </row>
    <row r="892" spans="1:19" x14ac:dyDescent="0.2">
      <c r="A892" s="1" t="s">
        <v>676</v>
      </c>
      <c r="B892" s="1">
        <v>9</v>
      </c>
      <c r="C892" s="1">
        <v>5</v>
      </c>
      <c r="D892" s="1">
        <v>10</v>
      </c>
      <c r="E892" s="1">
        <v>5</v>
      </c>
      <c r="F892" s="1">
        <v>4</v>
      </c>
      <c r="G892" s="1">
        <v>8</v>
      </c>
      <c r="H892" s="1">
        <v>4</v>
      </c>
      <c r="I892" s="1">
        <v>1</v>
      </c>
      <c r="J892" s="1">
        <v>9</v>
      </c>
      <c r="K892" s="1">
        <v>19</v>
      </c>
      <c r="L892" s="1">
        <v>5</v>
      </c>
      <c r="M892" s="1">
        <v>2</v>
      </c>
      <c r="N892" s="1">
        <v>8</v>
      </c>
      <c r="O892" s="1">
        <v>10</v>
      </c>
      <c r="P892" s="1">
        <v>2</v>
      </c>
      <c r="Q892" s="1">
        <v>5</v>
      </c>
      <c r="R892" s="1">
        <v>5</v>
      </c>
      <c r="S892" s="1">
        <v>5</v>
      </c>
    </row>
    <row r="893" spans="1:19" x14ac:dyDescent="0.2">
      <c r="A893" s="1" t="s">
        <v>1329</v>
      </c>
      <c r="B893" s="1">
        <v>8</v>
      </c>
      <c r="C893" s="1">
        <v>6</v>
      </c>
      <c r="D893" s="1">
        <v>3</v>
      </c>
      <c r="E893" s="1">
        <v>10</v>
      </c>
      <c r="F893" s="1">
        <v>15</v>
      </c>
      <c r="G893" s="1">
        <v>12</v>
      </c>
      <c r="H893" s="1">
        <v>8</v>
      </c>
      <c r="I893" s="1">
        <v>15</v>
      </c>
      <c r="J893" s="1">
        <v>13</v>
      </c>
      <c r="K893" s="1">
        <v>12</v>
      </c>
      <c r="L893" s="1">
        <v>1</v>
      </c>
      <c r="M893" s="1">
        <v>5</v>
      </c>
      <c r="N893" s="1">
        <v>11</v>
      </c>
      <c r="O893" s="1">
        <v>5</v>
      </c>
      <c r="P893" s="1">
        <v>13</v>
      </c>
      <c r="Q893" s="1">
        <v>4</v>
      </c>
      <c r="R893" s="1">
        <v>8</v>
      </c>
      <c r="S893" s="1">
        <v>9</v>
      </c>
    </row>
    <row r="894" spans="1:19" x14ac:dyDescent="0.2">
      <c r="A894" s="1" t="s">
        <v>677</v>
      </c>
      <c r="B894" s="1">
        <v>5</v>
      </c>
      <c r="C894" s="1">
        <v>42</v>
      </c>
      <c r="D894" s="1">
        <v>44</v>
      </c>
      <c r="E894" s="1">
        <v>24</v>
      </c>
      <c r="F894" s="1">
        <v>38</v>
      </c>
      <c r="G894" s="1">
        <v>28</v>
      </c>
      <c r="H894" s="1">
        <v>68</v>
      </c>
      <c r="I894" s="1">
        <v>93</v>
      </c>
      <c r="J894" s="1">
        <v>41</v>
      </c>
      <c r="K894" s="1">
        <v>54</v>
      </c>
      <c r="L894" s="1">
        <v>48</v>
      </c>
      <c r="M894" s="1">
        <v>28</v>
      </c>
      <c r="N894" s="1">
        <v>37</v>
      </c>
      <c r="O894" s="1">
        <v>44</v>
      </c>
      <c r="P894" s="1">
        <v>18</v>
      </c>
      <c r="Q894" s="1">
        <v>63</v>
      </c>
      <c r="R894" s="1">
        <v>21</v>
      </c>
      <c r="S894" s="1">
        <v>42</v>
      </c>
    </row>
    <row r="895" spans="1:19" x14ac:dyDescent="0.2">
      <c r="A895" s="1" t="s">
        <v>678</v>
      </c>
      <c r="B895" s="1">
        <v>10</v>
      </c>
      <c r="C895" s="1">
        <v>5</v>
      </c>
      <c r="D895" s="1">
        <v>4</v>
      </c>
      <c r="E895" s="1">
        <v>9</v>
      </c>
      <c r="F895" s="1">
        <v>9</v>
      </c>
      <c r="G895" s="1">
        <v>14</v>
      </c>
      <c r="H895" s="1">
        <v>0</v>
      </c>
      <c r="I895" s="1">
        <v>8</v>
      </c>
      <c r="J895" s="1">
        <v>2</v>
      </c>
      <c r="K895" s="1">
        <v>6</v>
      </c>
      <c r="L895" s="1">
        <v>1</v>
      </c>
      <c r="M895" s="1">
        <v>10</v>
      </c>
      <c r="N895" s="1">
        <v>5</v>
      </c>
      <c r="O895" s="1">
        <v>4</v>
      </c>
      <c r="P895" s="1">
        <v>11</v>
      </c>
      <c r="Q895" s="1">
        <v>3</v>
      </c>
      <c r="R895" s="1">
        <v>10</v>
      </c>
      <c r="S895" s="1">
        <v>5</v>
      </c>
    </row>
    <row r="896" spans="1:19" x14ac:dyDescent="0.2">
      <c r="A896" s="1" t="s">
        <v>679</v>
      </c>
      <c r="B896" s="1">
        <v>176</v>
      </c>
      <c r="C896" s="1">
        <v>201</v>
      </c>
      <c r="D896" s="1">
        <v>162</v>
      </c>
      <c r="E896" s="1">
        <v>189</v>
      </c>
      <c r="F896" s="1">
        <v>161</v>
      </c>
      <c r="G896" s="1">
        <v>88</v>
      </c>
      <c r="H896" s="1">
        <v>151</v>
      </c>
      <c r="I896" s="1">
        <v>137</v>
      </c>
      <c r="J896" s="1">
        <v>113</v>
      </c>
      <c r="K896" s="1">
        <v>118</v>
      </c>
      <c r="L896" s="1">
        <v>141</v>
      </c>
      <c r="M896" s="1">
        <v>156</v>
      </c>
      <c r="N896" s="1">
        <v>184</v>
      </c>
      <c r="O896" s="1">
        <v>110</v>
      </c>
      <c r="P896" s="1">
        <v>133</v>
      </c>
      <c r="Q896" s="1">
        <v>184</v>
      </c>
      <c r="R896" s="1">
        <v>203</v>
      </c>
      <c r="S896" s="1">
        <v>185</v>
      </c>
    </row>
    <row r="897" spans="1:19" x14ac:dyDescent="0.2">
      <c r="A897" s="1" t="s">
        <v>680</v>
      </c>
      <c r="B897" s="1">
        <v>41</v>
      </c>
      <c r="C897" s="1">
        <v>54</v>
      </c>
      <c r="D897" s="1">
        <v>28</v>
      </c>
      <c r="E897" s="1">
        <v>45</v>
      </c>
      <c r="F897" s="1">
        <v>46</v>
      </c>
      <c r="G897" s="1">
        <v>36</v>
      </c>
      <c r="H897" s="1">
        <v>45</v>
      </c>
      <c r="I897" s="1">
        <v>47</v>
      </c>
      <c r="J897" s="1">
        <v>46</v>
      </c>
      <c r="K897" s="1">
        <v>45</v>
      </c>
      <c r="L897" s="1">
        <v>58</v>
      </c>
      <c r="M897" s="1">
        <v>29</v>
      </c>
      <c r="N897" s="1">
        <v>48</v>
      </c>
      <c r="O897" s="1">
        <v>21</v>
      </c>
      <c r="P897" s="1">
        <v>44</v>
      </c>
      <c r="Q897" s="1">
        <v>34</v>
      </c>
      <c r="R897" s="1">
        <v>22</v>
      </c>
      <c r="S897" s="1">
        <v>36</v>
      </c>
    </row>
    <row r="898" spans="1:19" x14ac:dyDescent="0.2">
      <c r="A898" s="1" t="s">
        <v>681</v>
      </c>
      <c r="B898" s="1">
        <v>237</v>
      </c>
      <c r="C898" s="1">
        <v>135</v>
      </c>
      <c r="D898" s="1">
        <v>200</v>
      </c>
      <c r="E898" s="1">
        <v>339</v>
      </c>
      <c r="F898" s="1">
        <v>146</v>
      </c>
      <c r="G898" s="1">
        <v>258</v>
      </c>
      <c r="H898" s="1">
        <v>318</v>
      </c>
      <c r="I898" s="1">
        <v>172</v>
      </c>
      <c r="J898" s="1">
        <v>281</v>
      </c>
      <c r="K898" s="1">
        <v>314</v>
      </c>
      <c r="L898" s="1">
        <v>140</v>
      </c>
      <c r="M898" s="1">
        <v>178</v>
      </c>
      <c r="N898" s="1">
        <v>157</v>
      </c>
      <c r="O898" s="1">
        <v>140</v>
      </c>
      <c r="P898" s="1">
        <v>140</v>
      </c>
      <c r="Q898" s="1">
        <v>142</v>
      </c>
      <c r="R898" s="1">
        <v>198</v>
      </c>
      <c r="S898" s="1">
        <v>142</v>
      </c>
    </row>
    <row r="899" spans="1:19" x14ac:dyDescent="0.2">
      <c r="A899" s="1" t="s">
        <v>1330</v>
      </c>
      <c r="B899" s="1">
        <v>42</v>
      </c>
      <c r="C899" s="1">
        <v>35</v>
      </c>
      <c r="D899" s="1">
        <v>46</v>
      </c>
      <c r="E899" s="1">
        <v>35</v>
      </c>
      <c r="F899" s="1">
        <v>61</v>
      </c>
      <c r="G899" s="1">
        <v>50</v>
      </c>
      <c r="H899" s="1">
        <v>27</v>
      </c>
      <c r="I899" s="1">
        <v>25</v>
      </c>
      <c r="J899" s="1">
        <v>55</v>
      </c>
      <c r="K899" s="1">
        <v>33</v>
      </c>
      <c r="L899" s="1">
        <v>43</v>
      </c>
      <c r="M899" s="1">
        <v>75</v>
      </c>
      <c r="N899" s="1">
        <v>41</v>
      </c>
      <c r="O899" s="1">
        <v>56</v>
      </c>
      <c r="P899" s="1">
        <v>41</v>
      </c>
      <c r="Q899" s="1">
        <v>36</v>
      </c>
      <c r="R899" s="1">
        <v>25</v>
      </c>
      <c r="S899" s="1">
        <v>35</v>
      </c>
    </row>
    <row r="900" spans="1:19" x14ac:dyDescent="0.2">
      <c r="A900" s="1" t="s">
        <v>682</v>
      </c>
      <c r="B900" s="1">
        <v>19</v>
      </c>
      <c r="C900" s="1">
        <v>7</v>
      </c>
      <c r="D900" s="1">
        <v>5</v>
      </c>
      <c r="E900" s="1">
        <v>5</v>
      </c>
      <c r="F900" s="1">
        <v>9</v>
      </c>
      <c r="G900" s="1">
        <v>7</v>
      </c>
      <c r="H900" s="1">
        <v>4</v>
      </c>
      <c r="I900" s="1">
        <v>2</v>
      </c>
      <c r="J900" s="1">
        <v>5</v>
      </c>
      <c r="K900" s="1">
        <v>8</v>
      </c>
      <c r="L900" s="1">
        <v>15</v>
      </c>
      <c r="M900" s="1">
        <v>9</v>
      </c>
      <c r="N900" s="1">
        <v>9</v>
      </c>
      <c r="O900" s="1">
        <v>5</v>
      </c>
      <c r="P900" s="1">
        <v>10</v>
      </c>
      <c r="Q900" s="1">
        <v>14</v>
      </c>
      <c r="R900" s="1">
        <v>14</v>
      </c>
      <c r="S900" s="1">
        <v>8</v>
      </c>
    </row>
    <row r="901" spans="1:19" x14ac:dyDescent="0.2">
      <c r="A901" s="1" t="s">
        <v>683</v>
      </c>
      <c r="B901" s="1">
        <v>132</v>
      </c>
      <c r="C901" s="1">
        <v>104</v>
      </c>
      <c r="D901" s="1">
        <v>60</v>
      </c>
      <c r="E901" s="1">
        <v>103</v>
      </c>
      <c r="F901" s="1">
        <v>120</v>
      </c>
      <c r="G901" s="1">
        <v>71</v>
      </c>
      <c r="H901" s="1">
        <v>114</v>
      </c>
      <c r="I901" s="1">
        <v>82</v>
      </c>
      <c r="J901" s="1">
        <v>80</v>
      </c>
      <c r="K901" s="1">
        <v>86</v>
      </c>
      <c r="L901" s="1">
        <v>52</v>
      </c>
      <c r="M901" s="1">
        <v>132</v>
      </c>
      <c r="N901" s="1">
        <v>77</v>
      </c>
      <c r="O901" s="1">
        <v>84</v>
      </c>
      <c r="P901" s="1">
        <v>82</v>
      </c>
      <c r="Q901" s="1">
        <v>115</v>
      </c>
      <c r="R901" s="1">
        <v>108</v>
      </c>
      <c r="S901" s="1">
        <v>90</v>
      </c>
    </row>
    <row r="902" spans="1:19" x14ac:dyDescent="0.2">
      <c r="A902" s="1" t="s">
        <v>684</v>
      </c>
      <c r="B902" s="1">
        <v>6</v>
      </c>
      <c r="C902" s="1">
        <v>7</v>
      </c>
      <c r="D902" s="1">
        <v>22</v>
      </c>
      <c r="E902" s="1">
        <v>6</v>
      </c>
      <c r="F902" s="1">
        <v>15</v>
      </c>
      <c r="G902" s="1">
        <v>24</v>
      </c>
      <c r="H902" s="1">
        <v>14</v>
      </c>
      <c r="I902" s="1">
        <v>37</v>
      </c>
      <c r="J902" s="1">
        <v>14</v>
      </c>
      <c r="K902" s="1">
        <v>73</v>
      </c>
      <c r="L902" s="1">
        <v>12</v>
      </c>
      <c r="M902" s="1">
        <v>10</v>
      </c>
      <c r="N902" s="1">
        <v>14</v>
      </c>
      <c r="O902" s="1">
        <v>21</v>
      </c>
      <c r="P902" s="1">
        <v>17</v>
      </c>
      <c r="Q902" s="1">
        <v>1</v>
      </c>
      <c r="R902" s="1">
        <v>10</v>
      </c>
      <c r="S902" s="1">
        <v>24</v>
      </c>
    </row>
    <row r="903" spans="1:19" x14ac:dyDescent="0.2">
      <c r="A903" s="1" t="s">
        <v>685</v>
      </c>
      <c r="B903" s="1">
        <v>19</v>
      </c>
      <c r="C903" s="1">
        <v>41</v>
      </c>
      <c r="D903" s="1">
        <v>12</v>
      </c>
      <c r="E903" s="1">
        <v>51</v>
      </c>
      <c r="F903" s="1">
        <v>14</v>
      </c>
      <c r="G903" s="1">
        <v>55</v>
      </c>
      <c r="H903" s="1">
        <v>25</v>
      </c>
      <c r="I903" s="1">
        <v>39</v>
      </c>
      <c r="J903" s="1">
        <v>32</v>
      </c>
      <c r="K903" s="1">
        <v>56</v>
      </c>
      <c r="L903" s="1">
        <v>6</v>
      </c>
      <c r="M903" s="1">
        <v>14</v>
      </c>
      <c r="N903" s="1">
        <v>11</v>
      </c>
      <c r="O903" s="1">
        <v>9</v>
      </c>
      <c r="P903" s="1">
        <v>9</v>
      </c>
      <c r="Q903" s="1">
        <v>12</v>
      </c>
      <c r="R903" s="1">
        <v>20</v>
      </c>
      <c r="S903" s="1">
        <v>26</v>
      </c>
    </row>
    <row r="904" spans="1:19" x14ac:dyDescent="0.2">
      <c r="A904" s="1" t="s">
        <v>686</v>
      </c>
      <c r="B904" s="1">
        <v>14</v>
      </c>
      <c r="C904" s="1">
        <v>32</v>
      </c>
      <c r="D904" s="1">
        <v>78</v>
      </c>
      <c r="E904" s="1">
        <v>6</v>
      </c>
      <c r="F904" s="1">
        <v>50</v>
      </c>
      <c r="G904" s="1">
        <v>21</v>
      </c>
      <c r="H904" s="1">
        <v>82</v>
      </c>
      <c r="I904" s="1">
        <v>53</v>
      </c>
      <c r="J904" s="1">
        <v>38</v>
      </c>
      <c r="K904" s="1">
        <v>44</v>
      </c>
      <c r="L904" s="1">
        <v>37</v>
      </c>
      <c r="M904" s="1">
        <v>64</v>
      </c>
      <c r="N904" s="1">
        <v>54</v>
      </c>
      <c r="O904" s="1">
        <v>77</v>
      </c>
      <c r="P904" s="1">
        <v>72</v>
      </c>
      <c r="Q904" s="1">
        <v>98</v>
      </c>
      <c r="R904" s="1">
        <v>30</v>
      </c>
      <c r="S904" s="1">
        <v>62</v>
      </c>
    </row>
    <row r="905" spans="1:19" x14ac:dyDescent="0.2">
      <c r="A905" s="1" t="s">
        <v>687</v>
      </c>
      <c r="B905" s="1">
        <v>9</v>
      </c>
      <c r="C905" s="1">
        <v>9</v>
      </c>
      <c r="D905" s="1">
        <v>5</v>
      </c>
      <c r="E905" s="1">
        <v>3</v>
      </c>
      <c r="F905" s="1">
        <v>11</v>
      </c>
      <c r="G905" s="1">
        <v>4</v>
      </c>
      <c r="H905" s="1">
        <v>14</v>
      </c>
      <c r="I905" s="1">
        <v>17</v>
      </c>
      <c r="J905" s="1">
        <v>10</v>
      </c>
      <c r="K905" s="1">
        <v>9</v>
      </c>
      <c r="L905" s="1">
        <v>3</v>
      </c>
      <c r="M905" s="1">
        <v>3</v>
      </c>
      <c r="N905" s="1">
        <v>9</v>
      </c>
      <c r="O905" s="1">
        <v>10</v>
      </c>
      <c r="P905" s="1">
        <v>3</v>
      </c>
      <c r="Q905" s="1">
        <v>10</v>
      </c>
      <c r="R905" s="1">
        <v>4</v>
      </c>
      <c r="S905" s="1">
        <v>5</v>
      </c>
    </row>
    <row r="906" spans="1:19" x14ac:dyDescent="0.2">
      <c r="A906" s="1" t="s">
        <v>688</v>
      </c>
      <c r="B906" s="1">
        <v>13</v>
      </c>
      <c r="C906" s="1">
        <v>33</v>
      </c>
      <c r="D906" s="1">
        <v>46</v>
      </c>
      <c r="E906" s="1">
        <v>17</v>
      </c>
      <c r="F906" s="1">
        <v>23</v>
      </c>
      <c r="G906" s="1">
        <v>14</v>
      </c>
      <c r="H906" s="1">
        <v>47</v>
      </c>
      <c r="I906" s="1">
        <v>58</v>
      </c>
      <c r="J906" s="1">
        <v>12</v>
      </c>
      <c r="K906" s="1">
        <v>11</v>
      </c>
      <c r="L906" s="1">
        <v>36</v>
      </c>
      <c r="M906" s="1">
        <v>31</v>
      </c>
      <c r="N906" s="1">
        <v>39</v>
      </c>
      <c r="O906" s="1">
        <v>54</v>
      </c>
      <c r="P906" s="1">
        <v>81</v>
      </c>
      <c r="Q906" s="1">
        <v>64</v>
      </c>
      <c r="R906" s="1">
        <v>22</v>
      </c>
      <c r="S906" s="1">
        <v>29</v>
      </c>
    </row>
    <row r="907" spans="1:19" x14ac:dyDescent="0.2">
      <c r="A907" s="1" t="s">
        <v>689</v>
      </c>
      <c r="B907" s="1">
        <v>24</v>
      </c>
      <c r="C907" s="1">
        <v>25</v>
      </c>
      <c r="D907" s="1">
        <v>20</v>
      </c>
      <c r="E907" s="1">
        <v>27</v>
      </c>
      <c r="F907" s="1">
        <v>22</v>
      </c>
      <c r="G907" s="1">
        <v>10</v>
      </c>
      <c r="H907" s="1">
        <v>5</v>
      </c>
      <c r="I907" s="1">
        <v>16</v>
      </c>
      <c r="J907" s="1">
        <v>15</v>
      </c>
      <c r="K907" s="1">
        <v>23</v>
      </c>
      <c r="L907" s="1">
        <v>18</v>
      </c>
      <c r="M907" s="1">
        <v>23</v>
      </c>
      <c r="N907" s="1">
        <v>24</v>
      </c>
      <c r="O907" s="1">
        <v>14</v>
      </c>
      <c r="P907" s="1">
        <v>40</v>
      </c>
      <c r="Q907" s="1">
        <v>12</v>
      </c>
      <c r="R907" s="1">
        <v>30</v>
      </c>
      <c r="S907" s="1">
        <v>23</v>
      </c>
    </row>
    <row r="908" spans="1:19" x14ac:dyDescent="0.2">
      <c r="A908" s="1" t="s">
        <v>1331</v>
      </c>
      <c r="B908" s="1">
        <v>11</v>
      </c>
      <c r="C908" s="1">
        <v>18</v>
      </c>
      <c r="D908" s="1">
        <v>18</v>
      </c>
      <c r="E908" s="1">
        <v>10</v>
      </c>
      <c r="F908" s="1">
        <v>16</v>
      </c>
      <c r="G908" s="1">
        <v>15</v>
      </c>
      <c r="H908" s="1">
        <v>6</v>
      </c>
      <c r="I908" s="1">
        <v>13</v>
      </c>
      <c r="J908" s="1">
        <v>34</v>
      </c>
      <c r="K908" s="1">
        <v>17</v>
      </c>
      <c r="L908" s="1">
        <v>24</v>
      </c>
      <c r="M908" s="1">
        <v>14</v>
      </c>
      <c r="N908" s="1">
        <v>20</v>
      </c>
      <c r="O908" s="1">
        <v>13</v>
      </c>
      <c r="P908" s="1">
        <v>9</v>
      </c>
      <c r="Q908" s="1">
        <v>14</v>
      </c>
      <c r="R908" s="1">
        <v>19</v>
      </c>
      <c r="S908" s="1">
        <v>14</v>
      </c>
    </row>
    <row r="909" spans="1:19" x14ac:dyDescent="0.2">
      <c r="A909" s="1" t="s">
        <v>690</v>
      </c>
      <c r="B909" s="1">
        <v>2</v>
      </c>
      <c r="C909" s="1">
        <v>0</v>
      </c>
      <c r="D909" s="1">
        <v>7</v>
      </c>
      <c r="E909" s="1">
        <v>3</v>
      </c>
      <c r="F909" s="1">
        <v>8</v>
      </c>
      <c r="G909" s="1">
        <v>2</v>
      </c>
      <c r="H909" s="1">
        <v>15</v>
      </c>
      <c r="I909" s="1">
        <v>7</v>
      </c>
      <c r="J909" s="1">
        <v>19</v>
      </c>
      <c r="K909" s="1">
        <v>4</v>
      </c>
      <c r="L909" s="1">
        <v>24</v>
      </c>
      <c r="M909" s="1">
        <v>8</v>
      </c>
      <c r="N909" s="1">
        <v>11</v>
      </c>
      <c r="O909" s="1">
        <v>6</v>
      </c>
      <c r="P909" s="1">
        <v>6</v>
      </c>
      <c r="Q909" s="1">
        <v>15</v>
      </c>
      <c r="R909" s="1">
        <v>3</v>
      </c>
      <c r="S909" s="1">
        <v>5</v>
      </c>
    </row>
    <row r="910" spans="1:19" x14ac:dyDescent="0.2">
      <c r="A910" s="1" t="s">
        <v>691</v>
      </c>
      <c r="B910" s="1">
        <v>4</v>
      </c>
      <c r="C910" s="1">
        <v>14</v>
      </c>
      <c r="D910" s="1">
        <v>10</v>
      </c>
      <c r="E910" s="1">
        <v>2</v>
      </c>
      <c r="F910" s="1">
        <v>17</v>
      </c>
      <c r="G910" s="1">
        <v>2</v>
      </c>
      <c r="H910" s="1">
        <v>9</v>
      </c>
      <c r="I910" s="1">
        <v>7</v>
      </c>
      <c r="J910" s="1">
        <v>5</v>
      </c>
      <c r="K910" s="1">
        <v>9</v>
      </c>
      <c r="L910" s="1">
        <v>24</v>
      </c>
      <c r="M910" s="1">
        <v>26</v>
      </c>
      <c r="N910" s="1">
        <v>14</v>
      </c>
      <c r="O910" s="1">
        <v>19</v>
      </c>
      <c r="P910" s="1">
        <v>12</v>
      </c>
      <c r="Q910" s="1">
        <v>7</v>
      </c>
      <c r="R910" s="1">
        <v>3</v>
      </c>
      <c r="S910" s="1">
        <v>16</v>
      </c>
    </row>
    <row r="911" spans="1:19" x14ac:dyDescent="0.2">
      <c r="A911" s="1" t="s">
        <v>692</v>
      </c>
      <c r="B911" s="1">
        <v>2</v>
      </c>
      <c r="C911" s="1">
        <v>4</v>
      </c>
      <c r="D911" s="1">
        <v>9</v>
      </c>
      <c r="E911" s="1">
        <v>0</v>
      </c>
      <c r="F911" s="1">
        <v>9</v>
      </c>
      <c r="G911" s="1">
        <v>9</v>
      </c>
      <c r="H911" s="1">
        <v>11</v>
      </c>
      <c r="I911" s="1">
        <v>10</v>
      </c>
      <c r="J911" s="1">
        <v>6</v>
      </c>
      <c r="K911" s="1">
        <v>6</v>
      </c>
      <c r="L911" s="1">
        <v>20</v>
      </c>
      <c r="M911" s="1">
        <v>9</v>
      </c>
      <c r="N911" s="1">
        <v>6</v>
      </c>
      <c r="O911" s="1">
        <v>8</v>
      </c>
      <c r="P911" s="1">
        <v>13</v>
      </c>
      <c r="Q911" s="1">
        <v>7</v>
      </c>
      <c r="R911" s="1">
        <v>8</v>
      </c>
      <c r="S911" s="1">
        <v>1</v>
      </c>
    </row>
    <row r="912" spans="1:19" x14ac:dyDescent="0.2">
      <c r="A912" s="1" t="s">
        <v>1332</v>
      </c>
      <c r="B912" s="1">
        <v>9</v>
      </c>
      <c r="C912" s="1">
        <v>15</v>
      </c>
      <c r="D912" s="1">
        <v>0</v>
      </c>
      <c r="E912" s="1">
        <v>5</v>
      </c>
      <c r="F912" s="1">
        <v>10</v>
      </c>
      <c r="G912" s="1">
        <v>7</v>
      </c>
      <c r="H912" s="1">
        <v>3</v>
      </c>
      <c r="I912" s="1">
        <v>6</v>
      </c>
      <c r="J912" s="1">
        <v>5</v>
      </c>
      <c r="K912" s="1">
        <v>10</v>
      </c>
      <c r="L912" s="1">
        <v>3</v>
      </c>
      <c r="M912" s="1">
        <v>16</v>
      </c>
      <c r="N912" s="1">
        <v>13</v>
      </c>
      <c r="O912" s="1">
        <v>6</v>
      </c>
      <c r="P912" s="1">
        <v>5</v>
      </c>
      <c r="Q912" s="1">
        <v>12</v>
      </c>
      <c r="R912" s="1">
        <v>7</v>
      </c>
      <c r="S912" s="1">
        <v>9</v>
      </c>
    </row>
    <row r="913" spans="1:19" x14ac:dyDescent="0.2">
      <c r="A913" s="1" t="s">
        <v>693</v>
      </c>
      <c r="B913" s="1">
        <v>8</v>
      </c>
      <c r="C913" s="1">
        <v>6</v>
      </c>
      <c r="D913" s="1">
        <v>5</v>
      </c>
      <c r="E913" s="1">
        <v>7</v>
      </c>
      <c r="F913" s="1">
        <v>8</v>
      </c>
      <c r="G913" s="1">
        <v>6</v>
      </c>
      <c r="H913" s="1">
        <v>11</v>
      </c>
      <c r="I913" s="1">
        <v>10</v>
      </c>
      <c r="J913" s="1">
        <v>4</v>
      </c>
      <c r="K913" s="1">
        <v>5</v>
      </c>
      <c r="L913" s="1">
        <v>1</v>
      </c>
      <c r="M913" s="1">
        <v>6</v>
      </c>
      <c r="N913" s="1">
        <v>4</v>
      </c>
      <c r="O913" s="1">
        <v>4</v>
      </c>
      <c r="P913" s="1">
        <v>5</v>
      </c>
      <c r="Q913" s="1">
        <v>4</v>
      </c>
      <c r="R913" s="1">
        <v>3</v>
      </c>
      <c r="S913" s="1">
        <v>11</v>
      </c>
    </row>
    <row r="914" spans="1:19" x14ac:dyDescent="0.2">
      <c r="A914" s="1" t="s">
        <v>694</v>
      </c>
      <c r="B914" s="1">
        <v>2</v>
      </c>
      <c r="C914" s="1">
        <v>1</v>
      </c>
      <c r="D914" s="1">
        <v>12</v>
      </c>
      <c r="E914" s="1">
        <v>1</v>
      </c>
      <c r="F914" s="1">
        <v>5</v>
      </c>
      <c r="G914" s="1">
        <v>10</v>
      </c>
      <c r="H914" s="1">
        <v>7</v>
      </c>
      <c r="I914" s="1">
        <v>8</v>
      </c>
      <c r="J914" s="1">
        <v>3</v>
      </c>
      <c r="K914" s="1">
        <v>8</v>
      </c>
      <c r="L914" s="1">
        <v>16</v>
      </c>
      <c r="M914" s="1">
        <v>8</v>
      </c>
      <c r="N914" s="1">
        <v>10</v>
      </c>
      <c r="O914" s="1">
        <v>10</v>
      </c>
      <c r="P914" s="1">
        <v>3</v>
      </c>
      <c r="Q914" s="1">
        <v>6</v>
      </c>
      <c r="R914" s="1">
        <v>11</v>
      </c>
      <c r="S914" s="1">
        <v>11</v>
      </c>
    </row>
    <row r="915" spans="1:19" x14ac:dyDescent="0.2">
      <c r="A915" s="1" t="s">
        <v>695</v>
      </c>
      <c r="B915" s="1">
        <v>44</v>
      </c>
      <c r="C915" s="1">
        <v>28</v>
      </c>
      <c r="D915" s="1">
        <v>3</v>
      </c>
      <c r="E915" s="1">
        <v>54</v>
      </c>
      <c r="F915" s="1">
        <v>16</v>
      </c>
      <c r="G915" s="1">
        <v>45</v>
      </c>
      <c r="H915" s="1">
        <v>17</v>
      </c>
      <c r="I915" s="1">
        <v>39</v>
      </c>
      <c r="J915" s="1">
        <v>16</v>
      </c>
      <c r="K915" s="1">
        <v>34</v>
      </c>
      <c r="L915" s="1">
        <v>6</v>
      </c>
      <c r="M915" s="1">
        <v>7</v>
      </c>
      <c r="N915" s="1">
        <v>14</v>
      </c>
      <c r="O915" s="1">
        <v>15</v>
      </c>
      <c r="P915" s="1">
        <v>13</v>
      </c>
      <c r="Q915" s="1">
        <v>28</v>
      </c>
      <c r="R915" s="1">
        <v>15</v>
      </c>
      <c r="S915" s="1">
        <v>28</v>
      </c>
    </row>
    <row r="916" spans="1:19" x14ac:dyDescent="0.2">
      <c r="A916" s="1" t="s">
        <v>696</v>
      </c>
      <c r="B916" s="1">
        <v>4</v>
      </c>
      <c r="C916" s="1">
        <v>7</v>
      </c>
      <c r="D916" s="1">
        <v>22</v>
      </c>
      <c r="E916" s="1">
        <v>3</v>
      </c>
      <c r="F916" s="1">
        <v>12</v>
      </c>
      <c r="G916" s="1">
        <v>15</v>
      </c>
      <c r="H916" s="1">
        <v>35</v>
      </c>
      <c r="I916" s="1">
        <v>28</v>
      </c>
      <c r="J916" s="1">
        <v>23</v>
      </c>
      <c r="K916" s="1">
        <v>15</v>
      </c>
      <c r="L916" s="1">
        <v>21</v>
      </c>
      <c r="M916" s="1">
        <v>19</v>
      </c>
      <c r="N916" s="1">
        <v>12</v>
      </c>
      <c r="O916" s="1">
        <v>39</v>
      </c>
      <c r="P916" s="1">
        <v>42</v>
      </c>
      <c r="Q916" s="1">
        <v>28</v>
      </c>
      <c r="R916" s="1">
        <v>13</v>
      </c>
      <c r="S916" s="1">
        <v>31</v>
      </c>
    </row>
    <row r="917" spans="1:19" x14ac:dyDescent="0.2">
      <c r="A917" s="1" t="s">
        <v>697</v>
      </c>
      <c r="B917" s="1">
        <v>22</v>
      </c>
      <c r="C917" s="1">
        <v>3</v>
      </c>
      <c r="D917" s="1">
        <v>7</v>
      </c>
      <c r="E917" s="1">
        <v>4</v>
      </c>
      <c r="F917" s="1">
        <v>12</v>
      </c>
      <c r="G917" s="1">
        <v>12</v>
      </c>
      <c r="H917" s="1">
        <v>6</v>
      </c>
      <c r="I917" s="1">
        <v>7</v>
      </c>
      <c r="J917" s="1">
        <v>11</v>
      </c>
      <c r="K917" s="1">
        <v>14</v>
      </c>
      <c r="L917" s="1">
        <v>14</v>
      </c>
      <c r="M917" s="1">
        <v>9</v>
      </c>
      <c r="N917" s="1">
        <v>3</v>
      </c>
      <c r="O917" s="1">
        <v>3</v>
      </c>
      <c r="P917" s="1">
        <v>13</v>
      </c>
      <c r="Q917" s="1">
        <v>1</v>
      </c>
      <c r="R917" s="1">
        <v>7</v>
      </c>
      <c r="S917" s="1">
        <v>8</v>
      </c>
    </row>
    <row r="918" spans="1:19" x14ac:dyDescent="0.2">
      <c r="A918" s="1" t="s">
        <v>698</v>
      </c>
      <c r="B918" s="1">
        <v>10</v>
      </c>
      <c r="C918" s="1">
        <v>22</v>
      </c>
      <c r="D918" s="1">
        <v>4</v>
      </c>
      <c r="E918" s="1">
        <v>23</v>
      </c>
      <c r="F918" s="1">
        <v>7</v>
      </c>
      <c r="G918" s="1">
        <v>8</v>
      </c>
      <c r="H918" s="1">
        <v>9</v>
      </c>
      <c r="I918" s="1">
        <v>17</v>
      </c>
      <c r="J918" s="1">
        <v>30</v>
      </c>
      <c r="K918" s="1">
        <v>13</v>
      </c>
      <c r="L918" s="1">
        <v>8</v>
      </c>
      <c r="M918" s="1">
        <v>9</v>
      </c>
      <c r="N918" s="1">
        <v>18</v>
      </c>
      <c r="O918" s="1">
        <v>7</v>
      </c>
      <c r="P918" s="1">
        <v>5</v>
      </c>
      <c r="Q918" s="1">
        <v>6</v>
      </c>
      <c r="R918" s="1">
        <v>9</v>
      </c>
      <c r="S918" s="1">
        <v>19</v>
      </c>
    </row>
    <row r="919" spans="1:19" x14ac:dyDescent="0.2">
      <c r="A919" s="1" t="s">
        <v>699</v>
      </c>
      <c r="B919" s="1">
        <v>1</v>
      </c>
      <c r="C919" s="1">
        <v>2</v>
      </c>
      <c r="D919" s="1">
        <v>14</v>
      </c>
      <c r="E919" s="1">
        <v>1</v>
      </c>
      <c r="F919" s="1">
        <v>4</v>
      </c>
      <c r="G919" s="1">
        <v>6</v>
      </c>
      <c r="H919" s="1">
        <v>2</v>
      </c>
      <c r="I919" s="1">
        <v>6</v>
      </c>
      <c r="J919" s="1">
        <v>6</v>
      </c>
      <c r="K919" s="1">
        <v>3</v>
      </c>
      <c r="L919" s="1">
        <v>14</v>
      </c>
      <c r="M919" s="1">
        <v>8</v>
      </c>
      <c r="N919" s="1">
        <v>2</v>
      </c>
      <c r="O919" s="1">
        <v>13</v>
      </c>
      <c r="P919" s="1">
        <v>4</v>
      </c>
      <c r="Q919" s="1">
        <v>1</v>
      </c>
      <c r="R919" s="1">
        <v>8</v>
      </c>
      <c r="S919" s="1">
        <v>5</v>
      </c>
    </row>
    <row r="920" spans="1:19" x14ac:dyDescent="0.2">
      <c r="A920" s="1" t="s">
        <v>1333</v>
      </c>
      <c r="B920" s="1">
        <v>11</v>
      </c>
      <c r="C920" s="1">
        <v>11</v>
      </c>
      <c r="D920" s="1">
        <v>16</v>
      </c>
      <c r="E920" s="1">
        <v>9</v>
      </c>
      <c r="F920" s="1">
        <v>9</v>
      </c>
      <c r="G920" s="1">
        <v>7</v>
      </c>
      <c r="H920" s="1">
        <v>13</v>
      </c>
      <c r="I920" s="1">
        <v>16</v>
      </c>
      <c r="J920" s="1">
        <v>10</v>
      </c>
      <c r="K920" s="1">
        <v>29</v>
      </c>
      <c r="L920" s="1">
        <v>7</v>
      </c>
      <c r="M920" s="1">
        <v>11</v>
      </c>
      <c r="N920" s="1">
        <v>14</v>
      </c>
      <c r="O920" s="1">
        <v>9</v>
      </c>
      <c r="P920" s="1">
        <v>12</v>
      </c>
      <c r="Q920" s="1">
        <v>15</v>
      </c>
      <c r="R920" s="1">
        <v>8</v>
      </c>
      <c r="S920" s="1">
        <v>9</v>
      </c>
    </row>
    <row r="921" spans="1:19" x14ac:dyDescent="0.2">
      <c r="A921" s="1" t="s">
        <v>700</v>
      </c>
      <c r="B921" s="1">
        <v>5</v>
      </c>
      <c r="C921" s="1">
        <v>19</v>
      </c>
      <c r="D921" s="1">
        <v>3</v>
      </c>
      <c r="E921" s="1">
        <v>16</v>
      </c>
      <c r="F921" s="1">
        <v>2</v>
      </c>
      <c r="G921" s="1">
        <v>9</v>
      </c>
      <c r="H921" s="1">
        <v>4</v>
      </c>
      <c r="I921" s="1">
        <v>10</v>
      </c>
      <c r="J921" s="1">
        <v>2</v>
      </c>
      <c r="K921" s="1">
        <v>3</v>
      </c>
      <c r="L921" s="1">
        <v>0</v>
      </c>
      <c r="M921" s="1">
        <v>10</v>
      </c>
      <c r="N921" s="1">
        <v>2</v>
      </c>
      <c r="O921" s="1">
        <v>6</v>
      </c>
      <c r="P921" s="1">
        <v>4</v>
      </c>
      <c r="Q921" s="1">
        <v>8</v>
      </c>
      <c r="R921" s="1">
        <v>3</v>
      </c>
      <c r="S921" s="1">
        <v>1</v>
      </c>
    </row>
    <row r="922" spans="1:19" x14ac:dyDescent="0.2">
      <c r="A922" s="1" t="s">
        <v>701</v>
      </c>
      <c r="B922" s="1">
        <v>0</v>
      </c>
      <c r="C922" s="1">
        <v>4</v>
      </c>
      <c r="D922" s="1">
        <v>14</v>
      </c>
      <c r="E922" s="1">
        <v>1</v>
      </c>
      <c r="F922" s="1">
        <v>6</v>
      </c>
      <c r="G922" s="1">
        <v>1</v>
      </c>
      <c r="H922" s="1">
        <v>6</v>
      </c>
      <c r="I922" s="1">
        <v>2</v>
      </c>
      <c r="J922" s="1">
        <v>5</v>
      </c>
      <c r="K922" s="1">
        <v>7</v>
      </c>
      <c r="L922" s="1">
        <v>4</v>
      </c>
      <c r="M922" s="1">
        <v>9</v>
      </c>
      <c r="N922" s="1">
        <v>8</v>
      </c>
      <c r="O922" s="1">
        <v>3</v>
      </c>
      <c r="P922" s="1">
        <v>18</v>
      </c>
      <c r="Q922" s="1">
        <v>10</v>
      </c>
      <c r="R922" s="1">
        <v>4</v>
      </c>
      <c r="S922" s="1">
        <v>9</v>
      </c>
    </row>
    <row r="923" spans="1:19" x14ac:dyDescent="0.2">
      <c r="A923" s="1" t="s">
        <v>702</v>
      </c>
      <c r="B923" s="1">
        <v>25</v>
      </c>
      <c r="C923" s="1">
        <v>42</v>
      </c>
      <c r="D923" s="1">
        <v>169</v>
      </c>
      <c r="E923" s="1">
        <v>11</v>
      </c>
      <c r="F923" s="1">
        <v>47</v>
      </c>
      <c r="G923" s="1">
        <v>99</v>
      </c>
      <c r="H923" s="1">
        <v>116</v>
      </c>
      <c r="I923" s="1">
        <v>137</v>
      </c>
      <c r="J923" s="1">
        <v>150</v>
      </c>
      <c r="K923" s="1">
        <v>70</v>
      </c>
      <c r="L923" s="1">
        <v>108</v>
      </c>
      <c r="M923" s="1">
        <v>91</v>
      </c>
      <c r="N923" s="1">
        <v>58</v>
      </c>
      <c r="O923" s="1">
        <v>118</v>
      </c>
      <c r="P923" s="1">
        <v>137</v>
      </c>
      <c r="Q923" s="1">
        <v>206</v>
      </c>
      <c r="R923" s="1">
        <v>76</v>
      </c>
      <c r="S923" s="1">
        <v>71</v>
      </c>
    </row>
    <row r="924" spans="1:19" x14ac:dyDescent="0.2">
      <c r="A924" s="1" t="s">
        <v>703</v>
      </c>
      <c r="B924" s="1">
        <v>34</v>
      </c>
      <c r="C924" s="1">
        <v>78</v>
      </c>
      <c r="D924" s="1">
        <v>64</v>
      </c>
      <c r="E924" s="1">
        <v>56</v>
      </c>
      <c r="F924" s="1">
        <v>77</v>
      </c>
      <c r="G924" s="1">
        <v>27</v>
      </c>
      <c r="H924" s="1">
        <v>95</v>
      </c>
      <c r="I924" s="1">
        <v>106</v>
      </c>
      <c r="J924" s="1">
        <v>110</v>
      </c>
      <c r="K924" s="1">
        <v>56</v>
      </c>
      <c r="L924" s="1">
        <v>142</v>
      </c>
      <c r="M924" s="1">
        <v>76</v>
      </c>
      <c r="N924" s="1">
        <v>112</v>
      </c>
      <c r="O924" s="1">
        <v>41</v>
      </c>
      <c r="P924" s="1">
        <v>63</v>
      </c>
      <c r="Q924" s="1">
        <v>75</v>
      </c>
      <c r="R924" s="1">
        <v>57</v>
      </c>
      <c r="S924" s="1">
        <v>48</v>
      </c>
    </row>
    <row r="925" spans="1:19" x14ac:dyDescent="0.2">
      <c r="A925" s="1" t="s">
        <v>704</v>
      </c>
      <c r="B925" s="1">
        <v>147</v>
      </c>
      <c r="C925" s="1">
        <v>139</v>
      </c>
      <c r="D925" s="1">
        <v>242</v>
      </c>
      <c r="E925" s="1">
        <v>114</v>
      </c>
      <c r="F925" s="1">
        <v>139</v>
      </c>
      <c r="G925" s="1">
        <v>87</v>
      </c>
      <c r="H925" s="1">
        <v>154</v>
      </c>
      <c r="I925" s="1">
        <v>179</v>
      </c>
      <c r="J925" s="1">
        <v>170</v>
      </c>
      <c r="K925" s="1">
        <v>132</v>
      </c>
      <c r="L925" s="1">
        <v>225</v>
      </c>
      <c r="M925" s="1">
        <v>212</v>
      </c>
      <c r="N925" s="1">
        <v>164</v>
      </c>
      <c r="O925" s="1">
        <v>114</v>
      </c>
      <c r="P925" s="1">
        <v>237</v>
      </c>
      <c r="Q925" s="1">
        <v>119</v>
      </c>
      <c r="R925" s="1">
        <v>174</v>
      </c>
      <c r="S925" s="1">
        <v>166</v>
      </c>
    </row>
    <row r="926" spans="1:19" x14ac:dyDescent="0.2">
      <c r="A926" s="1" t="s">
        <v>705</v>
      </c>
      <c r="B926" s="1">
        <v>22</v>
      </c>
      <c r="C926" s="1">
        <v>48</v>
      </c>
      <c r="D926" s="1">
        <v>17</v>
      </c>
      <c r="E926" s="1">
        <v>62</v>
      </c>
      <c r="F926" s="1">
        <v>9</v>
      </c>
      <c r="G926" s="1">
        <v>8</v>
      </c>
      <c r="H926" s="1">
        <v>18</v>
      </c>
      <c r="I926" s="1">
        <v>23</v>
      </c>
      <c r="J926" s="1">
        <v>32</v>
      </c>
      <c r="K926" s="1">
        <v>8</v>
      </c>
      <c r="L926" s="1">
        <v>9</v>
      </c>
      <c r="M926" s="1">
        <v>5</v>
      </c>
      <c r="N926" s="1">
        <v>5</v>
      </c>
      <c r="O926" s="1">
        <v>6</v>
      </c>
      <c r="P926" s="1">
        <v>7</v>
      </c>
      <c r="Q926" s="1">
        <v>14</v>
      </c>
      <c r="R926" s="1">
        <v>39</v>
      </c>
      <c r="S926" s="1">
        <v>12</v>
      </c>
    </row>
    <row r="927" spans="1:19" x14ac:dyDescent="0.2">
      <c r="A927" s="1" t="s">
        <v>706</v>
      </c>
      <c r="B927" s="1">
        <v>9</v>
      </c>
      <c r="C927" s="1">
        <v>16</v>
      </c>
      <c r="D927" s="1">
        <v>20</v>
      </c>
      <c r="E927" s="1">
        <v>5</v>
      </c>
      <c r="F927" s="1">
        <v>17</v>
      </c>
      <c r="G927" s="1">
        <v>12</v>
      </c>
      <c r="H927" s="1">
        <v>21</v>
      </c>
      <c r="I927" s="1">
        <v>22</v>
      </c>
      <c r="J927" s="1">
        <v>10</v>
      </c>
      <c r="K927" s="1">
        <v>5</v>
      </c>
      <c r="L927" s="1">
        <v>51</v>
      </c>
      <c r="M927" s="1">
        <v>16</v>
      </c>
      <c r="N927" s="1">
        <v>19</v>
      </c>
      <c r="O927" s="1">
        <v>30</v>
      </c>
      <c r="P927" s="1">
        <v>15</v>
      </c>
      <c r="Q927" s="1">
        <v>20</v>
      </c>
      <c r="R927" s="1">
        <v>5</v>
      </c>
      <c r="S927" s="1">
        <v>19</v>
      </c>
    </row>
    <row r="928" spans="1:19" x14ac:dyDescent="0.2">
      <c r="A928" s="1" t="s">
        <v>707</v>
      </c>
      <c r="B928" s="1">
        <v>29</v>
      </c>
      <c r="C928" s="1">
        <v>81</v>
      </c>
      <c r="D928" s="1">
        <v>35</v>
      </c>
      <c r="E928" s="1">
        <v>42</v>
      </c>
      <c r="F928" s="1">
        <v>53</v>
      </c>
      <c r="G928" s="1">
        <v>27</v>
      </c>
      <c r="H928" s="1">
        <v>49</v>
      </c>
      <c r="I928" s="1">
        <v>72</v>
      </c>
      <c r="J928" s="1">
        <v>79</v>
      </c>
      <c r="K928" s="1">
        <v>65</v>
      </c>
      <c r="L928" s="1">
        <v>21</v>
      </c>
      <c r="M928" s="1">
        <v>26</v>
      </c>
      <c r="N928" s="1">
        <v>48</v>
      </c>
      <c r="O928" s="1">
        <v>35</v>
      </c>
      <c r="P928" s="1">
        <v>38</v>
      </c>
      <c r="Q928" s="1">
        <v>54</v>
      </c>
      <c r="R928" s="1">
        <v>39</v>
      </c>
      <c r="S928" s="1">
        <v>59</v>
      </c>
    </row>
    <row r="929" spans="1:19" x14ac:dyDescent="0.2">
      <c r="A929" s="1" t="s">
        <v>708</v>
      </c>
      <c r="B929" s="1">
        <v>14</v>
      </c>
      <c r="C929" s="1">
        <v>3</v>
      </c>
      <c r="D929" s="1">
        <v>16</v>
      </c>
      <c r="E929" s="1">
        <v>24</v>
      </c>
      <c r="F929" s="1">
        <v>1</v>
      </c>
      <c r="G929" s="1">
        <v>5</v>
      </c>
      <c r="H929" s="1">
        <v>10</v>
      </c>
      <c r="I929" s="1">
        <v>4</v>
      </c>
      <c r="J929" s="1">
        <v>9</v>
      </c>
      <c r="K929" s="1">
        <v>8</v>
      </c>
      <c r="L929" s="1">
        <v>4</v>
      </c>
      <c r="M929" s="1">
        <v>3</v>
      </c>
      <c r="N929" s="1">
        <v>10</v>
      </c>
      <c r="O929" s="1">
        <v>5</v>
      </c>
      <c r="P929" s="1">
        <v>3</v>
      </c>
      <c r="Q929" s="1">
        <v>3</v>
      </c>
      <c r="R929" s="1">
        <v>5</v>
      </c>
      <c r="S929" s="1">
        <v>9</v>
      </c>
    </row>
    <row r="930" spans="1:19" x14ac:dyDescent="0.2">
      <c r="A930" s="1" t="s">
        <v>709</v>
      </c>
      <c r="B930" s="1">
        <v>10</v>
      </c>
      <c r="C930" s="1">
        <v>12</v>
      </c>
      <c r="D930" s="1">
        <v>3</v>
      </c>
      <c r="E930" s="1">
        <v>12</v>
      </c>
      <c r="F930" s="1">
        <v>15</v>
      </c>
      <c r="G930" s="1">
        <v>33</v>
      </c>
      <c r="H930" s="1">
        <v>7</v>
      </c>
      <c r="I930" s="1">
        <v>17</v>
      </c>
      <c r="J930" s="1">
        <v>12</v>
      </c>
      <c r="K930" s="1">
        <v>12</v>
      </c>
      <c r="L930" s="1">
        <v>10</v>
      </c>
      <c r="M930" s="1">
        <v>11</v>
      </c>
      <c r="N930" s="1">
        <v>13</v>
      </c>
      <c r="O930" s="1">
        <v>19</v>
      </c>
      <c r="P930" s="1">
        <v>10</v>
      </c>
      <c r="Q930" s="1">
        <v>14</v>
      </c>
      <c r="R930" s="1">
        <v>12</v>
      </c>
      <c r="S930" s="1">
        <v>13</v>
      </c>
    </row>
    <row r="931" spans="1:19" x14ac:dyDescent="0.2">
      <c r="A931" s="1" t="s">
        <v>1334</v>
      </c>
      <c r="B931" s="1">
        <v>5</v>
      </c>
      <c r="C931" s="1">
        <v>5</v>
      </c>
      <c r="D931" s="1">
        <v>6</v>
      </c>
      <c r="E931" s="1">
        <v>4</v>
      </c>
      <c r="F931" s="1">
        <v>0</v>
      </c>
      <c r="G931" s="1">
        <v>3</v>
      </c>
      <c r="H931" s="1">
        <v>4</v>
      </c>
      <c r="I931" s="1">
        <v>7</v>
      </c>
      <c r="J931" s="1">
        <v>6</v>
      </c>
      <c r="K931" s="1">
        <v>3</v>
      </c>
      <c r="L931" s="1">
        <v>1</v>
      </c>
      <c r="M931" s="1">
        <v>8</v>
      </c>
      <c r="N931" s="1">
        <v>15</v>
      </c>
      <c r="O931" s="1">
        <v>10</v>
      </c>
      <c r="P931" s="1">
        <v>5</v>
      </c>
      <c r="Q931" s="1">
        <v>21</v>
      </c>
      <c r="R931" s="1">
        <v>7</v>
      </c>
      <c r="S931" s="1">
        <v>9</v>
      </c>
    </row>
    <row r="932" spans="1:19" x14ac:dyDescent="0.2">
      <c r="A932" s="1" t="s">
        <v>710</v>
      </c>
      <c r="B932" s="1">
        <v>20</v>
      </c>
      <c r="C932" s="1">
        <v>15</v>
      </c>
      <c r="D932" s="1">
        <v>13</v>
      </c>
      <c r="E932" s="1">
        <v>15</v>
      </c>
      <c r="F932" s="1">
        <v>21</v>
      </c>
      <c r="G932" s="1">
        <v>5</v>
      </c>
      <c r="H932" s="1">
        <v>10</v>
      </c>
      <c r="I932" s="1">
        <v>10</v>
      </c>
      <c r="J932" s="1">
        <v>6</v>
      </c>
      <c r="K932" s="1">
        <v>18</v>
      </c>
      <c r="L932" s="1">
        <v>16</v>
      </c>
      <c r="M932" s="1">
        <v>31</v>
      </c>
      <c r="N932" s="1">
        <v>23</v>
      </c>
      <c r="O932" s="1">
        <v>18</v>
      </c>
      <c r="P932" s="1">
        <v>19</v>
      </c>
      <c r="Q932" s="1">
        <v>27</v>
      </c>
      <c r="R932" s="1">
        <v>27</v>
      </c>
      <c r="S932" s="1">
        <v>13</v>
      </c>
    </row>
    <row r="933" spans="1:19" x14ac:dyDescent="0.2">
      <c r="A933" s="1" t="s">
        <v>1335</v>
      </c>
      <c r="B933" s="1">
        <v>16</v>
      </c>
      <c r="C933" s="1">
        <v>16</v>
      </c>
      <c r="D933" s="1">
        <v>15</v>
      </c>
      <c r="E933" s="1">
        <v>8</v>
      </c>
      <c r="F933" s="1">
        <v>16</v>
      </c>
      <c r="G933" s="1">
        <v>8</v>
      </c>
      <c r="H933" s="1">
        <v>13</v>
      </c>
      <c r="I933" s="1">
        <v>9</v>
      </c>
      <c r="J933" s="1">
        <v>14</v>
      </c>
      <c r="K933" s="1">
        <v>8</v>
      </c>
      <c r="L933" s="1">
        <v>10</v>
      </c>
      <c r="M933" s="1">
        <v>15</v>
      </c>
      <c r="N933" s="1">
        <v>10</v>
      </c>
      <c r="O933" s="1">
        <v>14</v>
      </c>
      <c r="P933" s="1">
        <v>13</v>
      </c>
      <c r="Q933" s="1">
        <v>18</v>
      </c>
      <c r="R933" s="1">
        <v>17</v>
      </c>
      <c r="S933" s="1">
        <v>9</v>
      </c>
    </row>
    <row r="934" spans="1:19" x14ac:dyDescent="0.2">
      <c r="A934" s="1" t="s">
        <v>711</v>
      </c>
      <c r="B934" s="1">
        <v>3</v>
      </c>
      <c r="C934" s="1">
        <v>1</v>
      </c>
      <c r="D934" s="1">
        <v>13</v>
      </c>
      <c r="E934" s="1">
        <v>10</v>
      </c>
      <c r="F934" s="1">
        <v>9</v>
      </c>
      <c r="G934" s="1">
        <v>1</v>
      </c>
      <c r="H934" s="1">
        <v>7</v>
      </c>
      <c r="I934" s="1">
        <v>7</v>
      </c>
      <c r="J934" s="1">
        <v>7</v>
      </c>
      <c r="K934" s="1">
        <v>4</v>
      </c>
      <c r="L934" s="1">
        <v>11</v>
      </c>
      <c r="M934" s="1">
        <v>4</v>
      </c>
      <c r="N934" s="1">
        <v>10</v>
      </c>
      <c r="O934" s="1">
        <v>4</v>
      </c>
      <c r="P934" s="1">
        <v>8</v>
      </c>
      <c r="Q934" s="1">
        <v>1</v>
      </c>
      <c r="R934" s="1">
        <v>7</v>
      </c>
      <c r="S934" s="1">
        <v>4</v>
      </c>
    </row>
    <row r="935" spans="1:19" x14ac:dyDescent="0.2">
      <c r="A935" s="1" t="s">
        <v>712</v>
      </c>
      <c r="B935" s="1">
        <v>37</v>
      </c>
      <c r="C935" s="1">
        <v>27</v>
      </c>
      <c r="D935" s="1">
        <v>15</v>
      </c>
      <c r="E935" s="1">
        <v>47</v>
      </c>
      <c r="F935" s="1">
        <v>12</v>
      </c>
      <c r="G935" s="1">
        <v>21</v>
      </c>
      <c r="H935" s="1">
        <v>14</v>
      </c>
      <c r="I935" s="1">
        <v>17</v>
      </c>
      <c r="J935" s="1">
        <v>26</v>
      </c>
      <c r="K935" s="1">
        <v>18</v>
      </c>
      <c r="L935" s="1">
        <v>25</v>
      </c>
      <c r="M935" s="1">
        <v>14</v>
      </c>
      <c r="N935" s="1">
        <v>9</v>
      </c>
      <c r="O935" s="1">
        <v>9</v>
      </c>
      <c r="P935" s="1">
        <v>19</v>
      </c>
      <c r="Q935" s="1">
        <v>12</v>
      </c>
      <c r="R935" s="1">
        <v>53</v>
      </c>
      <c r="S935" s="1">
        <v>30</v>
      </c>
    </row>
    <row r="936" spans="1:19" x14ac:dyDescent="0.2">
      <c r="A936" s="1" t="s">
        <v>713</v>
      </c>
      <c r="B936" s="1">
        <v>10</v>
      </c>
      <c r="C936" s="1">
        <v>3</v>
      </c>
      <c r="D936" s="1">
        <v>16</v>
      </c>
      <c r="E936" s="1">
        <v>7</v>
      </c>
      <c r="F936" s="1">
        <v>23</v>
      </c>
      <c r="G936" s="1">
        <v>10</v>
      </c>
      <c r="H936" s="1">
        <v>11</v>
      </c>
      <c r="I936" s="1">
        <v>7</v>
      </c>
      <c r="J936" s="1">
        <v>6</v>
      </c>
      <c r="K936" s="1">
        <v>5</v>
      </c>
      <c r="L936" s="1">
        <v>13</v>
      </c>
      <c r="M936" s="1">
        <v>22</v>
      </c>
      <c r="N936" s="1">
        <v>13</v>
      </c>
      <c r="O936" s="1">
        <v>19</v>
      </c>
      <c r="P936" s="1">
        <v>20</v>
      </c>
      <c r="Q936" s="1">
        <v>23</v>
      </c>
      <c r="R936" s="1">
        <v>15</v>
      </c>
      <c r="S936" s="1">
        <v>8</v>
      </c>
    </row>
    <row r="937" spans="1:19" x14ac:dyDescent="0.2">
      <c r="A937" s="1" t="s">
        <v>714</v>
      </c>
      <c r="B937" s="1">
        <v>83</v>
      </c>
      <c r="C937" s="1">
        <v>62</v>
      </c>
      <c r="D937" s="1">
        <v>22</v>
      </c>
      <c r="E937" s="1">
        <v>94</v>
      </c>
      <c r="F937" s="1">
        <v>32</v>
      </c>
      <c r="G937" s="1">
        <v>51</v>
      </c>
      <c r="H937" s="1">
        <v>42</v>
      </c>
      <c r="I937" s="1">
        <v>38</v>
      </c>
      <c r="J937" s="1">
        <v>34</v>
      </c>
      <c r="K937" s="1">
        <v>61</v>
      </c>
      <c r="L937" s="1">
        <v>6</v>
      </c>
      <c r="M937" s="1">
        <v>21</v>
      </c>
      <c r="N937" s="1">
        <v>29</v>
      </c>
      <c r="O937" s="1">
        <v>24</v>
      </c>
      <c r="P937" s="1">
        <v>20</v>
      </c>
      <c r="Q937" s="1">
        <v>30</v>
      </c>
      <c r="R937" s="1">
        <v>50</v>
      </c>
      <c r="S937" s="1">
        <v>38</v>
      </c>
    </row>
    <row r="938" spans="1:19" x14ac:dyDescent="0.2">
      <c r="A938" s="1" t="s">
        <v>715</v>
      </c>
      <c r="B938" s="1">
        <v>10</v>
      </c>
      <c r="C938" s="1">
        <v>23</v>
      </c>
      <c r="D938" s="1">
        <v>6</v>
      </c>
      <c r="E938" s="1">
        <v>12</v>
      </c>
      <c r="F938" s="1">
        <v>11</v>
      </c>
      <c r="G938" s="1">
        <v>13</v>
      </c>
      <c r="H938" s="1">
        <v>12</v>
      </c>
      <c r="I938" s="1">
        <v>7</v>
      </c>
      <c r="J938" s="1">
        <v>21</v>
      </c>
      <c r="K938" s="1">
        <v>9</v>
      </c>
      <c r="L938" s="1">
        <v>16</v>
      </c>
      <c r="M938" s="1">
        <v>2</v>
      </c>
      <c r="N938" s="1">
        <v>10</v>
      </c>
      <c r="O938" s="1">
        <v>7</v>
      </c>
      <c r="P938" s="1">
        <v>2</v>
      </c>
      <c r="Q938" s="1">
        <v>6</v>
      </c>
      <c r="R938" s="1">
        <v>22</v>
      </c>
      <c r="S938" s="1">
        <v>10</v>
      </c>
    </row>
    <row r="939" spans="1:19" x14ac:dyDescent="0.2">
      <c r="A939" s="1" t="s">
        <v>716</v>
      </c>
      <c r="B939" s="1">
        <v>3</v>
      </c>
      <c r="C939" s="1">
        <v>9</v>
      </c>
      <c r="D939" s="1">
        <v>12</v>
      </c>
      <c r="E939" s="1">
        <v>0</v>
      </c>
      <c r="F939" s="1">
        <v>8</v>
      </c>
      <c r="G939" s="1">
        <v>4</v>
      </c>
      <c r="H939" s="1">
        <v>2</v>
      </c>
      <c r="I939" s="1">
        <v>7</v>
      </c>
      <c r="J939" s="1">
        <v>7</v>
      </c>
      <c r="K939" s="1">
        <v>4</v>
      </c>
      <c r="L939" s="1">
        <v>11</v>
      </c>
      <c r="M939" s="1">
        <v>11</v>
      </c>
      <c r="N939" s="1">
        <v>8</v>
      </c>
      <c r="O939" s="1">
        <v>1</v>
      </c>
      <c r="P939" s="1">
        <v>11</v>
      </c>
      <c r="Q939" s="1">
        <v>2</v>
      </c>
      <c r="R939" s="1">
        <v>6</v>
      </c>
      <c r="S939" s="1">
        <v>5</v>
      </c>
    </row>
    <row r="940" spans="1:19" x14ac:dyDescent="0.2">
      <c r="A940" s="1" t="s">
        <v>717</v>
      </c>
      <c r="B940" s="1">
        <v>20</v>
      </c>
      <c r="C940" s="1">
        <v>28</v>
      </c>
      <c r="D940" s="1">
        <v>138</v>
      </c>
      <c r="E940" s="1">
        <v>36</v>
      </c>
      <c r="F940" s="1">
        <v>99</v>
      </c>
      <c r="G940" s="1">
        <v>200</v>
      </c>
      <c r="H940" s="1">
        <v>73</v>
      </c>
      <c r="I940" s="1">
        <v>84</v>
      </c>
      <c r="J940" s="1">
        <v>86</v>
      </c>
      <c r="K940" s="1">
        <v>48</v>
      </c>
      <c r="L940" s="1">
        <v>259</v>
      </c>
      <c r="M940" s="1">
        <v>71</v>
      </c>
      <c r="N940" s="1">
        <v>77</v>
      </c>
      <c r="O940" s="1">
        <v>205</v>
      </c>
      <c r="P940" s="1">
        <v>273</v>
      </c>
      <c r="Q940" s="1">
        <v>96</v>
      </c>
      <c r="R940" s="1">
        <v>79</v>
      </c>
      <c r="S940" s="1">
        <v>131</v>
      </c>
    </row>
    <row r="941" spans="1:19" x14ac:dyDescent="0.2">
      <c r="A941" s="1" t="s">
        <v>718</v>
      </c>
      <c r="B941" s="1">
        <v>25</v>
      </c>
      <c r="C941" s="1">
        <v>30</v>
      </c>
      <c r="D941" s="1">
        <v>60</v>
      </c>
      <c r="E941" s="1">
        <v>13</v>
      </c>
      <c r="F941" s="1">
        <v>59</v>
      </c>
      <c r="G941" s="1">
        <v>42</v>
      </c>
      <c r="H941" s="1">
        <v>40</v>
      </c>
      <c r="I941" s="1">
        <v>86</v>
      </c>
      <c r="J941" s="1">
        <v>43</v>
      </c>
      <c r="K941" s="1">
        <v>40</v>
      </c>
      <c r="L941" s="1">
        <v>57</v>
      </c>
      <c r="M941" s="1">
        <v>54</v>
      </c>
      <c r="N941" s="1">
        <v>38</v>
      </c>
      <c r="O941" s="1">
        <v>68</v>
      </c>
      <c r="P941" s="1">
        <v>35</v>
      </c>
      <c r="Q941" s="1">
        <v>63</v>
      </c>
      <c r="R941" s="1">
        <v>22</v>
      </c>
      <c r="S941" s="1">
        <v>60</v>
      </c>
    </row>
    <row r="942" spans="1:19" x14ac:dyDescent="0.2">
      <c r="A942" s="1" t="s">
        <v>719</v>
      </c>
      <c r="B942" s="1">
        <v>9</v>
      </c>
      <c r="C942" s="1">
        <v>7</v>
      </c>
      <c r="D942" s="1">
        <v>8</v>
      </c>
      <c r="E942" s="1">
        <v>9</v>
      </c>
      <c r="F942" s="1">
        <v>8</v>
      </c>
      <c r="G942" s="1">
        <v>5</v>
      </c>
      <c r="H942" s="1">
        <v>6</v>
      </c>
      <c r="I942" s="1">
        <v>10</v>
      </c>
      <c r="J942" s="1">
        <v>1</v>
      </c>
      <c r="K942" s="1">
        <v>4</v>
      </c>
      <c r="L942" s="1">
        <v>4</v>
      </c>
      <c r="M942" s="1">
        <v>5</v>
      </c>
      <c r="N942" s="1">
        <v>9</v>
      </c>
      <c r="O942" s="1">
        <v>7</v>
      </c>
      <c r="P942" s="1">
        <v>11</v>
      </c>
      <c r="Q942" s="1">
        <v>3</v>
      </c>
      <c r="R942" s="1">
        <v>7</v>
      </c>
      <c r="S942" s="1">
        <v>10</v>
      </c>
    </row>
    <row r="943" spans="1:19" x14ac:dyDescent="0.2">
      <c r="A943" s="1" t="s">
        <v>720</v>
      </c>
      <c r="B943" s="1">
        <v>328</v>
      </c>
      <c r="C943" s="1">
        <v>328</v>
      </c>
      <c r="D943" s="1">
        <v>251</v>
      </c>
      <c r="E943" s="1">
        <v>252</v>
      </c>
      <c r="F943" s="1">
        <v>268</v>
      </c>
      <c r="G943" s="1">
        <v>157</v>
      </c>
      <c r="H943" s="1">
        <v>206</v>
      </c>
      <c r="I943" s="1">
        <v>235</v>
      </c>
      <c r="J943" s="1">
        <v>308</v>
      </c>
      <c r="K943" s="1">
        <v>216</v>
      </c>
      <c r="L943" s="1">
        <v>304</v>
      </c>
      <c r="M943" s="1">
        <v>208</v>
      </c>
      <c r="N943" s="1">
        <v>308</v>
      </c>
      <c r="O943" s="1">
        <v>293</v>
      </c>
      <c r="P943" s="1">
        <v>238</v>
      </c>
      <c r="Q943" s="1">
        <v>215</v>
      </c>
      <c r="R943" s="1">
        <v>312</v>
      </c>
      <c r="S943" s="1">
        <v>257</v>
      </c>
    </row>
    <row r="944" spans="1:19" x14ac:dyDescent="0.2">
      <c r="A944" s="1" t="s">
        <v>1336</v>
      </c>
      <c r="B944" s="1">
        <v>0</v>
      </c>
      <c r="C944" s="1">
        <v>0</v>
      </c>
      <c r="D944" s="1">
        <v>0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3</v>
      </c>
      <c r="M944" s="1">
        <v>5</v>
      </c>
      <c r="N944" s="1">
        <v>1</v>
      </c>
      <c r="O944" s="1">
        <v>0</v>
      </c>
      <c r="P944" s="1">
        <v>0</v>
      </c>
      <c r="Q944" s="1">
        <v>672</v>
      </c>
      <c r="R944" s="1">
        <v>1</v>
      </c>
      <c r="S944" s="1">
        <v>0</v>
      </c>
    </row>
    <row r="945" spans="1:19" x14ac:dyDescent="0.2">
      <c r="A945" s="1" t="s">
        <v>1337</v>
      </c>
      <c r="B945" s="1">
        <v>23</v>
      </c>
      <c r="C945" s="1">
        <v>7</v>
      </c>
      <c r="D945" s="1">
        <v>35</v>
      </c>
      <c r="E945" s="1">
        <v>6</v>
      </c>
      <c r="F945" s="1">
        <v>12</v>
      </c>
      <c r="G945" s="1">
        <v>29</v>
      </c>
      <c r="H945" s="1">
        <v>18</v>
      </c>
      <c r="I945" s="1">
        <v>19</v>
      </c>
      <c r="J945" s="1">
        <v>14</v>
      </c>
      <c r="K945" s="1">
        <v>13</v>
      </c>
      <c r="L945" s="1">
        <v>19</v>
      </c>
      <c r="M945" s="1">
        <v>21</v>
      </c>
      <c r="N945" s="1">
        <v>25</v>
      </c>
      <c r="O945" s="1">
        <v>13</v>
      </c>
      <c r="P945" s="1">
        <v>18</v>
      </c>
      <c r="Q945" s="1">
        <v>20</v>
      </c>
      <c r="R945" s="1">
        <v>18</v>
      </c>
      <c r="S945" s="1">
        <v>20</v>
      </c>
    </row>
    <row r="946" spans="1:19" x14ac:dyDescent="0.2">
      <c r="A946" s="1" t="s">
        <v>721</v>
      </c>
      <c r="B946" s="1">
        <v>22</v>
      </c>
      <c r="C946" s="1">
        <v>18</v>
      </c>
      <c r="D946" s="1">
        <v>24</v>
      </c>
      <c r="E946" s="1">
        <v>24</v>
      </c>
      <c r="F946" s="1">
        <v>25</v>
      </c>
      <c r="G946" s="1">
        <v>4</v>
      </c>
      <c r="H946" s="1">
        <v>15</v>
      </c>
      <c r="I946" s="1">
        <v>15</v>
      </c>
      <c r="J946" s="1">
        <v>18</v>
      </c>
      <c r="K946" s="1">
        <v>14</v>
      </c>
      <c r="L946" s="1">
        <v>17</v>
      </c>
      <c r="M946" s="1">
        <v>30</v>
      </c>
      <c r="N946" s="1">
        <v>27</v>
      </c>
      <c r="O946" s="1">
        <v>26</v>
      </c>
      <c r="P946" s="1">
        <v>2</v>
      </c>
      <c r="Q946" s="1">
        <v>13</v>
      </c>
      <c r="R946" s="1">
        <v>29</v>
      </c>
      <c r="S946" s="1">
        <v>16</v>
      </c>
    </row>
    <row r="947" spans="1:19" x14ac:dyDescent="0.2">
      <c r="A947" s="1" t="s">
        <v>1338</v>
      </c>
      <c r="B947" s="1">
        <v>5</v>
      </c>
      <c r="C947" s="1">
        <v>16</v>
      </c>
      <c r="D947" s="1">
        <v>13</v>
      </c>
      <c r="E947" s="1">
        <v>8</v>
      </c>
      <c r="F947" s="1">
        <v>7</v>
      </c>
      <c r="G947" s="1">
        <v>9</v>
      </c>
      <c r="H947" s="1">
        <v>5</v>
      </c>
      <c r="I947" s="1">
        <v>10</v>
      </c>
      <c r="J947" s="1">
        <v>5</v>
      </c>
      <c r="K947" s="1">
        <v>11</v>
      </c>
      <c r="L947" s="1">
        <v>2</v>
      </c>
      <c r="M947" s="1">
        <v>5</v>
      </c>
      <c r="N947" s="1">
        <v>13</v>
      </c>
      <c r="O947" s="1">
        <v>8</v>
      </c>
      <c r="P947" s="1">
        <v>6</v>
      </c>
      <c r="Q947" s="1">
        <v>6</v>
      </c>
      <c r="R947" s="1">
        <v>14</v>
      </c>
      <c r="S947" s="1">
        <v>13</v>
      </c>
    </row>
    <row r="948" spans="1:19" x14ac:dyDescent="0.2">
      <c r="A948" s="1" t="s">
        <v>722</v>
      </c>
      <c r="B948" s="1">
        <v>1</v>
      </c>
      <c r="C948" s="1">
        <v>1</v>
      </c>
      <c r="D948" s="1">
        <v>7</v>
      </c>
      <c r="E948" s="1">
        <v>0</v>
      </c>
      <c r="F948" s="1">
        <v>9</v>
      </c>
      <c r="G948" s="1">
        <v>5</v>
      </c>
      <c r="H948" s="1">
        <v>7</v>
      </c>
      <c r="I948" s="1">
        <v>4</v>
      </c>
      <c r="J948" s="1">
        <v>5</v>
      </c>
      <c r="K948" s="1">
        <v>6</v>
      </c>
      <c r="L948" s="1">
        <v>16</v>
      </c>
      <c r="M948" s="1">
        <v>6</v>
      </c>
      <c r="N948" s="1">
        <v>10</v>
      </c>
      <c r="O948" s="1">
        <v>8</v>
      </c>
      <c r="P948" s="1">
        <v>25</v>
      </c>
      <c r="Q948" s="1">
        <v>6</v>
      </c>
      <c r="R948" s="1">
        <v>6</v>
      </c>
      <c r="S948" s="1">
        <v>13</v>
      </c>
    </row>
    <row r="949" spans="1:19" x14ac:dyDescent="0.2">
      <c r="A949" s="1" t="s">
        <v>723</v>
      </c>
      <c r="B949" s="1">
        <v>212</v>
      </c>
      <c r="C949" s="1">
        <v>189</v>
      </c>
      <c r="D949" s="1">
        <v>72</v>
      </c>
      <c r="E949" s="1">
        <v>217</v>
      </c>
      <c r="F949" s="1">
        <v>180</v>
      </c>
      <c r="G949" s="1">
        <v>277</v>
      </c>
      <c r="H949" s="1">
        <v>139</v>
      </c>
      <c r="I949" s="1">
        <v>109</v>
      </c>
      <c r="J949" s="1">
        <v>170</v>
      </c>
      <c r="K949" s="1">
        <v>133</v>
      </c>
      <c r="L949" s="1">
        <v>78</v>
      </c>
      <c r="M949" s="1">
        <v>44</v>
      </c>
      <c r="N949" s="1">
        <v>100</v>
      </c>
      <c r="O949" s="1">
        <v>168</v>
      </c>
      <c r="P949" s="1">
        <v>78</v>
      </c>
      <c r="Q949" s="1">
        <v>102</v>
      </c>
      <c r="R949" s="1">
        <v>157</v>
      </c>
      <c r="S949" s="1">
        <v>138</v>
      </c>
    </row>
    <row r="950" spans="1:19" x14ac:dyDescent="0.2">
      <c r="A950" s="1" t="s">
        <v>724</v>
      </c>
      <c r="B950" s="1">
        <v>1</v>
      </c>
      <c r="C950" s="1">
        <v>7</v>
      </c>
      <c r="D950" s="1">
        <v>7</v>
      </c>
      <c r="E950" s="1">
        <v>2</v>
      </c>
      <c r="F950" s="1">
        <v>1</v>
      </c>
      <c r="G950" s="1">
        <v>5</v>
      </c>
      <c r="H950" s="1">
        <v>5</v>
      </c>
      <c r="I950" s="1">
        <v>13</v>
      </c>
      <c r="J950" s="1">
        <v>11</v>
      </c>
      <c r="K950" s="1">
        <v>5</v>
      </c>
      <c r="L950" s="1">
        <v>7</v>
      </c>
      <c r="M950" s="1">
        <v>4</v>
      </c>
      <c r="N950" s="1">
        <v>6</v>
      </c>
      <c r="O950" s="1">
        <v>5</v>
      </c>
      <c r="P950" s="1">
        <v>8</v>
      </c>
      <c r="Q950" s="1">
        <v>7</v>
      </c>
      <c r="R950" s="1">
        <v>3</v>
      </c>
      <c r="S950" s="1">
        <v>3</v>
      </c>
    </row>
    <row r="951" spans="1:19" x14ac:dyDescent="0.2">
      <c r="A951" s="1" t="s">
        <v>1339</v>
      </c>
      <c r="B951" s="1">
        <v>5</v>
      </c>
      <c r="C951" s="1">
        <v>7</v>
      </c>
      <c r="D951" s="1">
        <v>5</v>
      </c>
      <c r="E951" s="1">
        <v>10</v>
      </c>
      <c r="F951" s="1">
        <v>6</v>
      </c>
      <c r="G951" s="1">
        <v>8</v>
      </c>
      <c r="H951" s="1">
        <v>0</v>
      </c>
      <c r="I951" s="1">
        <v>10</v>
      </c>
      <c r="J951" s="1">
        <v>7</v>
      </c>
      <c r="K951" s="1">
        <v>12</v>
      </c>
      <c r="L951" s="1">
        <v>7</v>
      </c>
      <c r="M951" s="1">
        <v>7</v>
      </c>
      <c r="N951" s="1">
        <v>5</v>
      </c>
      <c r="O951" s="1">
        <v>1</v>
      </c>
      <c r="P951" s="1">
        <v>10</v>
      </c>
      <c r="Q951" s="1">
        <v>3</v>
      </c>
      <c r="R951" s="1">
        <v>3</v>
      </c>
      <c r="S951" s="1">
        <v>6</v>
      </c>
    </row>
    <row r="952" spans="1:19" x14ac:dyDescent="0.2">
      <c r="A952" s="1" t="s">
        <v>725</v>
      </c>
      <c r="B952" s="1">
        <v>1</v>
      </c>
      <c r="C952" s="1">
        <v>6</v>
      </c>
      <c r="D952" s="1">
        <v>44</v>
      </c>
      <c r="E952" s="1">
        <v>14</v>
      </c>
      <c r="F952" s="1">
        <v>15</v>
      </c>
      <c r="G952" s="1">
        <v>11</v>
      </c>
      <c r="H952" s="1">
        <v>15</v>
      </c>
      <c r="I952" s="1">
        <v>28</v>
      </c>
      <c r="J952" s="1">
        <v>18</v>
      </c>
      <c r="K952" s="1">
        <v>13</v>
      </c>
      <c r="L952" s="1">
        <v>10</v>
      </c>
      <c r="M952" s="1">
        <v>20</v>
      </c>
      <c r="N952" s="1">
        <v>19</v>
      </c>
      <c r="O952" s="1">
        <v>26</v>
      </c>
      <c r="P952" s="1">
        <v>25</v>
      </c>
      <c r="Q952" s="1">
        <v>25</v>
      </c>
      <c r="R952" s="1">
        <v>8</v>
      </c>
      <c r="S952" s="1">
        <v>2</v>
      </c>
    </row>
    <row r="953" spans="1:19" x14ac:dyDescent="0.2">
      <c r="A953" s="1" t="s">
        <v>726</v>
      </c>
      <c r="B953" s="1">
        <v>3</v>
      </c>
      <c r="C953" s="1">
        <v>14</v>
      </c>
      <c r="D953" s="1">
        <v>13</v>
      </c>
      <c r="E953" s="1">
        <v>8</v>
      </c>
      <c r="F953" s="1">
        <v>25</v>
      </c>
      <c r="G953" s="1">
        <v>21</v>
      </c>
      <c r="H953" s="1">
        <v>22</v>
      </c>
      <c r="I953" s="1">
        <v>42</v>
      </c>
      <c r="J953" s="1">
        <v>17</v>
      </c>
      <c r="K953" s="1">
        <v>10</v>
      </c>
      <c r="L953" s="1">
        <v>31</v>
      </c>
      <c r="M953" s="1">
        <v>15</v>
      </c>
      <c r="N953" s="1">
        <v>16</v>
      </c>
      <c r="O953" s="1">
        <v>27</v>
      </c>
      <c r="P953" s="1">
        <v>21</v>
      </c>
      <c r="Q953" s="1">
        <v>26</v>
      </c>
      <c r="R953" s="1">
        <v>31</v>
      </c>
      <c r="S953" s="1">
        <v>20</v>
      </c>
    </row>
    <row r="954" spans="1:19" x14ac:dyDescent="0.2">
      <c r="A954" s="1" t="s">
        <v>1340</v>
      </c>
      <c r="B954" s="1">
        <v>218</v>
      </c>
      <c r="C954" s="1">
        <v>133</v>
      </c>
      <c r="D954" s="1">
        <v>206</v>
      </c>
      <c r="E954" s="1">
        <v>163</v>
      </c>
      <c r="F954" s="1">
        <v>178</v>
      </c>
      <c r="G954" s="1">
        <v>178</v>
      </c>
      <c r="H954" s="1">
        <v>98</v>
      </c>
      <c r="I954" s="1">
        <v>158</v>
      </c>
      <c r="J954" s="1">
        <v>193</v>
      </c>
      <c r="K954" s="1">
        <v>222</v>
      </c>
      <c r="L954" s="1">
        <v>204</v>
      </c>
      <c r="M954" s="1">
        <v>189</v>
      </c>
      <c r="N954" s="1">
        <v>126</v>
      </c>
      <c r="O954" s="1">
        <v>186</v>
      </c>
      <c r="P954" s="1">
        <v>236</v>
      </c>
      <c r="Q954" s="1">
        <v>131</v>
      </c>
      <c r="R954" s="1">
        <v>217</v>
      </c>
      <c r="S954" s="1">
        <v>194</v>
      </c>
    </row>
    <row r="955" spans="1:19" x14ac:dyDescent="0.2">
      <c r="A955" s="1" t="s">
        <v>727</v>
      </c>
      <c r="B955" s="1">
        <v>10</v>
      </c>
      <c r="C955" s="1">
        <v>3</v>
      </c>
      <c r="D955" s="1">
        <v>6</v>
      </c>
      <c r="E955" s="1">
        <v>3</v>
      </c>
      <c r="F955" s="1">
        <v>10</v>
      </c>
      <c r="G955" s="1">
        <v>2</v>
      </c>
      <c r="H955" s="1">
        <v>6</v>
      </c>
      <c r="I955" s="1">
        <v>1</v>
      </c>
      <c r="J955" s="1">
        <v>2</v>
      </c>
      <c r="K955" s="1">
        <v>1</v>
      </c>
      <c r="L955" s="1">
        <v>1</v>
      </c>
      <c r="M955" s="1">
        <v>7</v>
      </c>
      <c r="N955" s="1">
        <v>11</v>
      </c>
      <c r="O955" s="1">
        <v>13</v>
      </c>
      <c r="P955" s="1">
        <v>19</v>
      </c>
      <c r="Q955" s="1">
        <v>3</v>
      </c>
      <c r="R955" s="1">
        <v>6</v>
      </c>
      <c r="S955" s="1">
        <v>2</v>
      </c>
    </row>
    <row r="956" spans="1:19" x14ac:dyDescent="0.2">
      <c r="A956" s="1" t="s">
        <v>728</v>
      </c>
      <c r="B956" s="1">
        <v>13</v>
      </c>
      <c r="C956" s="1">
        <v>8</v>
      </c>
      <c r="D956" s="1">
        <v>7</v>
      </c>
      <c r="E956" s="1">
        <v>14</v>
      </c>
      <c r="F956" s="1">
        <v>2</v>
      </c>
      <c r="G956" s="1">
        <v>1</v>
      </c>
      <c r="H956" s="1">
        <v>10</v>
      </c>
      <c r="I956" s="1">
        <v>5</v>
      </c>
      <c r="J956" s="1">
        <v>0</v>
      </c>
      <c r="K956" s="1">
        <v>12</v>
      </c>
      <c r="L956" s="1">
        <v>2</v>
      </c>
      <c r="M956" s="1">
        <v>5</v>
      </c>
      <c r="N956" s="1">
        <v>6</v>
      </c>
      <c r="O956" s="1">
        <v>3</v>
      </c>
      <c r="P956" s="1">
        <v>6</v>
      </c>
      <c r="Q956" s="1">
        <v>7</v>
      </c>
      <c r="R956" s="1">
        <v>11</v>
      </c>
      <c r="S956" s="1">
        <v>7</v>
      </c>
    </row>
    <row r="957" spans="1:19" x14ac:dyDescent="0.2">
      <c r="A957" s="1" t="s">
        <v>729</v>
      </c>
      <c r="B957" s="1">
        <v>14</v>
      </c>
      <c r="C957" s="1">
        <v>3</v>
      </c>
      <c r="D957" s="1">
        <v>6</v>
      </c>
      <c r="E957" s="1">
        <v>1</v>
      </c>
      <c r="F957" s="1">
        <v>12</v>
      </c>
      <c r="G957" s="1">
        <v>14</v>
      </c>
      <c r="H957" s="1">
        <v>2</v>
      </c>
      <c r="I957" s="1">
        <v>4</v>
      </c>
      <c r="J957" s="1">
        <v>7</v>
      </c>
      <c r="K957" s="1">
        <v>6</v>
      </c>
      <c r="L957" s="1">
        <v>11</v>
      </c>
      <c r="M957" s="1">
        <v>15</v>
      </c>
      <c r="N957" s="1">
        <v>10</v>
      </c>
      <c r="O957" s="1">
        <v>9</v>
      </c>
      <c r="P957" s="1">
        <v>12</v>
      </c>
      <c r="Q957" s="1">
        <v>2</v>
      </c>
      <c r="R957" s="1">
        <v>10</v>
      </c>
      <c r="S957" s="1">
        <v>11</v>
      </c>
    </row>
    <row r="958" spans="1:19" x14ac:dyDescent="0.2">
      <c r="A958" s="1" t="s">
        <v>730</v>
      </c>
      <c r="B958" s="1">
        <v>4</v>
      </c>
      <c r="C958" s="1">
        <v>14</v>
      </c>
      <c r="D958" s="1">
        <v>47</v>
      </c>
      <c r="E958" s="1">
        <v>4</v>
      </c>
      <c r="F958" s="1">
        <v>38</v>
      </c>
      <c r="G958" s="1">
        <v>56</v>
      </c>
      <c r="H958" s="1">
        <v>23</v>
      </c>
      <c r="I958" s="1">
        <v>40</v>
      </c>
      <c r="J958" s="1">
        <v>8</v>
      </c>
      <c r="K958" s="1">
        <v>7</v>
      </c>
      <c r="L958" s="1">
        <v>48</v>
      </c>
      <c r="M958" s="1">
        <v>27</v>
      </c>
      <c r="N958" s="1">
        <v>26</v>
      </c>
      <c r="O958" s="1">
        <v>47</v>
      </c>
      <c r="P958" s="1">
        <v>26</v>
      </c>
      <c r="Q958" s="1">
        <v>10</v>
      </c>
      <c r="R958" s="1">
        <v>6</v>
      </c>
      <c r="S958" s="1">
        <v>31</v>
      </c>
    </row>
    <row r="959" spans="1:19" x14ac:dyDescent="0.2">
      <c r="A959" s="1" t="s">
        <v>731</v>
      </c>
      <c r="B959" s="1">
        <v>5</v>
      </c>
      <c r="C959" s="1">
        <v>14</v>
      </c>
      <c r="D959" s="1">
        <v>37</v>
      </c>
      <c r="E959" s="1">
        <v>2</v>
      </c>
      <c r="F959" s="1">
        <v>44</v>
      </c>
      <c r="G959" s="1">
        <v>38</v>
      </c>
      <c r="H959" s="1">
        <v>18</v>
      </c>
      <c r="I959" s="1">
        <v>20</v>
      </c>
      <c r="J959" s="1">
        <v>44</v>
      </c>
      <c r="K959" s="1">
        <v>11</v>
      </c>
      <c r="L959" s="1">
        <v>53</v>
      </c>
      <c r="M959" s="1">
        <v>26</v>
      </c>
      <c r="N959" s="1">
        <v>15</v>
      </c>
      <c r="O959" s="1">
        <v>26</v>
      </c>
      <c r="P959" s="1">
        <v>34</v>
      </c>
      <c r="Q959" s="1">
        <v>38</v>
      </c>
      <c r="R959" s="1">
        <v>9</v>
      </c>
      <c r="S959" s="1">
        <v>24</v>
      </c>
    </row>
    <row r="960" spans="1:19" x14ac:dyDescent="0.2">
      <c r="A960" s="1" t="s">
        <v>732</v>
      </c>
      <c r="B960" s="1">
        <v>3</v>
      </c>
      <c r="C960" s="1">
        <v>9</v>
      </c>
      <c r="D960" s="1">
        <v>19</v>
      </c>
      <c r="E960" s="1">
        <v>12</v>
      </c>
      <c r="F960" s="1">
        <v>31</v>
      </c>
      <c r="G960" s="1">
        <v>15</v>
      </c>
      <c r="H960" s="1">
        <v>14</v>
      </c>
      <c r="I960" s="1">
        <v>21</v>
      </c>
      <c r="J960" s="1">
        <v>4</v>
      </c>
      <c r="K960" s="1">
        <v>12</v>
      </c>
      <c r="L960" s="1">
        <v>11</v>
      </c>
      <c r="M960" s="1">
        <v>24</v>
      </c>
      <c r="N960" s="1">
        <v>19</v>
      </c>
      <c r="O960" s="1">
        <v>8</v>
      </c>
      <c r="P960" s="1">
        <v>37</v>
      </c>
      <c r="Q960" s="1">
        <v>14</v>
      </c>
      <c r="R960" s="1">
        <v>5</v>
      </c>
      <c r="S960" s="1">
        <v>10</v>
      </c>
    </row>
    <row r="961" spans="1:19" x14ac:dyDescent="0.2">
      <c r="A961" s="1" t="s">
        <v>1341</v>
      </c>
      <c r="B961" s="1">
        <v>176</v>
      </c>
      <c r="C961" s="1">
        <v>93</v>
      </c>
      <c r="D961" s="1">
        <v>161</v>
      </c>
      <c r="E961" s="1">
        <v>126</v>
      </c>
      <c r="F961" s="1">
        <v>128</v>
      </c>
      <c r="G961" s="1">
        <v>326</v>
      </c>
      <c r="H961" s="1">
        <v>98</v>
      </c>
      <c r="I961" s="1">
        <v>121</v>
      </c>
      <c r="J961" s="1">
        <v>134</v>
      </c>
      <c r="K961" s="1">
        <v>84</v>
      </c>
      <c r="L961" s="1">
        <v>163</v>
      </c>
      <c r="M961" s="1">
        <v>143</v>
      </c>
      <c r="N961" s="1">
        <v>111</v>
      </c>
      <c r="O961" s="1">
        <v>114</v>
      </c>
      <c r="P961" s="1">
        <v>147</v>
      </c>
      <c r="Q961" s="1">
        <v>94</v>
      </c>
      <c r="R961" s="1">
        <v>149</v>
      </c>
      <c r="S961" s="1">
        <v>141</v>
      </c>
    </row>
    <row r="962" spans="1:19" x14ac:dyDescent="0.2">
      <c r="A962" s="1" t="s">
        <v>733</v>
      </c>
      <c r="B962" s="1">
        <v>63</v>
      </c>
      <c r="C962" s="1">
        <v>64</v>
      </c>
      <c r="D962" s="1">
        <v>50</v>
      </c>
      <c r="E962" s="1">
        <v>60</v>
      </c>
      <c r="F962" s="1">
        <v>39</v>
      </c>
      <c r="G962" s="1">
        <v>50</v>
      </c>
      <c r="H962" s="1">
        <v>29</v>
      </c>
      <c r="I962" s="1">
        <v>34</v>
      </c>
      <c r="J962" s="1">
        <v>123</v>
      </c>
      <c r="K962" s="1">
        <v>65</v>
      </c>
      <c r="L962" s="1">
        <v>89</v>
      </c>
      <c r="M962" s="1">
        <v>24</v>
      </c>
      <c r="N962" s="1">
        <v>61</v>
      </c>
      <c r="O962" s="1">
        <v>57</v>
      </c>
      <c r="P962" s="1">
        <v>44</v>
      </c>
      <c r="Q962" s="1">
        <v>39</v>
      </c>
      <c r="R962" s="1">
        <v>49</v>
      </c>
      <c r="S962" s="1">
        <v>35</v>
      </c>
    </row>
    <row r="963" spans="1:19" x14ac:dyDescent="0.2">
      <c r="A963" s="1" t="s">
        <v>734</v>
      </c>
      <c r="B963" s="1">
        <v>0</v>
      </c>
      <c r="C963" s="1">
        <v>50</v>
      </c>
      <c r="D963" s="1">
        <v>24</v>
      </c>
      <c r="E963" s="1">
        <v>12</v>
      </c>
      <c r="F963" s="1">
        <v>15</v>
      </c>
      <c r="G963" s="1">
        <v>19</v>
      </c>
      <c r="H963" s="1">
        <v>27</v>
      </c>
      <c r="I963" s="1">
        <v>51</v>
      </c>
      <c r="J963" s="1">
        <v>43</v>
      </c>
      <c r="K963" s="1">
        <v>34</v>
      </c>
      <c r="L963" s="1">
        <v>36</v>
      </c>
      <c r="M963" s="1">
        <v>21</v>
      </c>
      <c r="N963" s="1">
        <v>21</v>
      </c>
      <c r="O963" s="1">
        <v>26</v>
      </c>
      <c r="P963" s="1">
        <v>16</v>
      </c>
      <c r="Q963" s="1">
        <v>40</v>
      </c>
      <c r="R963" s="1">
        <v>13</v>
      </c>
      <c r="S963" s="1">
        <v>31</v>
      </c>
    </row>
    <row r="964" spans="1:19" x14ac:dyDescent="0.2">
      <c r="A964" s="1" t="s">
        <v>735</v>
      </c>
      <c r="B964" s="1">
        <v>18</v>
      </c>
      <c r="C964" s="1">
        <v>25</v>
      </c>
      <c r="D964" s="1">
        <v>8</v>
      </c>
      <c r="E964" s="1">
        <v>18</v>
      </c>
      <c r="F964" s="1">
        <v>15</v>
      </c>
      <c r="G964" s="1">
        <v>32</v>
      </c>
      <c r="H964" s="1">
        <v>15</v>
      </c>
      <c r="I964" s="1">
        <v>10</v>
      </c>
      <c r="J964" s="1">
        <v>15</v>
      </c>
      <c r="K964" s="1">
        <v>6</v>
      </c>
      <c r="L964" s="1">
        <v>7</v>
      </c>
      <c r="M964" s="1">
        <v>19</v>
      </c>
      <c r="N964" s="1">
        <v>11</v>
      </c>
      <c r="O964" s="1">
        <v>20</v>
      </c>
      <c r="P964" s="1">
        <v>15</v>
      </c>
      <c r="Q964" s="1">
        <v>24</v>
      </c>
      <c r="R964" s="1">
        <v>24</v>
      </c>
      <c r="S964" s="1">
        <v>12</v>
      </c>
    </row>
    <row r="965" spans="1:19" x14ac:dyDescent="0.2">
      <c r="A965" s="1" t="s">
        <v>1342</v>
      </c>
      <c r="B965" s="1">
        <v>7</v>
      </c>
      <c r="C965" s="1">
        <v>20</v>
      </c>
      <c r="D965" s="1">
        <v>9</v>
      </c>
      <c r="E965" s="1">
        <v>7</v>
      </c>
      <c r="F965" s="1">
        <v>9</v>
      </c>
      <c r="G965" s="1">
        <v>7</v>
      </c>
      <c r="H965" s="1">
        <v>3</v>
      </c>
      <c r="I965" s="1">
        <v>3</v>
      </c>
      <c r="J965" s="1">
        <v>25</v>
      </c>
      <c r="K965" s="1">
        <v>3</v>
      </c>
      <c r="L965" s="1">
        <v>8</v>
      </c>
      <c r="M965" s="1">
        <v>6</v>
      </c>
      <c r="N965" s="1">
        <v>7</v>
      </c>
      <c r="O965" s="1">
        <v>28</v>
      </c>
      <c r="P965" s="1">
        <v>15</v>
      </c>
      <c r="Q965" s="1">
        <v>20</v>
      </c>
      <c r="R965" s="1">
        <v>6</v>
      </c>
      <c r="S965" s="1">
        <v>2</v>
      </c>
    </row>
    <row r="966" spans="1:19" x14ac:dyDescent="0.2">
      <c r="A966" s="1" t="s">
        <v>1343</v>
      </c>
      <c r="B966" s="1">
        <v>5</v>
      </c>
      <c r="C966" s="1">
        <v>14</v>
      </c>
      <c r="D966" s="1">
        <v>9</v>
      </c>
      <c r="E966" s="1">
        <v>3</v>
      </c>
      <c r="F966" s="1">
        <v>9</v>
      </c>
      <c r="G966" s="1">
        <v>4</v>
      </c>
      <c r="H966" s="1">
        <v>5</v>
      </c>
      <c r="I966" s="1">
        <v>5</v>
      </c>
      <c r="J966" s="1">
        <v>1</v>
      </c>
      <c r="K966" s="1">
        <v>5</v>
      </c>
      <c r="L966" s="1">
        <v>2</v>
      </c>
      <c r="M966" s="1">
        <v>6</v>
      </c>
      <c r="N966" s="1">
        <v>8</v>
      </c>
      <c r="O966" s="1">
        <v>3</v>
      </c>
      <c r="P966" s="1">
        <v>7</v>
      </c>
      <c r="Q966" s="1">
        <v>7</v>
      </c>
      <c r="R966" s="1">
        <v>5</v>
      </c>
      <c r="S966" s="1">
        <v>2</v>
      </c>
    </row>
    <row r="967" spans="1:19" x14ac:dyDescent="0.2">
      <c r="A967" s="1" t="s">
        <v>736</v>
      </c>
      <c r="B967" s="1">
        <v>57</v>
      </c>
      <c r="C967" s="1">
        <v>57</v>
      </c>
      <c r="D967" s="1">
        <v>49</v>
      </c>
      <c r="E967" s="1">
        <v>64</v>
      </c>
      <c r="F967" s="1">
        <v>59</v>
      </c>
      <c r="G967" s="1">
        <v>12</v>
      </c>
      <c r="H967" s="1">
        <v>55</v>
      </c>
      <c r="I967" s="1">
        <v>60</v>
      </c>
      <c r="J967" s="1">
        <v>25</v>
      </c>
      <c r="K967" s="1">
        <v>52</v>
      </c>
      <c r="L967" s="1">
        <v>55</v>
      </c>
      <c r="M967" s="1">
        <v>61</v>
      </c>
      <c r="N967" s="1">
        <v>82</v>
      </c>
      <c r="O967" s="1">
        <v>48</v>
      </c>
      <c r="P967" s="1">
        <v>63</v>
      </c>
      <c r="Q967" s="1">
        <v>66</v>
      </c>
      <c r="R967" s="1">
        <v>64</v>
      </c>
      <c r="S967" s="1">
        <v>40</v>
      </c>
    </row>
    <row r="968" spans="1:19" x14ac:dyDescent="0.2">
      <c r="A968" s="1" t="s">
        <v>737</v>
      </c>
      <c r="B968" s="1">
        <v>21</v>
      </c>
      <c r="C968" s="1">
        <v>67</v>
      </c>
      <c r="D968" s="1">
        <v>93</v>
      </c>
      <c r="E968" s="1">
        <v>23</v>
      </c>
      <c r="F968" s="1">
        <v>76</v>
      </c>
      <c r="G968" s="1">
        <v>25</v>
      </c>
      <c r="H968" s="1">
        <v>101</v>
      </c>
      <c r="I968" s="1">
        <v>81</v>
      </c>
      <c r="J968" s="1">
        <v>59</v>
      </c>
      <c r="K968" s="1">
        <v>43</v>
      </c>
      <c r="L968" s="1">
        <v>166</v>
      </c>
      <c r="M968" s="1">
        <v>103</v>
      </c>
      <c r="N968" s="1">
        <v>101</v>
      </c>
      <c r="O968" s="1">
        <v>79</v>
      </c>
      <c r="P968" s="1">
        <v>63</v>
      </c>
      <c r="Q968" s="1">
        <v>87</v>
      </c>
      <c r="R968" s="1">
        <v>16</v>
      </c>
      <c r="S968" s="1">
        <v>75</v>
      </c>
    </row>
    <row r="969" spans="1:19" x14ac:dyDescent="0.2">
      <c r="A969" s="1" t="s">
        <v>738</v>
      </c>
      <c r="B969" s="1">
        <v>31</v>
      </c>
      <c r="C969" s="1">
        <v>28</v>
      </c>
      <c r="D969" s="1">
        <v>31</v>
      </c>
      <c r="E969" s="1">
        <v>29</v>
      </c>
      <c r="F969" s="1">
        <v>37</v>
      </c>
      <c r="G969" s="1">
        <v>31</v>
      </c>
      <c r="H969" s="1">
        <v>17</v>
      </c>
      <c r="I969" s="1">
        <v>21</v>
      </c>
      <c r="J969" s="1">
        <v>30</v>
      </c>
      <c r="K969" s="1">
        <v>30</v>
      </c>
      <c r="L969" s="1">
        <v>13</v>
      </c>
      <c r="M969" s="1">
        <v>22</v>
      </c>
      <c r="N969" s="1">
        <v>28</v>
      </c>
      <c r="O969" s="1">
        <v>31</v>
      </c>
      <c r="P969" s="1">
        <v>24</v>
      </c>
      <c r="Q969" s="1">
        <v>15</v>
      </c>
      <c r="R969" s="1">
        <v>25</v>
      </c>
      <c r="S969" s="1">
        <v>49</v>
      </c>
    </row>
    <row r="970" spans="1:19" x14ac:dyDescent="0.2">
      <c r="A970" s="1" t="s">
        <v>739</v>
      </c>
      <c r="B970" s="1">
        <v>994</v>
      </c>
      <c r="C970" s="1">
        <v>316</v>
      </c>
      <c r="D970" s="1">
        <v>392</v>
      </c>
      <c r="E970" s="1">
        <v>649</v>
      </c>
      <c r="F970" s="1">
        <v>287</v>
      </c>
      <c r="G970" s="1">
        <v>552</v>
      </c>
      <c r="H970" s="1">
        <v>428</v>
      </c>
      <c r="I970" s="1">
        <v>181</v>
      </c>
      <c r="J970" s="1">
        <v>459</v>
      </c>
      <c r="K970" s="1">
        <v>901</v>
      </c>
      <c r="L970" s="1">
        <v>257</v>
      </c>
      <c r="M970" s="1">
        <v>249</v>
      </c>
      <c r="N970" s="1">
        <v>192</v>
      </c>
      <c r="O970" s="1">
        <v>398</v>
      </c>
      <c r="P970" s="1">
        <v>288</v>
      </c>
      <c r="Q970" s="1">
        <v>328</v>
      </c>
      <c r="R970" s="1">
        <v>310</v>
      </c>
      <c r="S970" s="1">
        <v>301</v>
      </c>
    </row>
    <row r="971" spans="1:19" x14ac:dyDescent="0.2">
      <c r="A971" s="1" t="s">
        <v>740</v>
      </c>
      <c r="B971" s="1">
        <v>16</v>
      </c>
      <c r="C971" s="1">
        <v>4</v>
      </c>
      <c r="D971" s="1">
        <v>11</v>
      </c>
      <c r="E971" s="1">
        <v>3</v>
      </c>
      <c r="F971" s="1">
        <v>8</v>
      </c>
      <c r="G971" s="1">
        <v>2</v>
      </c>
      <c r="H971" s="1">
        <v>1</v>
      </c>
      <c r="I971" s="1">
        <v>7</v>
      </c>
      <c r="J971" s="1">
        <v>2</v>
      </c>
      <c r="K971" s="1">
        <v>12</v>
      </c>
      <c r="L971" s="1">
        <v>10</v>
      </c>
      <c r="M971" s="1">
        <v>10</v>
      </c>
      <c r="N971" s="1">
        <v>9</v>
      </c>
      <c r="O971" s="1">
        <v>13</v>
      </c>
      <c r="P971" s="1">
        <v>7</v>
      </c>
      <c r="Q971" s="1">
        <v>9</v>
      </c>
      <c r="R971" s="1">
        <v>5</v>
      </c>
      <c r="S971" s="1">
        <v>3</v>
      </c>
    </row>
    <row r="972" spans="1:19" x14ac:dyDescent="0.2">
      <c r="A972" s="1" t="s">
        <v>741</v>
      </c>
      <c r="B972" s="1">
        <v>3</v>
      </c>
      <c r="C972" s="1">
        <v>3</v>
      </c>
      <c r="D972" s="1">
        <v>1</v>
      </c>
      <c r="E972" s="1">
        <v>1</v>
      </c>
      <c r="F972" s="1">
        <v>0</v>
      </c>
      <c r="G972" s="1">
        <v>88</v>
      </c>
      <c r="H972" s="1">
        <v>83</v>
      </c>
      <c r="I972" s="1">
        <v>12</v>
      </c>
      <c r="J972" s="1">
        <v>12</v>
      </c>
      <c r="K972" s="1">
        <v>13</v>
      </c>
      <c r="L972" s="1">
        <v>3</v>
      </c>
      <c r="M972" s="1">
        <v>1</v>
      </c>
      <c r="N972" s="1">
        <v>2</v>
      </c>
      <c r="O972" s="1">
        <v>0</v>
      </c>
      <c r="P972" s="1">
        <v>0</v>
      </c>
      <c r="Q972" s="1">
        <v>13</v>
      </c>
      <c r="R972" s="1">
        <v>1</v>
      </c>
      <c r="S972" s="1">
        <v>1</v>
      </c>
    </row>
    <row r="973" spans="1:19" x14ac:dyDescent="0.2">
      <c r="A973" s="1" t="s">
        <v>1344</v>
      </c>
      <c r="B973" s="1">
        <v>0</v>
      </c>
      <c r="C973" s="1">
        <v>13</v>
      </c>
      <c r="D973" s="1">
        <v>4</v>
      </c>
      <c r="E973" s="1">
        <v>3</v>
      </c>
      <c r="F973" s="1">
        <v>2</v>
      </c>
      <c r="G973" s="1">
        <v>7</v>
      </c>
      <c r="H973" s="1">
        <v>5</v>
      </c>
      <c r="I973" s="1">
        <v>8</v>
      </c>
      <c r="J973" s="1">
        <v>4</v>
      </c>
      <c r="K973" s="1">
        <v>18</v>
      </c>
      <c r="L973" s="1">
        <v>45</v>
      </c>
      <c r="M973" s="1">
        <v>2</v>
      </c>
      <c r="N973" s="1">
        <v>5</v>
      </c>
      <c r="O973" s="1">
        <v>5</v>
      </c>
      <c r="P973" s="1">
        <v>6</v>
      </c>
      <c r="Q973" s="1">
        <v>11</v>
      </c>
      <c r="R973" s="1">
        <v>3</v>
      </c>
      <c r="S973" s="1">
        <v>23</v>
      </c>
    </row>
    <row r="974" spans="1:19" x14ac:dyDescent="0.2">
      <c r="A974" s="1" t="s">
        <v>742</v>
      </c>
      <c r="B974" s="1">
        <v>43</v>
      </c>
      <c r="C974" s="1">
        <v>31</v>
      </c>
      <c r="D974" s="1">
        <v>12</v>
      </c>
      <c r="E974" s="1">
        <v>26</v>
      </c>
      <c r="F974" s="1">
        <v>25</v>
      </c>
      <c r="G974" s="1">
        <v>12</v>
      </c>
      <c r="H974" s="1">
        <v>24</v>
      </c>
      <c r="I974" s="1">
        <v>16</v>
      </c>
      <c r="J974" s="1">
        <v>14</v>
      </c>
      <c r="K974" s="1">
        <v>28</v>
      </c>
      <c r="L974" s="1">
        <v>20</v>
      </c>
      <c r="M974" s="1">
        <v>14</v>
      </c>
      <c r="N974" s="1">
        <v>22</v>
      </c>
      <c r="O974" s="1">
        <v>8</v>
      </c>
      <c r="P974" s="1">
        <v>6</v>
      </c>
      <c r="Q974" s="1">
        <v>20</v>
      </c>
      <c r="R974" s="1">
        <v>23</v>
      </c>
      <c r="S974" s="1">
        <v>7</v>
      </c>
    </row>
    <row r="975" spans="1:19" x14ac:dyDescent="0.2">
      <c r="A975" s="1" t="s">
        <v>1345</v>
      </c>
      <c r="B975" s="1">
        <v>10</v>
      </c>
      <c r="C975" s="1">
        <v>23</v>
      </c>
      <c r="D975" s="1">
        <v>11</v>
      </c>
      <c r="E975" s="1">
        <v>8</v>
      </c>
      <c r="F975" s="1">
        <v>8</v>
      </c>
      <c r="G975" s="1">
        <v>5</v>
      </c>
      <c r="H975" s="1">
        <v>3</v>
      </c>
      <c r="I975" s="1">
        <v>7</v>
      </c>
      <c r="J975" s="1">
        <v>8</v>
      </c>
      <c r="K975" s="1">
        <v>10</v>
      </c>
      <c r="L975" s="1">
        <v>5</v>
      </c>
      <c r="M975" s="1">
        <v>12</v>
      </c>
      <c r="N975" s="1">
        <v>5</v>
      </c>
      <c r="O975" s="1">
        <v>20</v>
      </c>
      <c r="P975" s="1">
        <v>9</v>
      </c>
      <c r="Q975" s="1">
        <v>10</v>
      </c>
      <c r="R975" s="1">
        <v>8</v>
      </c>
      <c r="S975" s="1">
        <v>12</v>
      </c>
    </row>
    <row r="976" spans="1:19" x14ac:dyDescent="0.2">
      <c r="A976" s="1" t="s">
        <v>743</v>
      </c>
      <c r="B976" s="1">
        <v>5</v>
      </c>
      <c r="C976" s="1">
        <v>9</v>
      </c>
      <c r="D976" s="1">
        <v>9</v>
      </c>
      <c r="E976" s="1">
        <v>4</v>
      </c>
      <c r="F976" s="1">
        <v>12</v>
      </c>
      <c r="G976" s="1">
        <v>21</v>
      </c>
      <c r="H976" s="1">
        <v>11</v>
      </c>
      <c r="I976" s="1">
        <v>8</v>
      </c>
      <c r="J976" s="1">
        <v>8</v>
      </c>
      <c r="K976" s="1">
        <v>1</v>
      </c>
      <c r="L976" s="1">
        <v>0</v>
      </c>
      <c r="M976" s="1">
        <v>15</v>
      </c>
      <c r="N976" s="1">
        <v>7</v>
      </c>
      <c r="O976" s="1">
        <v>14</v>
      </c>
      <c r="P976" s="1">
        <v>12</v>
      </c>
      <c r="Q976" s="1">
        <v>13</v>
      </c>
      <c r="R976" s="1">
        <v>5</v>
      </c>
      <c r="S976" s="1">
        <v>3</v>
      </c>
    </row>
    <row r="977" spans="1:19" x14ac:dyDescent="0.2">
      <c r="A977" s="1" t="s">
        <v>1346</v>
      </c>
      <c r="B977" s="1">
        <v>73</v>
      </c>
      <c r="C977" s="1">
        <v>76</v>
      </c>
      <c r="D977" s="1">
        <v>71</v>
      </c>
      <c r="E977" s="1">
        <v>93</v>
      </c>
      <c r="F977" s="1">
        <v>71</v>
      </c>
      <c r="G977" s="1">
        <v>99</v>
      </c>
      <c r="H977" s="1">
        <v>59</v>
      </c>
      <c r="I977" s="1">
        <v>82</v>
      </c>
      <c r="J977" s="1">
        <v>74</v>
      </c>
      <c r="K977" s="1">
        <v>85</v>
      </c>
      <c r="L977" s="1">
        <v>59</v>
      </c>
      <c r="M977" s="1">
        <v>96</v>
      </c>
      <c r="N977" s="1">
        <v>69</v>
      </c>
      <c r="O977" s="1">
        <v>103</v>
      </c>
      <c r="P977" s="1">
        <v>96</v>
      </c>
      <c r="Q977" s="1">
        <v>107</v>
      </c>
      <c r="R977" s="1">
        <v>111</v>
      </c>
      <c r="S977" s="1">
        <v>51</v>
      </c>
    </row>
    <row r="978" spans="1:19" x14ac:dyDescent="0.2">
      <c r="A978" s="1" t="s">
        <v>744</v>
      </c>
      <c r="B978" s="1">
        <v>80</v>
      </c>
      <c r="C978" s="1">
        <v>82</v>
      </c>
      <c r="D978" s="1">
        <v>51</v>
      </c>
      <c r="E978" s="1">
        <v>89</v>
      </c>
      <c r="F978" s="1">
        <v>58</v>
      </c>
      <c r="G978" s="1">
        <v>32</v>
      </c>
      <c r="H978" s="1">
        <v>53</v>
      </c>
      <c r="I978" s="1">
        <v>50</v>
      </c>
      <c r="J978" s="1">
        <v>51</v>
      </c>
      <c r="K978" s="1">
        <v>36</v>
      </c>
      <c r="L978" s="1">
        <v>32</v>
      </c>
      <c r="M978" s="1">
        <v>48</v>
      </c>
      <c r="N978" s="1">
        <v>80</v>
      </c>
      <c r="O978" s="1">
        <v>54</v>
      </c>
      <c r="P978" s="1">
        <v>45</v>
      </c>
      <c r="Q978" s="1">
        <v>59</v>
      </c>
      <c r="R978" s="1">
        <v>61</v>
      </c>
      <c r="S978" s="1">
        <v>62</v>
      </c>
    </row>
    <row r="979" spans="1:19" x14ac:dyDescent="0.2">
      <c r="A979" s="1" t="s">
        <v>745</v>
      </c>
      <c r="B979" s="1">
        <v>5</v>
      </c>
      <c r="C979" s="1">
        <v>9</v>
      </c>
      <c r="D979" s="1">
        <v>13</v>
      </c>
      <c r="E979" s="1">
        <v>7</v>
      </c>
      <c r="F979" s="1">
        <v>22</v>
      </c>
      <c r="G979" s="1">
        <v>10</v>
      </c>
      <c r="H979" s="1">
        <v>39</v>
      </c>
      <c r="I979" s="1">
        <v>32</v>
      </c>
      <c r="J979" s="1">
        <v>17</v>
      </c>
      <c r="K979" s="1">
        <v>14</v>
      </c>
      <c r="L979" s="1">
        <v>16</v>
      </c>
      <c r="M979" s="1">
        <v>25</v>
      </c>
      <c r="N979" s="1">
        <v>27</v>
      </c>
      <c r="O979" s="1">
        <v>27</v>
      </c>
      <c r="P979" s="1">
        <v>18</v>
      </c>
      <c r="Q979" s="1">
        <v>32</v>
      </c>
      <c r="R979" s="1">
        <v>9</v>
      </c>
      <c r="S979" s="1">
        <v>24</v>
      </c>
    </row>
    <row r="980" spans="1:19" x14ac:dyDescent="0.2">
      <c r="A980" s="1" t="s">
        <v>746</v>
      </c>
      <c r="B980" s="1">
        <v>8</v>
      </c>
      <c r="C980" s="1">
        <v>5</v>
      </c>
      <c r="D980" s="1">
        <v>5</v>
      </c>
      <c r="E980" s="1">
        <v>14</v>
      </c>
      <c r="F980" s="1">
        <v>6</v>
      </c>
      <c r="G980" s="1">
        <v>14</v>
      </c>
      <c r="H980" s="1">
        <v>6</v>
      </c>
      <c r="I980" s="1">
        <v>11</v>
      </c>
      <c r="J980" s="1">
        <v>12</v>
      </c>
      <c r="K980" s="1">
        <v>10</v>
      </c>
      <c r="L980" s="1">
        <v>7</v>
      </c>
      <c r="M980" s="1">
        <v>5</v>
      </c>
      <c r="N980" s="1">
        <v>5</v>
      </c>
      <c r="O980" s="1">
        <v>11</v>
      </c>
      <c r="P980" s="1">
        <v>9</v>
      </c>
      <c r="Q980" s="1">
        <v>9</v>
      </c>
      <c r="R980" s="1">
        <v>8</v>
      </c>
      <c r="S980" s="1">
        <v>4</v>
      </c>
    </row>
    <row r="981" spans="1:19" x14ac:dyDescent="0.2">
      <c r="A981" s="1" t="s">
        <v>747</v>
      </c>
      <c r="B981" s="1">
        <v>11</v>
      </c>
      <c r="C981" s="1">
        <v>12</v>
      </c>
      <c r="D981" s="1">
        <v>0</v>
      </c>
      <c r="E981" s="1">
        <v>19</v>
      </c>
      <c r="F981" s="1">
        <v>7</v>
      </c>
      <c r="G981" s="1">
        <v>4</v>
      </c>
      <c r="H981" s="1">
        <v>5</v>
      </c>
      <c r="I981" s="1">
        <v>9</v>
      </c>
      <c r="J981" s="1">
        <v>7</v>
      </c>
      <c r="K981" s="1">
        <v>8</v>
      </c>
      <c r="L981" s="1">
        <v>4</v>
      </c>
      <c r="M981" s="1">
        <v>9</v>
      </c>
      <c r="N981" s="1">
        <v>10</v>
      </c>
      <c r="O981" s="1">
        <v>19</v>
      </c>
      <c r="P981" s="1">
        <v>11</v>
      </c>
      <c r="Q981" s="1">
        <v>2</v>
      </c>
      <c r="R981" s="1">
        <v>4</v>
      </c>
      <c r="S981" s="1">
        <v>14</v>
      </c>
    </row>
    <row r="982" spans="1:19" x14ac:dyDescent="0.2">
      <c r="A982" s="1" t="s">
        <v>748</v>
      </c>
      <c r="B982" s="1">
        <v>3</v>
      </c>
      <c r="C982" s="1">
        <v>4</v>
      </c>
      <c r="D982" s="1">
        <v>21</v>
      </c>
      <c r="E982" s="1">
        <v>5</v>
      </c>
      <c r="F982" s="1">
        <v>19</v>
      </c>
      <c r="G982" s="1">
        <v>9</v>
      </c>
      <c r="H982" s="1">
        <v>18</v>
      </c>
      <c r="I982" s="1">
        <v>22</v>
      </c>
      <c r="J982" s="1">
        <v>12</v>
      </c>
      <c r="K982" s="1">
        <v>5</v>
      </c>
      <c r="L982" s="1">
        <v>33</v>
      </c>
      <c r="M982" s="1">
        <v>34</v>
      </c>
      <c r="N982" s="1">
        <v>16</v>
      </c>
      <c r="O982" s="1">
        <v>28</v>
      </c>
      <c r="P982" s="1">
        <v>10</v>
      </c>
      <c r="Q982" s="1">
        <v>16</v>
      </c>
      <c r="R982" s="1">
        <v>3</v>
      </c>
      <c r="S982" s="1">
        <v>11</v>
      </c>
    </row>
    <row r="983" spans="1:19" x14ac:dyDescent="0.2">
      <c r="A983" s="1" t="s">
        <v>749</v>
      </c>
      <c r="B983" s="1">
        <v>23</v>
      </c>
      <c r="C983" s="1">
        <v>7</v>
      </c>
      <c r="D983" s="1">
        <v>5</v>
      </c>
      <c r="E983" s="1">
        <v>21</v>
      </c>
      <c r="F983" s="1">
        <v>2</v>
      </c>
      <c r="G983" s="1">
        <v>12</v>
      </c>
      <c r="H983" s="1">
        <v>5</v>
      </c>
      <c r="I983" s="1">
        <v>10</v>
      </c>
      <c r="J983" s="1">
        <v>6</v>
      </c>
      <c r="K983" s="1">
        <v>16</v>
      </c>
      <c r="L983" s="1">
        <v>12</v>
      </c>
      <c r="M983" s="1">
        <v>10</v>
      </c>
      <c r="N983" s="1">
        <v>12</v>
      </c>
      <c r="O983" s="1">
        <v>4</v>
      </c>
      <c r="P983" s="1">
        <v>5</v>
      </c>
      <c r="Q983" s="1">
        <v>12</v>
      </c>
      <c r="R983" s="1">
        <v>22</v>
      </c>
      <c r="S983" s="1">
        <v>9</v>
      </c>
    </row>
    <row r="984" spans="1:19" x14ac:dyDescent="0.2">
      <c r="A984" s="1" t="s">
        <v>750</v>
      </c>
      <c r="B984" s="1">
        <v>10</v>
      </c>
      <c r="C984" s="1">
        <v>14</v>
      </c>
      <c r="D984" s="1">
        <v>36</v>
      </c>
      <c r="E984" s="1">
        <v>13</v>
      </c>
      <c r="F984" s="1">
        <v>29</v>
      </c>
      <c r="G984" s="1">
        <v>29</v>
      </c>
      <c r="H984" s="1">
        <v>33</v>
      </c>
      <c r="I984" s="1">
        <v>45</v>
      </c>
      <c r="J984" s="1">
        <v>36</v>
      </c>
      <c r="K984" s="1">
        <v>34</v>
      </c>
      <c r="L984" s="1">
        <v>50</v>
      </c>
      <c r="M984" s="1">
        <v>58</v>
      </c>
      <c r="N984" s="1">
        <v>26</v>
      </c>
      <c r="O984" s="1">
        <v>18</v>
      </c>
      <c r="P984" s="1">
        <v>51</v>
      </c>
      <c r="Q984" s="1">
        <v>19</v>
      </c>
      <c r="R984" s="1">
        <v>16</v>
      </c>
      <c r="S984" s="1">
        <v>26</v>
      </c>
    </row>
    <row r="985" spans="1:19" x14ac:dyDescent="0.2">
      <c r="A985" s="1" t="s">
        <v>751</v>
      </c>
      <c r="B985" s="1">
        <v>6</v>
      </c>
      <c r="C985" s="1">
        <v>31</v>
      </c>
      <c r="D985" s="1">
        <v>45</v>
      </c>
      <c r="E985" s="1">
        <v>9</v>
      </c>
      <c r="F985" s="1">
        <v>30</v>
      </c>
      <c r="G985" s="1">
        <v>9</v>
      </c>
      <c r="H985" s="1">
        <v>35</v>
      </c>
      <c r="I985" s="1">
        <v>37</v>
      </c>
      <c r="J985" s="1">
        <v>19</v>
      </c>
      <c r="K985" s="1">
        <v>31</v>
      </c>
      <c r="L985" s="1">
        <v>17</v>
      </c>
      <c r="M985" s="1">
        <v>43</v>
      </c>
      <c r="N985" s="1">
        <v>43</v>
      </c>
      <c r="O985" s="1">
        <v>29</v>
      </c>
      <c r="P985" s="1">
        <v>55</v>
      </c>
      <c r="Q985" s="1">
        <v>35</v>
      </c>
      <c r="R985" s="1">
        <v>30</v>
      </c>
      <c r="S985" s="1">
        <v>38</v>
      </c>
    </row>
    <row r="986" spans="1:19" x14ac:dyDescent="0.2">
      <c r="A986" s="1" t="s">
        <v>752</v>
      </c>
      <c r="B986" s="1">
        <v>12</v>
      </c>
      <c r="C986" s="1">
        <v>15</v>
      </c>
      <c r="D986" s="1">
        <v>9</v>
      </c>
      <c r="E986" s="1">
        <v>20</v>
      </c>
      <c r="F986" s="1">
        <v>9</v>
      </c>
      <c r="G986" s="1">
        <v>5</v>
      </c>
      <c r="H986" s="1">
        <v>11</v>
      </c>
      <c r="I986" s="1">
        <v>11</v>
      </c>
      <c r="J986" s="1">
        <v>4</v>
      </c>
      <c r="K986" s="1">
        <v>18</v>
      </c>
      <c r="L986" s="1">
        <v>17</v>
      </c>
      <c r="M986" s="1">
        <v>15</v>
      </c>
      <c r="N986" s="1">
        <v>22</v>
      </c>
      <c r="O986" s="1">
        <v>13</v>
      </c>
      <c r="P986" s="1">
        <v>11</v>
      </c>
      <c r="Q986" s="1">
        <v>8</v>
      </c>
      <c r="R986" s="1">
        <v>12</v>
      </c>
      <c r="S986" s="1">
        <v>16</v>
      </c>
    </row>
    <row r="987" spans="1:19" x14ac:dyDescent="0.2">
      <c r="A987" s="1" t="s">
        <v>1347</v>
      </c>
      <c r="B987" s="1">
        <v>6</v>
      </c>
      <c r="C987" s="1">
        <v>8</v>
      </c>
      <c r="D987" s="1">
        <v>0</v>
      </c>
      <c r="E987" s="1">
        <v>3</v>
      </c>
      <c r="F987" s="1">
        <v>0</v>
      </c>
      <c r="G987" s="1">
        <v>9</v>
      </c>
      <c r="H987" s="1">
        <v>10</v>
      </c>
      <c r="I987" s="1">
        <v>4</v>
      </c>
      <c r="J987" s="1">
        <v>2</v>
      </c>
      <c r="K987" s="1">
        <v>4</v>
      </c>
      <c r="L987" s="1">
        <v>8</v>
      </c>
      <c r="M987" s="1">
        <v>8</v>
      </c>
      <c r="N987" s="1">
        <v>9</v>
      </c>
      <c r="O987" s="1">
        <v>5</v>
      </c>
      <c r="P987" s="1">
        <v>7</v>
      </c>
      <c r="Q987" s="1">
        <v>6</v>
      </c>
      <c r="R987" s="1">
        <v>7</v>
      </c>
      <c r="S987" s="1">
        <v>10</v>
      </c>
    </row>
    <row r="988" spans="1:19" x14ac:dyDescent="0.2">
      <c r="A988" s="1" t="s">
        <v>753</v>
      </c>
      <c r="B988" s="1">
        <v>21</v>
      </c>
      <c r="C988" s="1">
        <v>47</v>
      </c>
      <c r="D988" s="1">
        <v>59</v>
      </c>
      <c r="E988" s="1">
        <v>13</v>
      </c>
      <c r="F988" s="1">
        <v>57</v>
      </c>
      <c r="G988" s="1">
        <v>23</v>
      </c>
      <c r="H988" s="1">
        <v>55</v>
      </c>
      <c r="I988" s="1">
        <v>29</v>
      </c>
      <c r="J988" s="1">
        <v>64</v>
      </c>
      <c r="K988" s="1">
        <v>32</v>
      </c>
      <c r="L988" s="1">
        <v>48</v>
      </c>
      <c r="M988" s="1">
        <v>25</v>
      </c>
      <c r="N988" s="1">
        <v>47</v>
      </c>
      <c r="O988" s="1">
        <v>49</v>
      </c>
      <c r="P988" s="1">
        <v>57</v>
      </c>
      <c r="Q988" s="1">
        <v>70</v>
      </c>
      <c r="R988" s="1">
        <v>27</v>
      </c>
      <c r="S988" s="1">
        <v>43</v>
      </c>
    </row>
    <row r="989" spans="1:19" x14ac:dyDescent="0.2">
      <c r="A989" s="1" t="s">
        <v>754</v>
      </c>
      <c r="B989" s="1">
        <v>13</v>
      </c>
      <c r="C989" s="1">
        <v>25</v>
      </c>
      <c r="D989" s="1">
        <v>14</v>
      </c>
      <c r="E989" s="1">
        <v>22</v>
      </c>
      <c r="F989" s="1">
        <v>18</v>
      </c>
      <c r="G989" s="1">
        <v>12</v>
      </c>
      <c r="H989" s="1">
        <v>14</v>
      </c>
      <c r="I989" s="1">
        <v>21</v>
      </c>
      <c r="J989" s="1">
        <v>23</v>
      </c>
      <c r="K989" s="1">
        <v>19</v>
      </c>
      <c r="L989" s="1">
        <v>20</v>
      </c>
      <c r="M989" s="1">
        <v>4</v>
      </c>
      <c r="N989" s="1">
        <v>27</v>
      </c>
      <c r="O989" s="1">
        <v>10</v>
      </c>
      <c r="P989" s="1">
        <v>14</v>
      </c>
      <c r="Q989" s="1">
        <v>14</v>
      </c>
      <c r="R989" s="1">
        <v>8</v>
      </c>
      <c r="S989" s="1">
        <v>20</v>
      </c>
    </row>
    <row r="990" spans="1:19" x14ac:dyDescent="0.2">
      <c r="A990" s="1" t="s">
        <v>755</v>
      </c>
      <c r="B990" s="1">
        <v>15</v>
      </c>
      <c r="C990" s="1">
        <v>12</v>
      </c>
      <c r="D990" s="1">
        <v>8</v>
      </c>
      <c r="E990" s="1">
        <v>17</v>
      </c>
      <c r="F990" s="1">
        <v>8</v>
      </c>
      <c r="G990" s="1">
        <v>18</v>
      </c>
      <c r="H990" s="1">
        <v>4</v>
      </c>
      <c r="I990" s="1">
        <v>5</v>
      </c>
      <c r="J990" s="1">
        <v>3</v>
      </c>
      <c r="K990" s="1">
        <v>2</v>
      </c>
      <c r="L990" s="1">
        <v>11</v>
      </c>
      <c r="M990" s="1">
        <v>8</v>
      </c>
      <c r="N990" s="1">
        <v>5</v>
      </c>
      <c r="O990" s="1">
        <v>8</v>
      </c>
      <c r="P990" s="1">
        <v>9</v>
      </c>
      <c r="Q990" s="1">
        <v>8</v>
      </c>
      <c r="R990" s="1">
        <v>13</v>
      </c>
      <c r="S990" s="1">
        <v>15</v>
      </c>
    </row>
    <row r="991" spans="1:19" x14ac:dyDescent="0.2">
      <c r="A991" s="1" t="s">
        <v>756</v>
      </c>
      <c r="B991" s="1">
        <v>156</v>
      </c>
      <c r="C991" s="1">
        <v>60</v>
      </c>
      <c r="D991" s="1">
        <v>86</v>
      </c>
      <c r="E991" s="1">
        <v>90</v>
      </c>
      <c r="F991" s="1">
        <v>40</v>
      </c>
      <c r="G991" s="1">
        <v>75</v>
      </c>
      <c r="H991" s="1">
        <v>61</v>
      </c>
      <c r="I991" s="1">
        <v>66</v>
      </c>
      <c r="J991" s="1">
        <v>56</v>
      </c>
      <c r="K991" s="1">
        <v>103</v>
      </c>
      <c r="L991" s="1">
        <v>44</v>
      </c>
      <c r="M991" s="1">
        <v>33</v>
      </c>
      <c r="N991" s="1">
        <v>50</v>
      </c>
      <c r="O991" s="1">
        <v>71</v>
      </c>
      <c r="P991" s="1">
        <v>75</v>
      </c>
      <c r="Q991" s="1">
        <v>47</v>
      </c>
      <c r="R991" s="1">
        <v>120</v>
      </c>
      <c r="S991" s="1">
        <v>50</v>
      </c>
    </row>
    <row r="992" spans="1:19" x14ac:dyDescent="0.2">
      <c r="A992" s="1" t="s">
        <v>757</v>
      </c>
      <c r="B992" s="1">
        <v>5</v>
      </c>
      <c r="C992" s="1">
        <v>7</v>
      </c>
      <c r="D992" s="1">
        <v>12</v>
      </c>
      <c r="E992" s="1">
        <v>5</v>
      </c>
      <c r="F992" s="1">
        <v>14</v>
      </c>
      <c r="G992" s="1">
        <v>10</v>
      </c>
      <c r="H992" s="1">
        <v>10</v>
      </c>
      <c r="I992" s="1">
        <v>23</v>
      </c>
      <c r="J992" s="1">
        <v>10</v>
      </c>
      <c r="K992" s="1">
        <v>9</v>
      </c>
      <c r="L992" s="1">
        <v>8</v>
      </c>
      <c r="M992" s="1">
        <v>10</v>
      </c>
      <c r="N992" s="1">
        <v>7</v>
      </c>
      <c r="O992" s="1">
        <v>13</v>
      </c>
      <c r="P992" s="1">
        <v>12</v>
      </c>
      <c r="Q992" s="1">
        <v>7</v>
      </c>
      <c r="R992" s="1">
        <v>2</v>
      </c>
      <c r="S992" s="1">
        <v>10</v>
      </c>
    </row>
    <row r="993" spans="1:19" x14ac:dyDescent="0.2">
      <c r="A993" s="1" t="s">
        <v>1348</v>
      </c>
      <c r="B993" s="1">
        <v>8</v>
      </c>
      <c r="C993" s="1">
        <v>43</v>
      </c>
      <c r="D993" s="1">
        <v>5</v>
      </c>
      <c r="E993" s="1">
        <v>3</v>
      </c>
      <c r="F993" s="1">
        <v>18</v>
      </c>
      <c r="G993" s="1">
        <v>1</v>
      </c>
      <c r="H993" s="1">
        <v>2</v>
      </c>
      <c r="I993" s="1">
        <v>10</v>
      </c>
      <c r="J993" s="1">
        <v>22</v>
      </c>
      <c r="K993" s="1">
        <v>4</v>
      </c>
      <c r="L993" s="1">
        <v>2</v>
      </c>
      <c r="M993" s="1">
        <v>10</v>
      </c>
      <c r="N993" s="1">
        <v>2</v>
      </c>
      <c r="O993" s="1">
        <v>1</v>
      </c>
      <c r="P993" s="1">
        <v>2</v>
      </c>
      <c r="Q993" s="1">
        <v>3</v>
      </c>
      <c r="R993" s="1">
        <v>2</v>
      </c>
      <c r="S993" s="1">
        <v>5</v>
      </c>
    </row>
    <row r="994" spans="1:19" x14ac:dyDescent="0.2">
      <c r="A994" s="1" t="s">
        <v>758</v>
      </c>
      <c r="B994" s="1">
        <v>15</v>
      </c>
      <c r="C994" s="1">
        <v>10</v>
      </c>
      <c r="D994" s="1">
        <v>0</v>
      </c>
      <c r="E994" s="1">
        <v>10</v>
      </c>
      <c r="F994" s="1">
        <v>8</v>
      </c>
      <c r="G994" s="1">
        <v>2</v>
      </c>
      <c r="H994" s="1">
        <v>9</v>
      </c>
      <c r="I994" s="1">
        <v>5</v>
      </c>
      <c r="J994" s="1">
        <v>10</v>
      </c>
      <c r="K994" s="1">
        <v>8</v>
      </c>
      <c r="L994" s="1">
        <v>3</v>
      </c>
      <c r="M994" s="1">
        <v>7</v>
      </c>
      <c r="N994" s="1">
        <v>12</v>
      </c>
      <c r="O994" s="1">
        <v>6</v>
      </c>
      <c r="P994" s="1">
        <v>1</v>
      </c>
      <c r="Q994" s="1">
        <v>5</v>
      </c>
      <c r="R994" s="1">
        <v>11</v>
      </c>
      <c r="S994" s="1">
        <v>17</v>
      </c>
    </row>
    <row r="995" spans="1:19" x14ac:dyDescent="0.2">
      <c r="A995" s="1" t="s">
        <v>759</v>
      </c>
      <c r="B995" s="1">
        <v>5</v>
      </c>
      <c r="C995" s="1">
        <v>25</v>
      </c>
      <c r="D995" s="1">
        <v>3</v>
      </c>
      <c r="E995" s="1">
        <v>10</v>
      </c>
      <c r="F995" s="1">
        <v>18</v>
      </c>
      <c r="G995" s="1">
        <v>15</v>
      </c>
      <c r="H995" s="1">
        <v>15</v>
      </c>
      <c r="I995" s="1">
        <v>11</v>
      </c>
      <c r="J995" s="1">
        <v>18</v>
      </c>
      <c r="K995" s="1">
        <v>10</v>
      </c>
      <c r="L995" s="1">
        <v>9</v>
      </c>
      <c r="M995" s="1">
        <v>3</v>
      </c>
      <c r="N995" s="1">
        <v>12</v>
      </c>
      <c r="O995" s="1">
        <v>5</v>
      </c>
      <c r="P995" s="1">
        <v>8</v>
      </c>
      <c r="Q995" s="1">
        <v>9</v>
      </c>
      <c r="R995" s="1">
        <v>11</v>
      </c>
      <c r="S995" s="1">
        <v>7</v>
      </c>
    </row>
    <row r="996" spans="1:19" x14ac:dyDescent="0.2">
      <c r="A996" s="1" t="s">
        <v>760</v>
      </c>
      <c r="B996" s="1">
        <v>253</v>
      </c>
      <c r="C996" s="1">
        <v>186</v>
      </c>
      <c r="D996" s="1">
        <v>163</v>
      </c>
      <c r="E996" s="1">
        <v>228</v>
      </c>
      <c r="F996" s="1">
        <v>182</v>
      </c>
      <c r="G996" s="1">
        <v>248</v>
      </c>
      <c r="H996" s="1">
        <v>135</v>
      </c>
      <c r="I996" s="1">
        <v>140</v>
      </c>
      <c r="J996" s="1">
        <v>141</v>
      </c>
      <c r="K996" s="1">
        <v>277</v>
      </c>
      <c r="L996" s="1">
        <v>157</v>
      </c>
      <c r="M996" s="1">
        <v>194</v>
      </c>
      <c r="N996" s="1">
        <v>167</v>
      </c>
      <c r="O996" s="1">
        <v>197</v>
      </c>
      <c r="P996" s="1">
        <v>189</v>
      </c>
      <c r="Q996" s="1">
        <v>131</v>
      </c>
      <c r="R996" s="1">
        <v>245</v>
      </c>
      <c r="S996" s="1">
        <v>207</v>
      </c>
    </row>
    <row r="997" spans="1:19" x14ac:dyDescent="0.2">
      <c r="A997" s="1" t="s">
        <v>761</v>
      </c>
      <c r="B997" s="1">
        <v>7</v>
      </c>
      <c r="C997" s="1">
        <v>9</v>
      </c>
      <c r="D997" s="1">
        <v>3</v>
      </c>
      <c r="E997" s="1">
        <v>4</v>
      </c>
      <c r="F997" s="1">
        <v>7</v>
      </c>
      <c r="G997" s="1">
        <v>5</v>
      </c>
      <c r="H997" s="1">
        <v>10</v>
      </c>
      <c r="I997" s="1">
        <v>4</v>
      </c>
      <c r="J997" s="1">
        <v>16</v>
      </c>
      <c r="K997" s="1">
        <v>1</v>
      </c>
      <c r="L997" s="1">
        <v>7</v>
      </c>
      <c r="M997" s="1">
        <v>21</v>
      </c>
      <c r="N997" s="1">
        <v>10</v>
      </c>
      <c r="O997" s="1">
        <v>8</v>
      </c>
      <c r="P997" s="1">
        <v>2</v>
      </c>
      <c r="Q997" s="1">
        <v>4</v>
      </c>
      <c r="R997" s="1">
        <v>14</v>
      </c>
      <c r="S997" s="1">
        <v>6</v>
      </c>
    </row>
    <row r="998" spans="1:19" x14ac:dyDescent="0.2">
      <c r="A998" s="1" t="s">
        <v>762</v>
      </c>
      <c r="B998" s="1">
        <v>12</v>
      </c>
      <c r="C998" s="1">
        <v>11</v>
      </c>
      <c r="D998" s="1">
        <v>18</v>
      </c>
      <c r="E998" s="1">
        <v>18</v>
      </c>
      <c r="F998" s="1">
        <v>16</v>
      </c>
      <c r="G998" s="1">
        <v>42</v>
      </c>
      <c r="H998" s="1">
        <v>30</v>
      </c>
      <c r="I998" s="1">
        <v>13</v>
      </c>
      <c r="J998" s="1">
        <v>25</v>
      </c>
      <c r="K998" s="1">
        <v>37</v>
      </c>
      <c r="L998" s="1">
        <v>18</v>
      </c>
      <c r="M998" s="1">
        <v>11</v>
      </c>
      <c r="N998" s="1">
        <v>17</v>
      </c>
      <c r="O998" s="1">
        <v>22</v>
      </c>
      <c r="P998" s="1">
        <v>22</v>
      </c>
      <c r="Q998" s="1">
        <v>17</v>
      </c>
      <c r="R998" s="1">
        <v>17</v>
      </c>
      <c r="S998" s="1">
        <v>11</v>
      </c>
    </row>
    <row r="999" spans="1:19" x14ac:dyDescent="0.2">
      <c r="A999" s="1" t="s">
        <v>763</v>
      </c>
      <c r="B999" s="1">
        <v>8</v>
      </c>
      <c r="C999" s="1">
        <v>13</v>
      </c>
      <c r="D999" s="1">
        <v>6</v>
      </c>
      <c r="E999" s="1">
        <v>11</v>
      </c>
      <c r="F999" s="1">
        <v>11</v>
      </c>
      <c r="G999" s="1">
        <v>12</v>
      </c>
      <c r="H999" s="1">
        <v>4</v>
      </c>
      <c r="I999" s="1">
        <v>2</v>
      </c>
      <c r="J999" s="1">
        <v>3</v>
      </c>
      <c r="K999" s="1">
        <v>6</v>
      </c>
      <c r="L999" s="1">
        <v>6</v>
      </c>
      <c r="M999" s="1">
        <v>10</v>
      </c>
      <c r="N999" s="1">
        <v>4</v>
      </c>
      <c r="O999" s="1">
        <v>4</v>
      </c>
      <c r="P999" s="1">
        <v>18</v>
      </c>
      <c r="Q999" s="1">
        <v>1</v>
      </c>
      <c r="R999" s="1">
        <v>6</v>
      </c>
      <c r="S999" s="1">
        <v>9</v>
      </c>
    </row>
    <row r="1000" spans="1:19" x14ac:dyDescent="0.2">
      <c r="A1000" s="1" t="s">
        <v>764</v>
      </c>
      <c r="B1000" s="1">
        <v>2</v>
      </c>
      <c r="C1000" s="1">
        <v>13</v>
      </c>
      <c r="D1000" s="1">
        <v>7</v>
      </c>
      <c r="E1000" s="1">
        <v>3</v>
      </c>
      <c r="F1000" s="1">
        <v>19</v>
      </c>
      <c r="G1000" s="1">
        <v>7</v>
      </c>
      <c r="H1000" s="1">
        <v>8</v>
      </c>
      <c r="I1000" s="1">
        <v>4</v>
      </c>
      <c r="J1000" s="1">
        <v>24</v>
      </c>
      <c r="K1000" s="1">
        <v>10</v>
      </c>
      <c r="L1000" s="1">
        <v>5</v>
      </c>
      <c r="M1000" s="1">
        <v>110</v>
      </c>
      <c r="N1000" s="1">
        <v>15</v>
      </c>
      <c r="O1000" s="1">
        <v>15</v>
      </c>
      <c r="P1000" s="1">
        <v>4</v>
      </c>
      <c r="Q1000" s="1">
        <v>7</v>
      </c>
      <c r="R1000" s="1">
        <v>15</v>
      </c>
      <c r="S1000" s="1">
        <v>7</v>
      </c>
    </row>
    <row r="1001" spans="1:19" x14ac:dyDescent="0.2">
      <c r="A1001" s="1" t="s">
        <v>765</v>
      </c>
      <c r="B1001" s="1">
        <v>8</v>
      </c>
      <c r="C1001" s="1">
        <v>14</v>
      </c>
      <c r="D1001" s="1">
        <v>29</v>
      </c>
      <c r="E1001" s="1">
        <v>4</v>
      </c>
      <c r="F1001" s="1">
        <v>12</v>
      </c>
      <c r="G1001" s="1">
        <v>20</v>
      </c>
      <c r="H1001" s="1">
        <v>25</v>
      </c>
      <c r="I1001" s="1">
        <v>28</v>
      </c>
      <c r="J1001" s="1">
        <v>26</v>
      </c>
      <c r="K1001" s="1">
        <v>9</v>
      </c>
      <c r="L1001" s="1">
        <v>16</v>
      </c>
      <c r="M1001" s="1">
        <v>19</v>
      </c>
      <c r="N1001" s="1">
        <v>8</v>
      </c>
      <c r="O1001" s="1">
        <v>16</v>
      </c>
      <c r="P1001" s="1">
        <v>7</v>
      </c>
      <c r="Q1001" s="1">
        <v>9</v>
      </c>
      <c r="R1001" s="1">
        <v>12</v>
      </c>
      <c r="S1001" s="1">
        <v>18</v>
      </c>
    </row>
    <row r="1002" spans="1:19" x14ac:dyDescent="0.2">
      <c r="A1002" s="1" t="s">
        <v>1349</v>
      </c>
      <c r="B1002" s="1">
        <v>30</v>
      </c>
      <c r="C1002" s="1">
        <v>23</v>
      </c>
      <c r="D1002" s="1">
        <v>16</v>
      </c>
      <c r="E1002" s="1">
        <v>24</v>
      </c>
      <c r="F1002" s="1">
        <v>21</v>
      </c>
      <c r="G1002" s="1">
        <v>25</v>
      </c>
      <c r="H1002" s="1">
        <v>11</v>
      </c>
      <c r="I1002" s="1">
        <v>28</v>
      </c>
      <c r="J1002" s="1">
        <v>30</v>
      </c>
      <c r="K1002" s="1">
        <v>14</v>
      </c>
      <c r="L1002" s="1">
        <v>10</v>
      </c>
      <c r="M1002" s="1">
        <v>9</v>
      </c>
      <c r="N1002" s="1">
        <v>5</v>
      </c>
      <c r="O1002" s="1">
        <v>32</v>
      </c>
      <c r="P1002" s="1">
        <v>16</v>
      </c>
      <c r="Q1002" s="1">
        <v>3</v>
      </c>
      <c r="R1002" s="1">
        <v>6</v>
      </c>
      <c r="S1002" s="1">
        <v>8</v>
      </c>
    </row>
    <row r="1003" spans="1:19" x14ac:dyDescent="0.2">
      <c r="A1003" s="1" t="s">
        <v>1350</v>
      </c>
      <c r="B1003" s="1">
        <v>0</v>
      </c>
      <c r="C1003" s="1">
        <v>9</v>
      </c>
      <c r="D1003" s="1">
        <v>0</v>
      </c>
      <c r="E1003" s="1">
        <v>9</v>
      </c>
      <c r="F1003" s="1">
        <v>5</v>
      </c>
      <c r="G1003" s="1">
        <v>4</v>
      </c>
      <c r="H1003" s="1">
        <v>0</v>
      </c>
      <c r="I1003" s="1">
        <v>2</v>
      </c>
      <c r="J1003" s="1">
        <v>2</v>
      </c>
      <c r="K1003" s="1">
        <v>9</v>
      </c>
      <c r="L1003" s="1">
        <v>4</v>
      </c>
      <c r="M1003" s="1">
        <v>10</v>
      </c>
      <c r="N1003" s="1">
        <v>2</v>
      </c>
      <c r="O1003" s="1">
        <v>3</v>
      </c>
      <c r="P1003" s="1">
        <v>3</v>
      </c>
      <c r="Q1003" s="1">
        <v>4</v>
      </c>
      <c r="R1003" s="1">
        <v>111</v>
      </c>
      <c r="S1003" s="1">
        <v>2</v>
      </c>
    </row>
    <row r="1004" spans="1:19" x14ac:dyDescent="0.2">
      <c r="A1004" s="1" t="s">
        <v>766</v>
      </c>
      <c r="B1004" s="1">
        <v>21</v>
      </c>
      <c r="C1004" s="1">
        <v>30</v>
      </c>
      <c r="D1004" s="1">
        <v>2</v>
      </c>
      <c r="E1004" s="1">
        <v>9</v>
      </c>
      <c r="F1004" s="1">
        <v>4</v>
      </c>
      <c r="G1004" s="1">
        <v>4</v>
      </c>
      <c r="H1004" s="1">
        <v>8</v>
      </c>
      <c r="I1004" s="1">
        <v>7</v>
      </c>
      <c r="J1004" s="1">
        <v>13</v>
      </c>
      <c r="K1004" s="1">
        <v>7</v>
      </c>
      <c r="L1004" s="1">
        <v>16</v>
      </c>
      <c r="M1004" s="1">
        <v>2</v>
      </c>
      <c r="N1004" s="1">
        <v>14</v>
      </c>
      <c r="O1004" s="1">
        <v>4</v>
      </c>
      <c r="P1004" s="1">
        <v>3</v>
      </c>
      <c r="Q1004" s="1">
        <v>15</v>
      </c>
      <c r="R1004" s="1">
        <v>12</v>
      </c>
      <c r="S1004" s="1">
        <v>9</v>
      </c>
    </row>
    <row r="1005" spans="1:19" x14ac:dyDescent="0.2">
      <c r="A1005" s="1" t="s">
        <v>767</v>
      </c>
      <c r="B1005" s="1">
        <v>32</v>
      </c>
      <c r="C1005" s="1">
        <v>19</v>
      </c>
      <c r="D1005" s="1">
        <v>10</v>
      </c>
      <c r="E1005" s="1">
        <v>17</v>
      </c>
      <c r="F1005" s="1">
        <v>19</v>
      </c>
      <c r="G1005" s="1">
        <v>9</v>
      </c>
      <c r="H1005" s="1">
        <v>6</v>
      </c>
      <c r="I1005" s="1">
        <v>11</v>
      </c>
      <c r="J1005" s="1">
        <v>4</v>
      </c>
      <c r="K1005" s="1">
        <v>13</v>
      </c>
      <c r="L1005" s="1">
        <v>12</v>
      </c>
      <c r="M1005" s="1">
        <v>18</v>
      </c>
      <c r="N1005" s="1">
        <v>21</v>
      </c>
      <c r="O1005" s="1">
        <v>19</v>
      </c>
      <c r="P1005" s="1">
        <v>16</v>
      </c>
      <c r="Q1005" s="1">
        <v>9</v>
      </c>
      <c r="R1005" s="1">
        <v>15</v>
      </c>
      <c r="S1005" s="1">
        <v>18</v>
      </c>
    </row>
    <row r="1006" spans="1:19" x14ac:dyDescent="0.2">
      <c r="A1006" s="1" t="s">
        <v>1351</v>
      </c>
      <c r="B1006" s="1">
        <v>158</v>
      </c>
      <c r="C1006" s="1">
        <v>117</v>
      </c>
      <c r="D1006" s="1">
        <v>108</v>
      </c>
      <c r="E1006" s="1">
        <v>133</v>
      </c>
      <c r="F1006" s="1">
        <v>64</v>
      </c>
      <c r="G1006" s="1">
        <v>232</v>
      </c>
      <c r="H1006" s="1">
        <v>114</v>
      </c>
      <c r="I1006" s="1">
        <v>67</v>
      </c>
      <c r="J1006" s="1">
        <v>176</v>
      </c>
      <c r="K1006" s="1">
        <v>136</v>
      </c>
      <c r="L1006" s="1">
        <v>150</v>
      </c>
      <c r="M1006" s="1">
        <v>154</v>
      </c>
      <c r="N1006" s="1">
        <v>108</v>
      </c>
      <c r="O1006" s="1">
        <v>178</v>
      </c>
      <c r="P1006" s="1">
        <v>163</v>
      </c>
      <c r="Q1006" s="1">
        <v>145</v>
      </c>
      <c r="R1006" s="1">
        <v>128</v>
      </c>
      <c r="S1006" s="1">
        <v>107</v>
      </c>
    </row>
    <row r="1007" spans="1:19" x14ac:dyDescent="0.2">
      <c r="A1007" s="1" t="s">
        <v>768</v>
      </c>
      <c r="B1007" s="1">
        <v>26</v>
      </c>
      <c r="C1007" s="1">
        <v>71</v>
      </c>
      <c r="D1007" s="1">
        <v>263</v>
      </c>
      <c r="E1007" s="1">
        <v>10</v>
      </c>
      <c r="F1007" s="1">
        <v>86</v>
      </c>
      <c r="G1007" s="1">
        <v>102</v>
      </c>
      <c r="H1007" s="1">
        <v>156</v>
      </c>
      <c r="I1007" s="1">
        <v>97</v>
      </c>
      <c r="J1007" s="1">
        <v>92</v>
      </c>
      <c r="K1007" s="1">
        <v>86</v>
      </c>
      <c r="L1007" s="1">
        <v>201</v>
      </c>
      <c r="M1007" s="1">
        <v>146</v>
      </c>
      <c r="N1007" s="1">
        <v>109</v>
      </c>
      <c r="O1007" s="1">
        <v>168</v>
      </c>
      <c r="P1007" s="1">
        <v>209</v>
      </c>
      <c r="Q1007" s="1">
        <v>216</v>
      </c>
      <c r="R1007" s="1">
        <v>49</v>
      </c>
      <c r="S1007" s="1">
        <v>107</v>
      </c>
    </row>
    <row r="1008" spans="1:19" x14ac:dyDescent="0.2">
      <c r="A1008" s="1" t="s">
        <v>769</v>
      </c>
      <c r="B1008" s="1">
        <v>7</v>
      </c>
      <c r="C1008" s="1">
        <v>21</v>
      </c>
      <c r="D1008" s="1">
        <v>2</v>
      </c>
      <c r="E1008" s="1">
        <v>18</v>
      </c>
      <c r="F1008" s="1">
        <v>9</v>
      </c>
      <c r="G1008" s="1">
        <v>35</v>
      </c>
      <c r="H1008" s="1">
        <v>51</v>
      </c>
      <c r="I1008" s="1">
        <v>27</v>
      </c>
      <c r="J1008" s="1">
        <v>19</v>
      </c>
      <c r="K1008" s="1">
        <v>16</v>
      </c>
      <c r="L1008" s="1">
        <v>0</v>
      </c>
      <c r="M1008" s="1">
        <v>3</v>
      </c>
      <c r="N1008" s="1">
        <v>10</v>
      </c>
      <c r="O1008" s="1">
        <v>18</v>
      </c>
      <c r="P1008" s="1">
        <v>3</v>
      </c>
      <c r="Q1008" s="1">
        <v>36</v>
      </c>
      <c r="R1008" s="1">
        <v>16</v>
      </c>
      <c r="S1008" s="1">
        <v>31</v>
      </c>
    </row>
    <row r="1009" spans="1:19" x14ac:dyDescent="0.2">
      <c r="A1009" s="1" t="s">
        <v>770</v>
      </c>
      <c r="B1009" s="1">
        <v>64</v>
      </c>
      <c r="C1009" s="1">
        <v>37</v>
      </c>
      <c r="D1009" s="1">
        <v>29</v>
      </c>
      <c r="E1009" s="1">
        <v>79</v>
      </c>
      <c r="F1009" s="1">
        <v>29</v>
      </c>
      <c r="G1009" s="1">
        <v>155</v>
      </c>
      <c r="H1009" s="1">
        <v>28</v>
      </c>
      <c r="I1009" s="1">
        <v>6</v>
      </c>
      <c r="J1009" s="1">
        <v>55</v>
      </c>
      <c r="K1009" s="1">
        <v>46</v>
      </c>
      <c r="L1009" s="1">
        <v>28</v>
      </c>
      <c r="M1009" s="1">
        <v>19</v>
      </c>
      <c r="N1009" s="1">
        <v>52</v>
      </c>
      <c r="O1009" s="1">
        <v>34</v>
      </c>
      <c r="P1009" s="1">
        <v>27</v>
      </c>
      <c r="Q1009" s="1">
        <v>7</v>
      </c>
      <c r="R1009" s="1">
        <v>65</v>
      </c>
      <c r="S1009" s="1">
        <v>60</v>
      </c>
    </row>
    <row r="1010" spans="1:19" x14ac:dyDescent="0.2">
      <c r="A1010" s="1" t="s">
        <v>771</v>
      </c>
      <c r="B1010" s="1">
        <v>20</v>
      </c>
      <c r="C1010" s="1">
        <v>12</v>
      </c>
      <c r="D1010" s="1">
        <v>13</v>
      </c>
      <c r="E1010" s="1">
        <v>10</v>
      </c>
      <c r="F1010" s="1">
        <v>13</v>
      </c>
      <c r="G1010" s="1">
        <v>17</v>
      </c>
      <c r="H1010" s="1">
        <v>5</v>
      </c>
      <c r="I1010" s="1">
        <v>15</v>
      </c>
      <c r="J1010" s="1">
        <v>16</v>
      </c>
      <c r="K1010" s="1">
        <v>4</v>
      </c>
      <c r="L1010" s="1">
        <v>20</v>
      </c>
      <c r="M1010" s="1">
        <v>22</v>
      </c>
      <c r="N1010" s="1">
        <v>12</v>
      </c>
      <c r="O1010" s="1">
        <v>13</v>
      </c>
      <c r="P1010" s="1">
        <v>23</v>
      </c>
      <c r="Q1010" s="1">
        <v>9</v>
      </c>
      <c r="R1010" s="1">
        <v>11</v>
      </c>
      <c r="S1010" s="1">
        <v>7</v>
      </c>
    </row>
    <row r="1011" spans="1:19" x14ac:dyDescent="0.2">
      <c r="A1011" s="1" t="s">
        <v>772</v>
      </c>
      <c r="B1011" s="1">
        <v>49</v>
      </c>
      <c r="C1011" s="1">
        <v>52</v>
      </c>
      <c r="D1011" s="1">
        <v>57</v>
      </c>
      <c r="E1011" s="1">
        <v>61</v>
      </c>
      <c r="F1011" s="1">
        <v>42</v>
      </c>
      <c r="G1011" s="1">
        <v>37</v>
      </c>
      <c r="H1011" s="1">
        <v>40</v>
      </c>
      <c r="I1011" s="1">
        <v>40</v>
      </c>
      <c r="J1011" s="1">
        <v>89</v>
      </c>
      <c r="K1011" s="1">
        <v>66</v>
      </c>
      <c r="L1011" s="1">
        <v>70</v>
      </c>
      <c r="M1011" s="1">
        <v>57</v>
      </c>
      <c r="N1011" s="1">
        <v>82</v>
      </c>
      <c r="O1011" s="1">
        <v>51</v>
      </c>
      <c r="P1011" s="1">
        <v>40</v>
      </c>
      <c r="Q1011" s="1">
        <v>34</v>
      </c>
      <c r="R1011" s="1">
        <v>100</v>
      </c>
      <c r="S1011" s="1">
        <v>51</v>
      </c>
    </row>
    <row r="1012" spans="1:19" x14ac:dyDescent="0.2">
      <c r="A1012" s="1" t="s">
        <v>773</v>
      </c>
      <c r="B1012" s="1">
        <v>12</v>
      </c>
      <c r="C1012" s="1">
        <v>8</v>
      </c>
      <c r="D1012" s="1">
        <v>9</v>
      </c>
      <c r="E1012" s="1">
        <v>11</v>
      </c>
      <c r="F1012" s="1">
        <v>7</v>
      </c>
      <c r="G1012" s="1">
        <v>7</v>
      </c>
      <c r="H1012" s="1">
        <v>6</v>
      </c>
      <c r="I1012" s="1">
        <v>7</v>
      </c>
      <c r="J1012" s="1">
        <v>9</v>
      </c>
      <c r="K1012" s="1">
        <v>7</v>
      </c>
      <c r="L1012" s="1">
        <v>8</v>
      </c>
      <c r="M1012" s="1">
        <v>11</v>
      </c>
      <c r="N1012" s="1">
        <v>14</v>
      </c>
      <c r="O1012" s="1">
        <v>1</v>
      </c>
      <c r="P1012" s="1">
        <v>10</v>
      </c>
      <c r="Q1012" s="1">
        <v>5</v>
      </c>
      <c r="R1012" s="1">
        <v>12</v>
      </c>
      <c r="S1012" s="1">
        <v>4</v>
      </c>
    </row>
    <row r="1013" spans="1:19" x14ac:dyDescent="0.2">
      <c r="A1013" s="1" t="s">
        <v>774</v>
      </c>
      <c r="B1013" s="1">
        <v>9</v>
      </c>
      <c r="C1013" s="1">
        <v>12</v>
      </c>
      <c r="D1013" s="1">
        <v>8</v>
      </c>
      <c r="E1013" s="1">
        <v>18</v>
      </c>
      <c r="F1013" s="1">
        <v>9</v>
      </c>
      <c r="G1013" s="1">
        <v>18</v>
      </c>
      <c r="H1013" s="1">
        <v>4</v>
      </c>
      <c r="I1013" s="1">
        <v>4</v>
      </c>
      <c r="J1013" s="1">
        <v>4</v>
      </c>
      <c r="K1013" s="1">
        <v>15</v>
      </c>
      <c r="L1013" s="1">
        <v>2</v>
      </c>
      <c r="M1013" s="1">
        <v>4</v>
      </c>
      <c r="N1013" s="1">
        <v>4</v>
      </c>
      <c r="O1013" s="1">
        <v>7</v>
      </c>
      <c r="P1013" s="1">
        <v>6</v>
      </c>
      <c r="Q1013" s="1">
        <v>4</v>
      </c>
      <c r="R1013" s="1">
        <v>12</v>
      </c>
      <c r="S1013" s="1">
        <v>9</v>
      </c>
    </row>
    <row r="1014" spans="1:19" x14ac:dyDescent="0.2">
      <c r="A1014" s="1" t="s">
        <v>1352</v>
      </c>
      <c r="B1014" s="1">
        <v>7</v>
      </c>
      <c r="C1014" s="1">
        <v>14</v>
      </c>
      <c r="D1014" s="1">
        <v>10</v>
      </c>
      <c r="E1014" s="1">
        <v>3</v>
      </c>
      <c r="F1014" s="1">
        <v>12</v>
      </c>
      <c r="G1014" s="1">
        <v>4</v>
      </c>
      <c r="H1014" s="1">
        <v>3</v>
      </c>
      <c r="I1014" s="1">
        <v>1</v>
      </c>
      <c r="J1014" s="1">
        <v>3</v>
      </c>
      <c r="K1014" s="1">
        <v>0</v>
      </c>
      <c r="L1014" s="1">
        <v>6</v>
      </c>
      <c r="M1014" s="1">
        <v>16</v>
      </c>
      <c r="N1014" s="1">
        <v>13</v>
      </c>
      <c r="O1014" s="1">
        <v>7</v>
      </c>
      <c r="P1014" s="1">
        <v>4</v>
      </c>
      <c r="Q1014" s="1">
        <v>6</v>
      </c>
      <c r="R1014" s="1">
        <v>18</v>
      </c>
      <c r="S1014" s="1">
        <v>6</v>
      </c>
    </row>
    <row r="1015" spans="1:19" x14ac:dyDescent="0.2">
      <c r="A1015" s="1" t="s">
        <v>775</v>
      </c>
      <c r="B1015" s="1">
        <v>15</v>
      </c>
      <c r="C1015" s="1">
        <v>45</v>
      </c>
      <c r="D1015" s="1">
        <v>50</v>
      </c>
      <c r="E1015" s="1">
        <v>7</v>
      </c>
      <c r="F1015" s="1">
        <v>54</v>
      </c>
      <c r="G1015" s="1">
        <v>14</v>
      </c>
      <c r="H1015" s="1">
        <v>82</v>
      </c>
      <c r="I1015" s="1">
        <v>59</v>
      </c>
      <c r="J1015" s="1">
        <v>37</v>
      </c>
      <c r="K1015" s="1">
        <v>28</v>
      </c>
      <c r="L1015" s="1">
        <v>69</v>
      </c>
      <c r="M1015" s="1">
        <v>43</v>
      </c>
      <c r="N1015" s="1">
        <v>37</v>
      </c>
      <c r="O1015" s="1">
        <v>77</v>
      </c>
      <c r="P1015" s="1">
        <v>94</v>
      </c>
      <c r="Q1015" s="1">
        <v>70</v>
      </c>
      <c r="R1015" s="1">
        <v>19</v>
      </c>
      <c r="S1015" s="1">
        <v>38</v>
      </c>
    </row>
    <row r="1016" spans="1:19" x14ac:dyDescent="0.2">
      <c r="A1016" s="1" t="s">
        <v>776</v>
      </c>
      <c r="B1016" s="1">
        <v>296</v>
      </c>
      <c r="C1016" s="1">
        <v>164</v>
      </c>
      <c r="D1016" s="1">
        <v>126</v>
      </c>
      <c r="E1016" s="1">
        <v>250</v>
      </c>
      <c r="F1016" s="1">
        <v>166</v>
      </c>
      <c r="G1016" s="1">
        <v>101</v>
      </c>
      <c r="H1016" s="1">
        <v>140</v>
      </c>
      <c r="I1016" s="1">
        <v>146</v>
      </c>
      <c r="J1016" s="1">
        <v>152</v>
      </c>
      <c r="K1016" s="1">
        <v>231</v>
      </c>
      <c r="L1016" s="1">
        <v>129</v>
      </c>
      <c r="M1016" s="1">
        <v>181</v>
      </c>
      <c r="N1016" s="1">
        <v>183</v>
      </c>
      <c r="O1016" s="1">
        <v>177</v>
      </c>
      <c r="P1016" s="1">
        <v>186</v>
      </c>
      <c r="Q1016" s="1">
        <v>166</v>
      </c>
      <c r="R1016" s="1">
        <v>226</v>
      </c>
      <c r="S1016" s="1">
        <v>198</v>
      </c>
    </row>
    <row r="1017" spans="1:19" x14ac:dyDescent="0.2">
      <c r="A1017" s="1" t="s">
        <v>1353</v>
      </c>
      <c r="B1017" s="1">
        <v>38</v>
      </c>
      <c r="C1017" s="1">
        <v>32</v>
      </c>
      <c r="D1017" s="1">
        <v>10</v>
      </c>
      <c r="E1017" s="1">
        <v>46</v>
      </c>
      <c r="F1017" s="1">
        <v>35</v>
      </c>
      <c r="G1017" s="1">
        <v>10</v>
      </c>
      <c r="H1017" s="1">
        <v>23</v>
      </c>
      <c r="I1017" s="1">
        <v>27</v>
      </c>
      <c r="J1017" s="1">
        <v>44</v>
      </c>
      <c r="K1017" s="1">
        <v>16</v>
      </c>
      <c r="L1017" s="1">
        <v>25</v>
      </c>
      <c r="M1017" s="1">
        <v>24</v>
      </c>
      <c r="N1017" s="1">
        <v>26</v>
      </c>
      <c r="O1017" s="1">
        <v>25</v>
      </c>
      <c r="P1017" s="1">
        <v>38</v>
      </c>
      <c r="Q1017" s="1">
        <v>27</v>
      </c>
      <c r="R1017" s="1">
        <v>31</v>
      </c>
      <c r="S1017" s="1">
        <v>13</v>
      </c>
    </row>
    <row r="1018" spans="1:19" x14ac:dyDescent="0.2">
      <c r="A1018" s="1" t="s">
        <v>777</v>
      </c>
      <c r="B1018" s="1">
        <v>9</v>
      </c>
      <c r="C1018" s="1">
        <v>12</v>
      </c>
      <c r="D1018" s="1">
        <v>3</v>
      </c>
      <c r="E1018" s="1">
        <v>16</v>
      </c>
      <c r="F1018" s="1">
        <v>24</v>
      </c>
      <c r="G1018" s="1">
        <v>20</v>
      </c>
      <c r="H1018" s="1">
        <v>12</v>
      </c>
      <c r="I1018" s="1">
        <v>8</v>
      </c>
      <c r="J1018" s="1">
        <v>8</v>
      </c>
      <c r="K1018" s="1">
        <v>16</v>
      </c>
      <c r="L1018" s="1">
        <v>2</v>
      </c>
      <c r="M1018" s="1">
        <v>15</v>
      </c>
      <c r="N1018" s="1">
        <v>10</v>
      </c>
      <c r="O1018" s="1">
        <v>6</v>
      </c>
      <c r="P1018" s="1">
        <v>11</v>
      </c>
      <c r="Q1018" s="1">
        <v>13</v>
      </c>
      <c r="R1018" s="1">
        <v>13</v>
      </c>
      <c r="S1018" s="1">
        <v>12</v>
      </c>
    </row>
    <row r="1019" spans="1:19" x14ac:dyDescent="0.2">
      <c r="A1019" s="1" t="s">
        <v>778</v>
      </c>
      <c r="B1019" s="1">
        <v>12</v>
      </c>
      <c r="C1019" s="1">
        <v>3</v>
      </c>
      <c r="D1019" s="1">
        <v>5</v>
      </c>
      <c r="E1019" s="1">
        <v>7</v>
      </c>
      <c r="F1019" s="1">
        <v>4</v>
      </c>
      <c r="G1019" s="1">
        <v>8</v>
      </c>
      <c r="H1019" s="1">
        <v>5</v>
      </c>
      <c r="I1019" s="1">
        <v>6</v>
      </c>
      <c r="J1019" s="1">
        <v>5</v>
      </c>
      <c r="K1019" s="1">
        <v>4</v>
      </c>
      <c r="L1019" s="1">
        <v>10</v>
      </c>
      <c r="M1019" s="1">
        <v>5</v>
      </c>
      <c r="N1019" s="1">
        <v>13</v>
      </c>
      <c r="O1019" s="1">
        <v>8</v>
      </c>
      <c r="P1019" s="1">
        <v>10</v>
      </c>
      <c r="Q1019" s="1">
        <v>6</v>
      </c>
      <c r="R1019" s="1">
        <v>9</v>
      </c>
      <c r="S1019" s="1">
        <v>3</v>
      </c>
    </row>
    <row r="1020" spans="1:19" x14ac:dyDescent="0.2">
      <c r="A1020" s="1" t="s">
        <v>779</v>
      </c>
      <c r="B1020" s="1">
        <v>18</v>
      </c>
      <c r="C1020" s="1">
        <v>2</v>
      </c>
      <c r="D1020" s="1">
        <v>3</v>
      </c>
      <c r="E1020" s="1">
        <v>21</v>
      </c>
      <c r="F1020" s="1">
        <v>9</v>
      </c>
      <c r="G1020" s="1">
        <v>4</v>
      </c>
      <c r="H1020" s="1">
        <v>4</v>
      </c>
      <c r="I1020" s="1">
        <v>2</v>
      </c>
      <c r="J1020" s="1">
        <v>6</v>
      </c>
      <c r="K1020" s="1">
        <v>25</v>
      </c>
      <c r="L1020" s="1">
        <v>2</v>
      </c>
      <c r="M1020" s="1">
        <v>2</v>
      </c>
      <c r="N1020" s="1">
        <v>6</v>
      </c>
      <c r="O1020" s="1">
        <v>4</v>
      </c>
      <c r="P1020" s="1">
        <v>3</v>
      </c>
      <c r="Q1020" s="1">
        <v>2</v>
      </c>
      <c r="R1020" s="1">
        <v>5</v>
      </c>
      <c r="S1020" s="1">
        <v>5</v>
      </c>
    </row>
    <row r="1021" spans="1:19" x14ac:dyDescent="0.2">
      <c r="A1021" s="1" t="s">
        <v>780</v>
      </c>
      <c r="B1021" s="1">
        <v>9</v>
      </c>
      <c r="C1021" s="1">
        <v>20</v>
      </c>
      <c r="D1021" s="1">
        <v>7</v>
      </c>
      <c r="E1021" s="1">
        <v>18</v>
      </c>
      <c r="F1021" s="1">
        <v>5</v>
      </c>
      <c r="G1021" s="1">
        <v>12</v>
      </c>
      <c r="H1021" s="1">
        <v>17</v>
      </c>
      <c r="I1021" s="1">
        <v>12</v>
      </c>
      <c r="J1021" s="1">
        <v>7</v>
      </c>
      <c r="K1021" s="1">
        <v>18</v>
      </c>
      <c r="L1021" s="1">
        <v>6</v>
      </c>
      <c r="M1021" s="1">
        <v>4</v>
      </c>
      <c r="N1021" s="1">
        <v>4</v>
      </c>
      <c r="O1021" s="1">
        <v>6</v>
      </c>
      <c r="P1021" s="1">
        <v>9</v>
      </c>
      <c r="Q1021" s="1">
        <v>15</v>
      </c>
      <c r="R1021" s="1">
        <v>6</v>
      </c>
      <c r="S1021" s="1">
        <v>16</v>
      </c>
    </row>
    <row r="1022" spans="1:19" x14ac:dyDescent="0.2">
      <c r="A1022" s="1" t="s">
        <v>781</v>
      </c>
      <c r="B1022" s="1">
        <v>15</v>
      </c>
      <c r="C1022" s="1">
        <v>9</v>
      </c>
      <c r="D1022" s="1">
        <v>0</v>
      </c>
      <c r="E1022" s="1">
        <v>11</v>
      </c>
      <c r="F1022" s="1">
        <v>10</v>
      </c>
      <c r="G1022" s="1">
        <v>4</v>
      </c>
      <c r="H1022" s="1">
        <v>3</v>
      </c>
      <c r="I1022" s="1">
        <v>4</v>
      </c>
      <c r="J1022" s="1">
        <v>3</v>
      </c>
      <c r="K1022" s="1">
        <v>0</v>
      </c>
      <c r="L1022" s="1">
        <v>11</v>
      </c>
      <c r="M1022" s="1">
        <v>7</v>
      </c>
      <c r="N1022" s="1">
        <v>14</v>
      </c>
      <c r="O1022" s="1">
        <v>8</v>
      </c>
      <c r="P1022" s="1">
        <v>3</v>
      </c>
      <c r="Q1022" s="1">
        <v>8</v>
      </c>
      <c r="R1022" s="1">
        <v>1</v>
      </c>
      <c r="S1022" s="1">
        <v>5</v>
      </c>
    </row>
    <row r="1023" spans="1:19" x14ac:dyDescent="0.2">
      <c r="A1023" s="1" t="s">
        <v>1354</v>
      </c>
      <c r="B1023" s="1">
        <v>24</v>
      </c>
      <c r="C1023" s="1">
        <v>19</v>
      </c>
      <c r="D1023" s="1">
        <v>17</v>
      </c>
      <c r="E1023" s="1">
        <v>17</v>
      </c>
      <c r="F1023" s="1">
        <v>14</v>
      </c>
      <c r="G1023" s="1">
        <v>13</v>
      </c>
      <c r="H1023" s="1">
        <v>13</v>
      </c>
      <c r="I1023" s="1">
        <v>8</v>
      </c>
      <c r="J1023" s="1">
        <v>14</v>
      </c>
      <c r="K1023" s="1">
        <v>19</v>
      </c>
      <c r="L1023" s="1">
        <v>7</v>
      </c>
      <c r="M1023" s="1">
        <v>23</v>
      </c>
      <c r="N1023" s="1">
        <v>8</v>
      </c>
      <c r="O1023" s="1">
        <v>16</v>
      </c>
      <c r="P1023" s="1">
        <v>6</v>
      </c>
      <c r="Q1023" s="1">
        <v>8</v>
      </c>
      <c r="R1023" s="1">
        <v>11</v>
      </c>
      <c r="S1023" s="1">
        <v>6</v>
      </c>
    </row>
    <row r="1024" spans="1:19" x14ac:dyDescent="0.2">
      <c r="A1024" s="1" t="s">
        <v>782</v>
      </c>
      <c r="B1024" s="1">
        <v>33</v>
      </c>
      <c r="C1024" s="1">
        <v>24</v>
      </c>
      <c r="D1024" s="1">
        <v>23</v>
      </c>
      <c r="E1024" s="1">
        <v>28</v>
      </c>
      <c r="F1024" s="1">
        <v>32</v>
      </c>
      <c r="G1024" s="1">
        <v>46</v>
      </c>
      <c r="H1024" s="1">
        <v>17</v>
      </c>
      <c r="I1024" s="1">
        <v>17</v>
      </c>
      <c r="J1024" s="1">
        <v>25</v>
      </c>
      <c r="K1024" s="1">
        <v>17</v>
      </c>
      <c r="L1024" s="1">
        <v>24</v>
      </c>
      <c r="M1024" s="1">
        <v>14</v>
      </c>
      <c r="N1024" s="1">
        <v>15</v>
      </c>
      <c r="O1024" s="1">
        <v>25</v>
      </c>
      <c r="P1024" s="1">
        <v>22</v>
      </c>
      <c r="Q1024" s="1">
        <v>8</v>
      </c>
      <c r="R1024" s="1">
        <v>19</v>
      </c>
      <c r="S1024" s="1">
        <v>27</v>
      </c>
    </row>
    <row r="1025" spans="1:19" x14ac:dyDescent="0.2">
      <c r="A1025" s="1" t="s">
        <v>783</v>
      </c>
      <c r="B1025" s="1">
        <v>38</v>
      </c>
      <c r="C1025" s="1">
        <v>11</v>
      </c>
      <c r="D1025" s="1">
        <v>27</v>
      </c>
      <c r="E1025" s="1">
        <v>23</v>
      </c>
      <c r="F1025" s="1">
        <v>17</v>
      </c>
      <c r="G1025" s="1">
        <v>39</v>
      </c>
      <c r="H1025" s="1">
        <v>17</v>
      </c>
      <c r="I1025" s="1">
        <v>5</v>
      </c>
      <c r="J1025" s="1">
        <v>32</v>
      </c>
      <c r="K1025" s="1">
        <v>33</v>
      </c>
      <c r="L1025" s="1">
        <v>13</v>
      </c>
      <c r="M1025" s="1">
        <v>23</v>
      </c>
      <c r="N1025" s="1">
        <v>12</v>
      </c>
      <c r="O1025" s="1">
        <v>11</v>
      </c>
      <c r="P1025" s="1">
        <v>18</v>
      </c>
      <c r="Q1025" s="1">
        <v>7</v>
      </c>
      <c r="R1025" s="1">
        <v>18</v>
      </c>
      <c r="S1025" s="1">
        <v>17</v>
      </c>
    </row>
    <row r="1026" spans="1:19" x14ac:dyDescent="0.2">
      <c r="A1026" s="1" t="s">
        <v>1355</v>
      </c>
      <c r="B1026" s="1">
        <v>13</v>
      </c>
      <c r="C1026" s="1">
        <v>29</v>
      </c>
      <c r="D1026" s="1">
        <v>23</v>
      </c>
      <c r="E1026" s="1">
        <v>2</v>
      </c>
      <c r="F1026" s="1">
        <v>16</v>
      </c>
      <c r="G1026" s="1">
        <v>39</v>
      </c>
      <c r="H1026" s="1">
        <v>13</v>
      </c>
      <c r="I1026" s="1">
        <v>20</v>
      </c>
      <c r="J1026" s="1">
        <v>16</v>
      </c>
      <c r="K1026" s="1">
        <v>22</v>
      </c>
      <c r="L1026" s="1">
        <v>16</v>
      </c>
      <c r="M1026" s="1">
        <v>23</v>
      </c>
      <c r="N1026" s="1">
        <v>34</v>
      </c>
      <c r="O1026" s="1">
        <v>21</v>
      </c>
      <c r="P1026" s="1">
        <v>48</v>
      </c>
      <c r="Q1026" s="1">
        <v>18</v>
      </c>
      <c r="R1026" s="1">
        <v>8</v>
      </c>
      <c r="S1026" s="1">
        <v>19</v>
      </c>
    </row>
    <row r="1027" spans="1:19" x14ac:dyDescent="0.2">
      <c r="A1027" s="1" t="s">
        <v>784</v>
      </c>
      <c r="B1027" s="1">
        <v>1</v>
      </c>
      <c r="C1027" s="1">
        <v>5</v>
      </c>
      <c r="D1027" s="1">
        <v>8</v>
      </c>
      <c r="E1027" s="1">
        <v>1</v>
      </c>
      <c r="F1027" s="1">
        <v>7</v>
      </c>
      <c r="G1027" s="1">
        <v>5</v>
      </c>
      <c r="H1027" s="1">
        <v>7</v>
      </c>
      <c r="I1027" s="1">
        <v>18</v>
      </c>
      <c r="J1027" s="1">
        <v>5</v>
      </c>
      <c r="K1027" s="1">
        <v>7</v>
      </c>
      <c r="L1027" s="1">
        <v>8</v>
      </c>
      <c r="M1027" s="1">
        <v>16</v>
      </c>
      <c r="N1027" s="1">
        <v>8</v>
      </c>
      <c r="O1027" s="1">
        <v>11</v>
      </c>
      <c r="P1027" s="1">
        <v>15</v>
      </c>
      <c r="Q1027" s="1">
        <v>10</v>
      </c>
      <c r="R1027" s="1">
        <v>1</v>
      </c>
      <c r="S1027" s="1">
        <v>16</v>
      </c>
    </row>
    <row r="1028" spans="1:19" x14ac:dyDescent="0.2">
      <c r="A1028" s="1" t="s">
        <v>785</v>
      </c>
      <c r="B1028" s="1">
        <v>54</v>
      </c>
      <c r="C1028" s="1">
        <v>73</v>
      </c>
      <c r="D1028" s="1">
        <v>31</v>
      </c>
      <c r="E1028" s="1">
        <v>54</v>
      </c>
      <c r="F1028" s="1">
        <v>43</v>
      </c>
      <c r="G1028" s="1">
        <v>33</v>
      </c>
      <c r="H1028" s="1">
        <v>52</v>
      </c>
      <c r="I1028" s="1">
        <v>52</v>
      </c>
      <c r="J1028" s="1">
        <v>29</v>
      </c>
      <c r="K1028" s="1">
        <v>56</v>
      </c>
      <c r="L1028" s="1">
        <v>37</v>
      </c>
      <c r="M1028" s="1">
        <v>59</v>
      </c>
      <c r="N1028" s="1">
        <v>70</v>
      </c>
      <c r="O1028" s="1">
        <v>40</v>
      </c>
      <c r="P1028" s="1">
        <v>27</v>
      </c>
      <c r="Q1028" s="1">
        <v>55</v>
      </c>
      <c r="R1028" s="1">
        <v>41</v>
      </c>
      <c r="S1028" s="1">
        <v>39</v>
      </c>
    </row>
    <row r="1029" spans="1:19" x14ac:dyDescent="0.2">
      <c r="A1029" s="1" t="s">
        <v>786</v>
      </c>
      <c r="B1029" s="1">
        <v>19</v>
      </c>
      <c r="C1029" s="1">
        <v>21</v>
      </c>
      <c r="D1029" s="1">
        <v>10</v>
      </c>
      <c r="E1029" s="1">
        <v>36</v>
      </c>
      <c r="F1029" s="1">
        <v>23</v>
      </c>
      <c r="G1029" s="1">
        <v>3</v>
      </c>
      <c r="H1029" s="1">
        <v>14</v>
      </c>
      <c r="I1029" s="1">
        <v>21</v>
      </c>
      <c r="J1029" s="1">
        <v>22</v>
      </c>
      <c r="K1029" s="1">
        <v>21</v>
      </c>
      <c r="L1029" s="1">
        <v>15</v>
      </c>
      <c r="M1029" s="1">
        <v>21</v>
      </c>
      <c r="N1029" s="1">
        <v>27</v>
      </c>
      <c r="O1029" s="1">
        <v>16</v>
      </c>
      <c r="P1029" s="1">
        <v>14</v>
      </c>
      <c r="Q1029" s="1">
        <v>34</v>
      </c>
      <c r="R1029" s="1">
        <v>29</v>
      </c>
      <c r="S1029" s="1">
        <v>29</v>
      </c>
    </row>
    <row r="1030" spans="1:19" x14ac:dyDescent="0.2">
      <c r="A1030" s="1" t="s">
        <v>1356</v>
      </c>
      <c r="B1030" s="1">
        <v>25</v>
      </c>
      <c r="C1030" s="1">
        <v>5</v>
      </c>
      <c r="D1030" s="1">
        <v>34</v>
      </c>
      <c r="E1030" s="1">
        <v>33</v>
      </c>
      <c r="F1030" s="1">
        <v>14</v>
      </c>
      <c r="G1030" s="1">
        <v>26</v>
      </c>
      <c r="H1030" s="1">
        <v>22</v>
      </c>
      <c r="I1030" s="1">
        <v>9</v>
      </c>
      <c r="J1030" s="1">
        <v>16</v>
      </c>
      <c r="K1030" s="1">
        <v>18</v>
      </c>
      <c r="L1030" s="1">
        <v>11</v>
      </c>
      <c r="M1030" s="1">
        <v>22</v>
      </c>
      <c r="N1030" s="1">
        <v>20</v>
      </c>
      <c r="O1030" s="1">
        <v>20</v>
      </c>
      <c r="P1030" s="1">
        <v>32</v>
      </c>
      <c r="Q1030" s="1">
        <v>12</v>
      </c>
      <c r="R1030" s="1">
        <v>18</v>
      </c>
      <c r="S1030" s="1">
        <v>22</v>
      </c>
    </row>
    <row r="1031" spans="1:19" x14ac:dyDescent="0.2">
      <c r="A1031" s="1" t="s">
        <v>787</v>
      </c>
      <c r="B1031" s="1">
        <v>10</v>
      </c>
      <c r="C1031" s="1">
        <v>2</v>
      </c>
      <c r="D1031" s="1">
        <v>10</v>
      </c>
      <c r="E1031" s="1">
        <v>2</v>
      </c>
      <c r="F1031" s="1">
        <v>10</v>
      </c>
      <c r="G1031" s="1">
        <v>3</v>
      </c>
      <c r="H1031" s="1">
        <v>5</v>
      </c>
      <c r="I1031" s="1">
        <v>7</v>
      </c>
      <c r="J1031" s="1">
        <v>3</v>
      </c>
      <c r="K1031" s="1">
        <v>6</v>
      </c>
      <c r="L1031" s="1">
        <v>12</v>
      </c>
      <c r="M1031" s="1">
        <v>9</v>
      </c>
      <c r="N1031" s="1">
        <v>9</v>
      </c>
      <c r="O1031" s="1">
        <v>2</v>
      </c>
      <c r="P1031" s="1">
        <v>12</v>
      </c>
      <c r="Q1031" s="1">
        <v>2</v>
      </c>
      <c r="R1031" s="1">
        <v>8</v>
      </c>
      <c r="S1031" s="1">
        <v>7</v>
      </c>
    </row>
    <row r="1032" spans="1:19" x14ac:dyDescent="0.2">
      <c r="A1032" s="1" t="s">
        <v>788</v>
      </c>
      <c r="B1032" s="1">
        <v>18</v>
      </c>
      <c r="C1032" s="1">
        <v>65</v>
      </c>
      <c r="D1032" s="1">
        <v>186</v>
      </c>
      <c r="E1032" s="1">
        <v>30</v>
      </c>
      <c r="F1032" s="1">
        <v>87</v>
      </c>
      <c r="G1032" s="1">
        <v>59</v>
      </c>
      <c r="H1032" s="1">
        <v>124</v>
      </c>
      <c r="I1032" s="1">
        <v>76</v>
      </c>
      <c r="J1032" s="1">
        <v>79</v>
      </c>
      <c r="K1032" s="1">
        <v>78</v>
      </c>
      <c r="L1032" s="1">
        <v>101</v>
      </c>
      <c r="M1032" s="1">
        <v>94</v>
      </c>
      <c r="N1032" s="1">
        <v>83</v>
      </c>
      <c r="O1032" s="1">
        <v>126</v>
      </c>
      <c r="P1032" s="1">
        <v>206</v>
      </c>
      <c r="Q1032" s="1">
        <v>175</v>
      </c>
      <c r="R1032" s="1">
        <v>69</v>
      </c>
      <c r="S1032" s="1">
        <v>86</v>
      </c>
    </row>
    <row r="1033" spans="1:19" x14ac:dyDescent="0.2">
      <c r="A1033" s="1" t="s">
        <v>789</v>
      </c>
      <c r="B1033" s="1">
        <v>16</v>
      </c>
      <c r="C1033" s="1">
        <v>13</v>
      </c>
      <c r="D1033" s="1">
        <v>4</v>
      </c>
      <c r="E1033" s="1">
        <v>12</v>
      </c>
      <c r="F1033" s="1">
        <v>21</v>
      </c>
      <c r="G1033" s="1">
        <v>6</v>
      </c>
      <c r="H1033" s="1">
        <v>4</v>
      </c>
      <c r="I1033" s="1">
        <v>5</v>
      </c>
      <c r="J1033" s="1">
        <v>7</v>
      </c>
      <c r="K1033" s="1">
        <v>15</v>
      </c>
      <c r="L1033" s="1">
        <v>9</v>
      </c>
      <c r="M1033" s="1">
        <v>6</v>
      </c>
      <c r="N1033" s="1">
        <v>8</v>
      </c>
      <c r="O1033" s="1">
        <v>8</v>
      </c>
      <c r="P1033" s="1">
        <v>6</v>
      </c>
      <c r="Q1033" s="1">
        <v>10</v>
      </c>
      <c r="R1033" s="1">
        <v>6</v>
      </c>
      <c r="S1033" s="1">
        <v>9</v>
      </c>
    </row>
    <row r="1034" spans="1:19" x14ac:dyDescent="0.2">
      <c r="A1034" s="1" t="s">
        <v>790</v>
      </c>
      <c r="B1034" s="1">
        <v>0</v>
      </c>
      <c r="C1034" s="1">
        <v>0</v>
      </c>
      <c r="D1034" s="1">
        <v>0</v>
      </c>
      <c r="E1034" s="1">
        <v>4</v>
      </c>
      <c r="F1034" s="1">
        <v>0</v>
      </c>
      <c r="G1034" s="1">
        <v>0</v>
      </c>
      <c r="H1034" s="1">
        <v>0</v>
      </c>
      <c r="I1034" s="1">
        <v>0</v>
      </c>
      <c r="J1034" s="1">
        <v>22</v>
      </c>
      <c r="K1034" s="1">
        <v>0</v>
      </c>
      <c r="L1034" s="1">
        <v>3</v>
      </c>
      <c r="M1034" s="1">
        <v>1</v>
      </c>
      <c r="N1034" s="1">
        <v>1</v>
      </c>
      <c r="O1034" s="1">
        <v>0</v>
      </c>
      <c r="P1034" s="1">
        <v>2</v>
      </c>
      <c r="Q1034" s="1">
        <v>0</v>
      </c>
      <c r="R1034" s="1">
        <v>88</v>
      </c>
      <c r="S1034" s="1">
        <v>0</v>
      </c>
    </row>
    <row r="1035" spans="1:19" x14ac:dyDescent="0.2">
      <c r="A1035" s="1" t="s">
        <v>1357</v>
      </c>
      <c r="B1035" s="1">
        <v>15</v>
      </c>
      <c r="C1035" s="1">
        <v>24</v>
      </c>
      <c r="D1035" s="1">
        <v>11</v>
      </c>
      <c r="E1035" s="1">
        <v>22</v>
      </c>
      <c r="F1035" s="1">
        <v>13</v>
      </c>
      <c r="G1035" s="1">
        <v>19</v>
      </c>
      <c r="H1035" s="1">
        <v>18</v>
      </c>
      <c r="I1035" s="1">
        <v>16</v>
      </c>
      <c r="J1035" s="1">
        <v>18</v>
      </c>
      <c r="K1035" s="1">
        <v>21</v>
      </c>
      <c r="L1035" s="1">
        <v>18</v>
      </c>
      <c r="M1035" s="1">
        <v>16</v>
      </c>
      <c r="N1035" s="1">
        <v>15</v>
      </c>
      <c r="O1035" s="1">
        <v>28</v>
      </c>
      <c r="P1035" s="1">
        <v>16</v>
      </c>
      <c r="Q1035" s="1">
        <v>26</v>
      </c>
      <c r="R1035" s="1">
        <v>31</v>
      </c>
      <c r="S1035" s="1">
        <v>23</v>
      </c>
    </row>
    <row r="1036" spans="1:19" x14ac:dyDescent="0.2">
      <c r="A1036" s="1" t="s">
        <v>791</v>
      </c>
      <c r="B1036" s="1">
        <v>56</v>
      </c>
      <c r="C1036" s="1">
        <v>41</v>
      </c>
      <c r="D1036" s="1">
        <v>23</v>
      </c>
      <c r="E1036" s="1">
        <v>53</v>
      </c>
      <c r="F1036" s="1">
        <v>44</v>
      </c>
      <c r="G1036" s="1">
        <v>41</v>
      </c>
      <c r="H1036" s="1">
        <v>24</v>
      </c>
      <c r="I1036" s="1">
        <v>27</v>
      </c>
      <c r="J1036" s="1">
        <v>55</v>
      </c>
      <c r="K1036" s="1">
        <v>21</v>
      </c>
      <c r="L1036" s="1">
        <v>26</v>
      </c>
      <c r="M1036" s="1">
        <v>30</v>
      </c>
      <c r="N1036" s="1">
        <v>48</v>
      </c>
      <c r="O1036" s="1">
        <v>26</v>
      </c>
      <c r="P1036" s="1">
        <v>38</v>
      </c>
      <c r="Q1036" s="1">
        <v>37</v>
      </c>
      <c r="R1036" s="1">
        <v>29</v>
      </c>
      <c r="S1036" s="1">
        <v>48</v>
      </c>
    </row>
    <row r="1037" spans="1:19" x14ac:dyDescent="0.2">
      <c r="A1037" s="1" t="s">
        <v>792</v>
      </c>
      <c r="B1037" s="1">
        <v>12</v>
      </c>
      <c r="C1037" s="1">
        <v>22</v>
      </c>
      <c r="D1037" s="1">
        <v>0</v>
      </c>
      <c r="E1037" s="1">
        <v>23</v>
      </c>
      <c r="F1037" s="1">
        <v>0</v>
      </c>
      <c r="G1037" s="1">
        <v>5</v>
      </c>
      <c r="H1037" s="1">
        <v>5</v>
      </c>
      <c r="I1037" s="1">
        <v>10</v>
      </c>
      <c r="J1037" s="1">
        <v>2</v>
      </c>
      <c r="K1037" s="1">
        <v>16</v>
      </c>
      <c r="L1037" s="1">
        <v>3</v>
      </c>
      <c r="M1037" s="1">
        <v>0</v>
      </c>
      <c r="N1037" s="1">
        <v>1</v>
      </c>
      <c r="O1037" s="1">
        <v>8</v>
      </c>
      <c r="P1037" s="1">
        <v>1</v>
      </c>
      <c r="Q1037" s="1">
        <v>2</v>
      </c>
      <c r="R1037" s="1">
        <v>9</v>
      </c>
      <c r="S1037" s="1">
        <v>18</v>
      </c>
    </row>
    <row r="1038" spans="1:19" x14ac:dyDescent="0.2">
      <c r="A1038" s="1" t="s">
        <v>793</v>
      </c>
      <c r="B1038" s="1">
        <v>7</v>
      </c>
      <c r="C1038" s="1">
        <v>25</v>
      </c>
      <c r="D1038" s="1">
        <v>14</v>
      </c>
      <c r="E1038" s="1">
        <v>6</v>
      </c>
      <c r="F1038" s="1">
        <v>22</v>
      </c>
      <c r="G1038" s="1">
        <v>8</v>
      </c>
      <c r="H1038" s="1">
        <v>9</v>
      </c>
      <c r="I1038" s="1">
        <v>19</v>
      </c>
      <c r="J1038" s="1">
        <v>9</v>
      </c>
      <c r="K1038" s="1">
        <v>9</v>
      </c>
      <c r="L1038" s="1">
        <v>5</v>
      </c>
      <c r="M1038" s="1">
        <v>19</v>
      </c>
      <c r="N1038" s="1">
        <v>10</v>
      </c>
      <c r="O1038" s="1">
        <v>10</v>
      </c>
      <c r="P1038" s="1">
        <v>17</v>
      </c>
      <c r="Q1038" s="1">
        <v>13</v>
      </c>
      <c r="R1038" s="1">
        <v>10</v>
      </c>
      <c r="S1038" s="1">
        <v>11</v>
      </c>
    </row>
    <row r="1039" spans="1:19" x14ac:dyDescent="0.2">
      <c r="A1039" s="1" t="s">
        <v>794</v>
      </c>
      <c r="B1039" s="1">
        <v>18</v>
      </c>
      <c r="C1039" s="1">
        <v>9</v>
      </c>
      <c r="D1039" s="1">
        <v>6</v>
      </c>
      <c r="E1039" s="1">
        <v>8</v>
      </c>
      <c r="F1039" s="1">
        <v>13</v>
      </c>
      <c r="G1039" s="1">
        <v>2</v>
      </c>
      <c r="H1039" s="1">
        <v>6</v>
      </c>
      <c r="I1039" s="1">
        <v>5</v>
      </c>
      <c r="J1039" s="1">
        <v>10</v>
      </c>
      <c r="K1039" s="1">
        <v>11</v>
      </c>
      <c r="L1039" s="1">
        <v>4</v>
      </c>
      <c r="M1039" s="1">
        <v>12</v>
      </c>
      <c r="N1039" s="1">
        <v>13</v>
      </c>
      <c r="O1039" s="1">
        <v>1</v>
      </c>
      <c r="P1039" s="1">
        <v>5</v>
      </c>
      <c r="Q1039" s="1">
        <v>10</v>
      </c>
      <c r="R1039" s="1">
        <v>13</v>
      </c>
      <c r="S1039" s="1">
        <v>5</v>
      </c>
    </row>
    <row r="1040" spans="1:19" x14ac:dyDescent="0.2">
      <c r="A1040" s="1" t="s">
        <v>795</v>
      </c>
      <c r="B1040" s="1">
        <v>0</v>
      </c>
      <c r="C1040" s="1">
        <v>1</v>
      </c>
      <c r="D1040" s="1">
        <v>11</v>
      </c>
      <c r="E1040" s="1">
        <v>0</v>
      </c>
      <c r="F1040" s="1">
        <v>15</v>
      </c>
      <c r="G1040" s="1">
        <v>13</v>
      </c>
      <c r="H1040" s="1">
        <v>3</v>
      </c>
      <c r="I1040" s="1">
        <v>10</v>
      </c>
      <c r="J1040" s="1">
        <v>13</v>
      </c>
      <c r="K1040" s="1">
        <v>5</v>
      </c>
      <c r="L1040" s="1">
        <v>33</v>
      </c>
      <c r="M1040" s="1">
        <v>18</v>
      </c>
      <c r="N1040" s="1">
        <v>3</v>
      </c>
      <c r="O1040" s="1">
        <v>11</v>
      </c>
      <c r="P1040" s="1">
        <v>21</v>
      </c>
      <c r="Q1040" s="1">
        <v>8</v>
      </c>
      <c r="R1040" s="1">
        <v>1</v>
      </c>
      <c r="S1040" s="1">
        <v>7</v>
      </c>
    </row>
    <row r="1041" spans="1:19" x14ac:dyDescent="0.2">
      <c r="A1041" s="1" t="s">
        <v>1358</v>
      </c>
      <c r="B1041" s="1">
        <v>0</v>
      </c>
      <c r="C1041" s="1">
        <v>11</v>
      </c>
      <c r="D1041" s="1">
        <v>3</v>
      </c>
      <c r="E1041" s="1">
        <v>4</v>
      </c>
      <c r="F1041" s="1">
        <v>9</v>
      </c>
      <c r="G1041" s="1">
        <v>6</v>
      </c>
      <c r="H1041" s="1">
        <v>5</v>
      </c>
      <c r="I1041" s="1">
        <v>9</v>
      </c>
      <c r="J1041" s="1">
        <v>9</v>
      </c>
      <c r="K1041" s="1">
        <v>9</v>
      </c>
      <c r="L1041" s="1">
        <v>1</v>
      </c>
      <c r="M1041" s="1">
        <v>11</v>
      </c>
      <c r="N1041" s="1">
        <v>4</v>
      </c>
      <c r="O1041" s="1">
        <v>5</v>
      </c>
      <c r="P1041" s="1">
        <v>1</v>
      </c>
      <c r="Q1041" s="1">
        <v>1</v>
      </c>
      <c r="R1041" s="1">
        <v>9</v>
      </c>
      <c r="S1041" s="1">
        <v>9</v>
      </c>
    </row>
    <row r="1042" spans="1:19" x14ac:dyDescent="0.2">
      <c r="A1042" s="1" t="s">
        <v>796</v>
      </c>
      <c r="B1042" s="1">
        <v>0</v>
      </c>
      <c r="C1042" s="1">
        <v>3</v>
      </c>
      <c r="D1042" s="1">
        <v>3</v>
      </c>
      <c r="E1042" s="1">
        <v>3</v>
      </c>
      <c r="F1042" s="1">
        <v>1</v>
      </c>
      <c r="G1042" s="1">
        <v>6</v>
      </c>
      <c r="H1042" s="1">
        <v>22</v>
      </c>
      <c r="I1042" s="1">
        <v>29</v>
      </c>
      <c r="J1042" s="1">
        <v>5</v>
      </c>
      <c r="K1042" s="1">
        <v>7</v>
      </c>
      <c r="L1042" s="1">
        <v>0</v>
      </c>
      <c r="M1042" s="1">
        <v>8</v>
      </c>
      <c r="N1042" s="1">
        <v>4</v>
      </c>
      <c r="O1042" s="1">
        <v>10</v>
      </c>
      <c r="P1042" s="1">
        <v>10</v>
      </c>
      <c r="Q1042" s="1">
        <v>9</v>
      </c>
      <c r="R1042" s="1">
        <v>3</v>
      </c>
      <c r="S1042" s="1">
        <v>4</v>
      </c>
    </row>
    <row r="1043" spans="1:19" x14ac:dyDescent="0.2">
      <c r="A1043" s="1" t="s">
        <v>797</v>
      </c>
      <c r="B1043" s="1">
        <v>1</v>
      </c>
      <c r="C1043" s="1">
        <v>6</v>
      </c>
      <c r="D1043" s="1">
        <v>19</v>
      </c>
      <c r="E1043" s="1">
        <v>3</v>
      </c>
      <c r="F1043" s="1">
        <v>7</v>
      </c>
      <c r="G1043" s="1">
        <v>23</v>
      </c>
      <c r="H1043" s="1">
        <v>21</v>
      </c>
      <c r="I1043" s="1">
        <v>4</v>
      </c>
      <c r="J1043" s="1">
        <v>29</v>
      </c>
      <c r="K1043" s="1">
        <v>5</v>
      </c>
      <c r="L1043" s="1">
        <v>2</v>
      </c>
      <c r="M1043" s="1">
        <v>20</v>
      </c>
      <c r="N1043" s="1">
        <v>10</v>
      </c>
      <c r="O1043" s="1">
        <v>5</v>
      </c>
      <c r="P1043" s="1">
        <v>4</v>
      </c>
      <c r="Q1043" s="1">
        <v>3</v>
      </c>
      <c r="R1043" s="1">
        <v>1</v>
      </c>
      <c r="S1043" s="1">
        <v>14</v>
      </c>
    </row>
    <row r="1044" spans="1:19" x14ac:dyDescent="0.2">
      <c r="A1044" s="1" t="s">
        <v>1359</v>
      </c>
      <c r="B1044" s="1">
        <v>1</v>
      </c>
      <c r="C1044" s="1">
        <v>1</v>
      </c>
      <c r="D1044" s="1">
        <v>6</v>
      </c>
      <c r="E1044" s="1">
        <v>6</v>
      </c>
      <c r="F1044" s="1">
        <v>5</v>
      </c>
      <c r="G1044" s="1">
        <v>6</v>
      </c>
      <c r="H1044" s="1">
        <v>4</v>
      </c>
      <c r="I1044" s="1">
        <v>0</v>
      </c>
      <c r="J1044" s="1">
        <v>4</v>
      </c>
      <c r="K1044" s="1">
        <v>9</v>
      </c>
      <c r="L1044" s="1">
        <v>2</v>
      </c>
      <c r="M1044" s="1">
        <v>14</v>
      </c>
      <c r="N1044" s="1">
        <v>2</v>
      </c>
      <c r="O1044" s="1">
        <v>1</v>
      </c>
      <c r="P1044" s="1">
        <v>0</v>
      </c>
      <c r="Q1044" s="1">
        <v>22</v>
      </c>
      <c r="R1044" s="1">
        <v>0</v>
      </c>
      <c r="S1044" s="1">
        <v>23</v>
      </c>
    </row>
    <row r="1045" spans="1:19" x14ac:dyDescent="0.2">
      <c r="A1045" s="1" t="s">
        <v>798</v>
      </c>
      <c r="B1045" s="1">
        <v>25</v>
      </c>
      <c r="C1045" s="1">
        <v>9</v>
      </c>
      <c r="D1045" s="1">
        <v>7</v>
      </c>
      <c r="E1045" s="1">
        <v>11</v>
      </c>
      <c r="F1045" s="1">
        <v>4</v>
      </c>
      <c r="G1045" s="1">
        <v>0</v>
      </c>
      <c r="H1045" s="1">
        <v>6</v>
      </c>
      <c r="I1045" s="1">
        <v>5</v>
      </c>
      <c r="J1045" s="1">
        <v>13</v>
      </c>
      <c r="K1045" s="1">
        <v>16</v>
      </c>
      <c r="L1045" s="1">
        <v>14</v>
      </c>
      <c r="M1045" s="1">
        <v>6</v>
      </c>
      <c r="N1045" s="1">
        <v>11</v>
      </c>
      <c r="O1045" s="1">
        <v>5</v>
      </c>
      <c r="P1045" s="1">
        <v>5</v>
      </c>
      <c r="Q1045" s="1">
        <v>3</v>
      </c>
      <c r="R1045" s="1">
        <v>8</v>
      </c>
      <c r="S1045" s="1">
        <v>10</v>
      </c>
    </row>
    <row r="1046" spans="1:19" x14ac:dyDescent="0.2">
      <c r="A1046" s="1" t="s">
        <v>1360</v>
      </c>
      <c r="B1046" s="1">
        <v>31</v>
      </c>
      <c r="C1046" s="1">
        <v>16</v>
      </c>
      <c r="D1046" s="1">
        <v>22</v>
      </c>
      <c r="E1046" s="1">
        <v>23</v>
      </c>
      <c r="F1046" s="1">
        <v>27</v>
      </c>
      <c r="G1046" s="1">
        <v>44</v>
      </c>
      <c r="H1046" s="1">
        <v>21</v>
      </c>
      <c r="I1046" s="1">
        <v>23</v>
      </c>
      <c r="J1046" s="1">
        <v>36</v>
      </c>
      <c r="K1046" s="1">
        <v>31</v>
      </c>
      <c r="L1046" s="1">
        <v>33</v>
      </c>
      <c r="M1046" s="1">
        <v>45</v>
      </c>
      <c r="N1046" s="1">
        <v>53</v>
      </c>
      <c r="O1046" s="1">
        <v>43</v>
      </c>
      <c r="P1046" s="1">
        <v>22</v>
      </c>
      <c r="Q1046" s="1">
        <v>30</v>
      </c>
      <c r="R1046" s="1">
        <v>20</v>
      </c>
      <c r="S1046" s="1">
        <v>39</v>
      </c>
    </row>
    <row r="1047" spans="1:19" x14ac:dyDescent="0.2">
      <c r="A1047" s="1" t="s">
        <v>799</v>
      </c>
      <c r="B1047" s="1">
        <v>1</v>
      </c>
      <c r="C1047" s="1">
        <v>9</v>
      </c>
      <c r="D1047" s="1">
        <v>17</v>
      </c>
      <c r="E1047" s="1">
        <v>3</v>
      </c>
      <c r="F1047" s="1">
        <v>15</v>
      </c>
      <c r="G1047" s="1">
        <v>1</v>
      </c>
      <c r="H1047" s="1">
        <v>9</v>
      </c>
      <c r="I1047" s="1">
        <v>14</v>
      </c>
      <c r="J1047" s="1">
        <v>7</v>
      </c>
      <c r="K1047" s="1">
        <v>9</v>
      </c>
      <c r="L1047" s="1">
        <v>30</v>
      </c>
      <c r="M1047" s="1">
        <v>14</v>
      </c>
      <c r="N1047" s="1">
        <v>9</v>
      </c>
      <c r="O1047" s="1">
        <v>24</v>
      </c>
      <c r="P1047" s="1">
        <v>21</v>
      </c>
      <c r="Q1047" s="1">
        <v>15</v>
      </c>
      <c r="R1047" s="1">
        <v>10</v>
      </c>
      <c r="S1047" s="1">
        <v>6</v>
      </c>
    </row>
    <row r="1048" spans="1:19" x14ac:dyDescent="0.2">
      <c r="A1048" s="1" t="s">
        <v>800</v>
      </c>
      <c r="B1048" s="1">
        <v>1</v>
      </c>
      <c r="C1048" s="1">
        <v>12</v>
      </c>
      <c r="D1048" s="1">
        <v>7</v>
      </c>
      <c r="E1048" s="1">
        <v>8</v>
      </c>
      <c r="F1048" s="1">
        <v>7</v>
      </c>
      <c r="G1048" s="1">
        <v>2</v>
      </c>
      <c r="H1048" s="1">
        <v>12</v>
      </c>
      <c r="I1048" s="1">
        <v>17</v>
      </c>
      <c r="J1048" s="1">
        <v>4</v>
      </c>
      <c r="K1048" s="1">
        <v>2</v>
      </c>
      <c r="L1048" s="1">
        <v>13</v>
      </c>
      <c r="M1048" s="1">
        <v>16</v>
      </c>
      <c r="N1048" s="1">
        <v>13</v>
      </c>
      <c r="O1048" s="1">
        <v>13</v>
      </c>
      <c r="P1048" s="1">
        <v>6</v>
      </c>
      <c r="Q1048" s="1">
        <v>10</v>
      </c>
      <c r="R1048" s="1">
        <v>2</v>
      </c>
      <c r="S1048" s="1">
        <v>5</v>
      </c>
    </row>
    <row r="1049" spans="1:19" x14ac:dyDescent="0.2">
      <c r="A1049" s="1" t="s">
        <v>801</v>
      </c>
      <c r="B1049" s="1">
        <v>76</v>
      </c>
      <c r="C1049" s="1">
        <v>46</v>
      </c>
      <c r="D1049" s="1">
        <v>29</v>
      </c>
      <c r="E1049" s="1">
        <v>75</v>
      </c>
      <c r="F1049" s="1">
        <v>50</v>
      </c>
      <c r="G1049" s="1">
        <v>16</v>
      </c>
      <c r="H1049" s="1">
        <v>45</v>
      </c>
      <c r="I1049" s="1">
        <v>50</v>
      </c>
      <c r="J1049" s="1">
        <v>24</v>
      </c>
      <c r="K1049" s="1">
        <v>45</v>
      </c>
      <c r="L1049" s="1">
        <v>36</v>
      </c>
      <c r="M1049" s="1">
        <v>54</v>
      </c>
      <c r="N1049" s="1">
        <v>40</v>
      </c>
      <c r="O1049" s="1">
        <v>25</v>
      </c>
      <c r="P1049" s="1">
        <v>31</v>
      </c>
      <c r="Q1049" s="1">
        <v>45</v>
      </c>
      <c r="R1049" s="1">
        <v>69</v>
      </c>
      <c r="S1049" s="1">
        <v>48</v>
      </c>
    </row>
    <row r="1050" spans="1:19" x14ac:dyDescent="0.2">
      <c r="A1050" s="1" t="s">
        <v>802</v>
      </c>
      <c r="B1050" s="1">
        <v>11</v>
      </c>
      <c r="C1050" s="1">
        <v>23</v>
      </c>
      <c r="D1050" s="1">
        <v>7</v>
      </c>
      <c r="E1050" s="1">
        <v>19</v>
      </c>
      <c r="F1050" s="1">
        <v>7</v>
      </c>
      <c r="G1050" s="1">
        <v>10</v>
      </c>
      <c r="H1050" s="1">
        <v>9</v>
      </c>
      <c r="I1050" s="1">
        <v>12</v>
      </c>
      <c r="J1050" s="1">
        <v>8</v>
      </c>
      <c r="K1050" s="1">
        <v>13</v>
      </c>
      <c r="L1050" s="1">
        <v>1</v>
      </c>
      <c r="M1050" s="1">
        <v>4</v>
      </c>
      <c r="N1050" s="1">
        <v>17</v>
      </c>
      <c r="O1050" s="1">
        <v>0</v>
      </c>
      <c r="P1050" s="1">
        <v>1</v>
      </c>
      <c r="Q1050" s="1">
        <v>4</v>
      </c>
      <c r="R1050" s="1">
        <v>6</v>
      </c>
      <c r="S1050" s="1">
        <v>21</v>
      </c>
    </row>
    <row r="1051" spans="1:19" x14ac:dyDescent="0.2">
      <c r="A1051" s="1" t="s">
        <v>803</v>
      </c>
      <c r="B1051" s="1">
        <v>8</v>
      </c>
      <c r="C1051" s="1">
        <v>16</v>
      </c>
      <c r="D1051" s="1">
        <v>19</v>
      </c>
      <c r="E1051" s="1">
        <v>10</v>
      </c>
      <c r="F1051" s="1">
        <v>11</v>
      </c>
      <c r="G1051" s="1">
        <v>18</v>
      </c>
      <c r="H1051" s="1">
        <v>18</v>
      </c>
      <c r="I1051" s="1">
        <v>19</v>
      </c>
      <c r="J1051" s="1">
        <v>33</v>
      </c>
      <c r="K1051" s="1">
        <v>27</v>
      </c>
      <c r="L1051" s="1">
        <v>35</v>
      </c>
      <c r="M1051" s="1">
        <v>10</v>
      </c>
      <c r="N1051" s="1">
        <v>7</v>
      </c>
      <c r="O1051" s="1">
        <v>17</v>
      </c>
      <c r="P1051" s="1">
        <v>6</v>
      </c>
      <c r="Q1051" s="1">
        <v>18</v>
      </c>
      <c r="R1051" s="1">
        <v>10</v>
      </c>
      <c r="S1051" s="1">
        <v>12</v>
      </c>
    </row>
    <row r="1052" spans="1:19" x14ac:dyDescent="0.2">
      <c r="A1052" s="1" t="s">
        <v>804</v>
      </c>
      <c r="B1052" s="1">
        <v>55</v>
      </c>
      <c r="C1052" s="1">
        <v>41</v>
      </c>
      <c r="D1052" s="1">
        <v>42</v>
      </c>
      <c r="E1052" s="1">
        <v>51</v>
      </c>
      <c r="F1052" s="1">
        <v>41</v>
      </c>
      <c r="G1052" s="1">
        <v>69</v>
      </c>
      <c r="H1052" s="1">
        <v>27</v>
      </c>
      <c r="I1052" s="1">
        <v>47</v>
      </c>
      <c r="J1052" s="1">
        <v>41</v>
      </c>
      <c r="K1052" s="1">
        <v>79</v>
      </c>
      <c r="L1052" s="1">
        <v>48</v>
      </c>
      <c r="M1052" s="1">
        <v>30</v>
      </c>
      <c r="N1052" s="1">
        <v>54</v>
      </c>
      <c r="O1052" s="1">
        <v>23</v>
      </c>
      <c r="P1052" s="1">
        <v>86</v>
      </c>
      <c r="Q1052" s="1">
        <v>7</v>
      </c>
      <c r="R1052" s="1">
        <v>64</v>
      </c>
      <c r="S1052" s="1">
        <v>47</v>
      </c>
    </row>
    <row r="1053" spans="1:19" x14ac:dyDescent="0.2">
      <c r="A1053" s="1" t="s">
        <v>805</v>
      </c>
      <c r="B1053" s="1">
        <v>14</v>
      </c>
      <c r="C1053" s="1">
        <v>19</v>
      </c>
      <c r="D1053" s="1">
        <v>10</v>
      </c>
      <c r="E1053" s="1">
        <v>1</v>
      </c>
      <c r="F1053" s="1">
        <v>5</v>
      </c>
      <c r="G1053" s="1">
        <v>20</v>
      </c>
      <c r="H1053" s="1">
        <v>7</v>
      </c>
      <c r="I1053" s="1">
        <v>1</v>
      </c>
      <c r="J1053" s="1">
        <v>16</v>
      </c>
      <c r="K1053" s="1">
        <v>10</v>
      </c>
      <c r="L1053" s="1">
        <v>0</v>
      </c>
      <c r="M1053" s="1">
        <v>1</v>
      </c>
      <c r="N1053" s="1">
        <v>4</v>
      </c>
      <c r="O1053" s="1">
        <v>0</v>
      </c>
      <c r="P1053" s="1">
        <v>0</v>
      </c>
      <c r="Q1053" s="1">
        <v>0</v>
      </c>
      <c r="R1053" s="1">
        <v>13</v>
      </c>
      <c r="S1053" s="1">
        <v>9</v>
      </c>
    </row>
    <row r="1054" spans="1:19" x14ac:dyDescent="0.2">
      <c r="A1054" s="1" t="s">
        <v>806</v>
      </c>
      <c r="B1054" s="1">
        <v>41</v>
      </c>
      <c r="C1054" s="1">
        <v>54</v>
      </c>
      <c r="D1054" s="1">
        <v>61</v>
      </c>
      <c r="E1054" s="1">
        <v>38</v>
      </c>
      <c r="F1054" s="1">
        <v>55</v>
      </c>
      <c r="G1054" s="1">
        <v>25</v>
      </c>
      <c r="H1054" s="1">
        <v>62</v>
      </c>
      <c r="I1054" s="1">
        <v>51</v>
      </c>
      <c r="J1054" s="1">
        <v>31</v>
      </c>
      <c r="K1054" s="1">
        <v>22</v>
      </c>
      <c r="L1054" s="1">
        <v>62</v>
      </c>
      <c r="M1054" s="1">
        <v>51</v>
      </c>
      <c r="N1054" s="1">
        <v>80</v>
      </c>
      <c r="O1054" s="1">
        <v>34</v>
      </c>
      <c r="P1054" s="1">
        <v>46</v>
      </c>
      <c r="Q1054" s="1">
        <v>72</v>
      </c>
      <c r="R1054" s="1">
        <v>77</v>
      </c>
      <c r="S1054" s="1">
        <v>41</v>
      </c>
    </row>
    <row r="1055" spans="1:19" x14ac:dyDescent="0.2">
      <c r="A1055" s="1" t="s">
        <v>807</v>
      </c>
      <c r="B1055" s="1">
        <v>83</v>
      </c>
      <c r="C1055" s="1">
        <v>149</v>
      </c>
      <c r="D1055" s="1">
        <v>52</v>
      </c>
      <c r="E1055" s="1">
        <v>155</v>
      </c>
      <c r="F1055" s="1">
        <v>101</v>
      </c>
      <c r="G1055" s="1">
        <v>163</v>
      </c>
      <c r="H1055" s="1">
        <v>105</v>
      </c>
      <c r="I1055" s="1">
        <v>105</v>
      </c>
      <c r="J1055" s="1">
        <v>109</v>
      </c>
      <c r="K1055" s="1">
        <v>108</v>
      </c>
      <c r="L1055" s="1">
        <v>43</v>
      </c>
      <c r="M1055" s="1">
        <v>98</v>
      </c>
      <c r="N1055" s="1">
        <v>85</v>
      </c>
      <c r="O1055" s="1">
        <v>74</v>
      </c>
      <c r="P1055" s="1">
        <v>98</v>
      </c>
      <c r="Q1055" s="1">
        <v>69</v>
      </c>
      <c r="R1055" s="1">
        <v>137</v>
      </c>
      <c r="S1055" s="1">
        <v>100</v>
      </c>
    </row>
    <row r="1056" spans="1:19" x14ac:dyDescent="0.2">
      <c r="A1056" s="1" t="s">
        <v>808</v>
      </c>
      <c r="B1056" s="1">
        <v>32</v>
      </c>
      <c r="C1056" s="1">
        <v>4</v>
      </c>
      <c r="D1056" s="1">
        <v>3</v>
      </c>
      <c r="E1056" s="1">
        <v>14</v>
      </c>
      <c r="F1056" s="1">
        <v>13</v>
      </c>
      <c r="G1056" s="1">
        <v>7</v>
      </c>
      <c r="H1056" s="1">
        <v>2</v>
      </c>
      <c r="I1056" s="1">
        <v>7</v>
      </c>
      <c r="J1056" s="1">
        <v>13</v>
      </c>
      <c r="K1056" s="1">
        <v>5</v>
      </c>
      <c r="L1056" s="1">
        <v>2</v>
      </c>
      <c r="M1056" s="1">
        <v>7</v>
      </c>
      <c r="N1056" s="1">
        <v>6</v>
      </c>
      <c r="O1056" s="1">
        <v>4</v>
      </c>
      <c r="P1056" s="1">
        <v>2</v>
      </c>
      <c r="Q1056" s="1">
        <v>0</v>
      </c>
      <c r="R1056" s="1">
        <v>4</v>
      </c>
      <c r="S1056" s="1">
        <v>1</v>
      </c>
    </row>
    <row r="1057" spans="1:19" x14ac:dyDescent="0.2">
      <c r="A1057" s="1" t="s">
        <v>809</v>
      </c>
      <c r="B1057" s="1">
        <v>7</v>
      </c>
      <c r="C1057" s="1">
        <v>16</v>
      </c>
      <c r="D1057" s="1">
        <v>24</v>
      </c>
      <c r="E1057" s="1">
        <v>8</v>
      </c>
      <c r="F1057" s="1">
        <v>24</v>
      </c>
      <c r="G1057" s="1">
        <v>29</v>
      </c>
      <c r="H1057" s="1">
        <v>34</v>
      </c>
      <c r="I1057" s="1">
        <v>36</v>
      </c>
      <c r="J1057" s="1">
        <v>33</v>
      </c>
      <c r="K1057" s="1">
        <v>19</v>
      </c>
      <c r="L1057" s="1">
        <v>87</v>
      </c>
      <c r="M1057" s="1">
        <v>45</v>
      </c>
      <c r="N1057" s="1">
        <v>34</v>
      </c>
      <c r="O1057" s="1">
        <v>42</v>
      </c>
      <c r="P1057" s="1">
        <v>22</v>
      </c>
      <c r="Q1057" s="1">
        <v>13</v>
      </c>
      <c r="R1057" s="1">
        <v>18</v>
      </c>
      <c r="S1057" s="1">
        <v>20</v>
      </c>
    </row>
    <row r="1058" spans="1:19" x14ac:dyDescent="0.2">
      <c r="A1058" s="1" t="s">
        <v>810</v>
      </c>
      <c r="B1058" s="1">
        <v>12</v>
      </c>
      <c r="C1058" s="1">
        <v>8</v>
      </c>
      <c r="D1058" s="1">
        <v>2</v>
      </c>
      <c r="E1058" s="1">
        <v>13</v>
      </c>
      <c r="F1058" s="1">
        <v>5</v>
      </c>
      <c r="G1058" s="1">
        <v>7</v>
      </c>
      <c r="H1058" s="1">
        <v>3</v>
      </c>
      <c r="I1058" s="1">
        <v>12</v>
      </c>
      <c r="J1058" s="1">
        <v>4</v>
      </c>
      <c r="K1058" s="1">
        <v>4</v>
      </c>
      <c r="L1058" s="1">
        <v>1</v>
      </c>
      <c r="M1058" s="1">
        <v>5</v>
      </c>
      <c r="N1058" s="1">
        <v>8</v>
      </c>
      <c r="O1058" s="1">
        <v>6</v>
      </c>
      <c r="P1058" s="1">
        <v>3</v>
      </c>
      <c r="Q1058" s="1">
        <v>7</v>
      </c>
      <c r="R1058" s="1">
        <v>15</v>
      </c>
      <c r="S1058" s="1">
        <v>8</v>
      </c>
    </row>
    <row r="1059" spans="1:19" x14ac:dyDescent="0.2">
      <c r="A1059" s="1" t="s">
        <v>811</v>
      </c>
      <c r="B1059" s="1">
        <v>0</v>
      </c>
      <c r="C1059" s="1">
        <v>12</v>
      </c>
      <c r="D1059" s="1">
        <v>6</v>
      </c>
      <c r="E1059" s="1">
        <v>1</v>
      </c>
      <c r="F1059" s="1">
        <v>19</v>
      </c>
      <c r="G1059" s="1">
        <v>14</v>
      </c>
      <c r="H1059" s="1">
        <v>4</v>
      </c>
      <c r="I1059" s="1">
        <v>4</v>
      </c>
      <c r="J1059" s="1">
        <v>19</v>
      </c>
      <c r="K1059" s="1">
        <v>18</v>
      </c>
      <c r="L1059" s="1">
        <v>1</v>
      </c>
      <c r="M1059" s="1">
        <v>7</v>
      </c>
      <c r="N1059" s="1">
        <v>1</v>
      </c>
      <c r="O1059" s="1">
        <v>4</v>
      </c>
      <c r="P1059" s="1">
        <v>5</v>
      </c>
      <c r="Q1059" s="1">
        <v>12</v>
      </c>
      <c r="R1059" s="1">
        <v>1</v>
      </c>
      <c r="S1059" s="1">
        <v>6</v>
      </c>
    </row>
    <row r="1060" spans="1:19" x14ac:dyDescent="0.2">
      <c r="A1060" s="1" t="s">
        <v>812</v>
      </c>
      <c r="B1060" s="1">
        <v>1</v>
      </c>
      <c r="C1060" s="1">
        <v>1</v>
      </c>
      <c r="D1060" s="1">
        <v>7</v>
      </c>
      <c r="E1060" s="1">
        <v>1</v>
      </c>
      <c r="F1060" s="1">
        <v>17</v>
      </c>
      <c r="G1060" s="1">
        <v>8</v>
      </c>
      <c r="H1060" s="1">
        <v>9</v>
      </c>
      <c r="I1060" s="1">
        <v>11</v>
      </c>
      <c r="J1060" s="1">
        <v>7</v>
      </c>
      <c r="K1060" s="1">
        <v>1</v>
      </c>
      <c r="L1060" s="1">
        <v>12</v>
      </c>
      <c r="M1060" s="1">
        <v>15</v>
      </c>
      <c r="N1060" s="1">
        <v>9</v>
      </c>
      <c r="O1060" s="1">
        <v>15</v>
      </c>
      <c r="P1060" s="1">
        <v>3</v>
      </c>
      <c r="Q1060" s="1">
        <v>6</v>
      </c>
      <c r="R1060" s="1">
        <v>2</v>
      </c>
      <c r="S1060" s="1">
        <v>3</v>
      </c>
    </row>
    <row r="1061" spans="1:19" x14ac:dyDescent="0.2">
      <c r="A1061" s="1" t="s">
        <v>813</v>
      </c>
      <c r="B1061" s="1">
        <v>7</v>
      </c>
      <c r="C1061" s="1">
        <v>21</v>
      </c>
      <c r="D1061" s="1">
        <v>5</v>
      </c>
      <c r="E1061" s="1">
        <v>10</v>
      </c>
      <c r="F1061" s="1">
        <v>11</v>
      </c>
      <c r="G1061" s="1">
        <v>12</v>
      </c>
      <c r="H1061" s="1">
        <v>12</v>
      </c>
      <c r="I1061" s="1">
        <v>9</v>
      </c>
      <c r="J1061" s="1">
        <v>3</v>
      </c>
      <c r="K1061" s="1">
        <v>13</v>
      </c>
      <c r="L1061" s="1">
        <v>2</v>
      </c>
      <c r="M1061" s="1">
        <v>4</v>
      </c>
      <c r="N1061" s="1">
        <v>10</v>
      </c>
      <c r="O1061" s="1">
        <v>6</v>
      </c>
      <c r="P1061" s="1">
        <v>8</v>
      </c>
      <c r="Q1061" s="1">
        <v>7</v>
      </c>
      <c r="R1061" s="1">
        <v>5</v>
      </c>
      <c r="S1061" s="1">
        <v>12</v>
      </c>
    </row>
    <row r="1062" spans="1:19" x14ac:dyDescent="0.2">
      <c r="A1062" s="1" t="s">
        <v>814</v>
      </c>
      <c r="B1062" s="1">
        <v>12</v>
      </c>
      <c r="C1062" s="1">
        <v>7</v>
      </c>
      <c r="D1062" s="1">
        <v>4</v>
      </c>
      <c r="E1062" s="1">
        <v>34</v>
      </c>
      <c r="F1062" s="1">
        <v>5</v>
      </c>
      <c r="G1062" s="1">
        <v>5</v>
      </c>
      <c r="H1062" s="1">
        <v>2</v>
      </c>
      <c r="I1062" s="1">
        <v>5</v>
      </c>
      <c r="J1062" s="1">
        <v>15</v>
      </c>
      <c r="K1062" s="1">
        <v>31</v>
      </c>
      <c r="L1062" s="1">
        <v>2</v>
      </c>
      <c r="M1062" s="1">
        <v>3</v>
      </c>
      <c r="N1062" s="1">
        <v>3</v>
      </c>
      <c r="O1062" s="1">
        <v>5</v>
      </c>
      <c r="P1062" s="1">
        <v>1</v>
      </c>
      <c r="Q1062" s="1">
        <v>3</v>
      </c>
      <c r="R1062" s="1">
        <v>4</v>
      </c>
      <c r="S1062" s="1">
        <v>18</v>
      </c>
    </row>
    <row r="1063" spans="1:19" x14ac:dyDescent="0.2">
      <c r="A1063" s="1" t="s">
        <v>1361</v>
      </c>
      <c r="B1063" s="1">
        <v>8</v>
      </c>
      <c r="C1063" s="1">
        <v>3</v>
      </c>
      <c r="D1063" s="1">
        <v>10</v>
      </c>
      <c r="E1063" s="1">
        <v>3</v>
      </c>
      <c r="F1063" s="1">
        <v>3</v>
      </c>
      <c r="G1063" s="1">
        <v>47</v>
      </c>
      <c r="H1063" s="1">
        <v>3</v>
      </c>
      <c r="I1063" s="1">
        <v>0</v>
      </c>
      <c r="J1063" s="1">
        <v>7</v>
      </c>
      <c r="K1063" s="1">
        <v>1</v>
      </c>
      <c r="L1063" s="1">
        <v>2</v>
      </c>
      <c r="M1063" s="1">
        <v>2</v>
      </c>
      <c r="N1063" s="1">
        <v>6</v>
      </c>
      <c r="O1063" s="1">
        <v>6</v>
      </c>
      <c r="P1063" s="1">
        <v>5</v>
      </c>
      <c r="Q1063" s="1">
        <v>5</v>
      </c>
      <c r="R1063" s="1">
        <v>6</v>
      </c>
      <c r="S1063" s="1">
        <v>0</v>
      </c>
    </row>
    <row r="1064" spans="1:19" x14ac:dyDescent="0.2">
      <c r="A1064" s="1" t="s">
        <v>815</v>
      </c>
      <c r="B1064" s="1">
        <v>11</v>
      </c>
      <c r="C1064" s="1">
        <v>20</v>
      </c>
      <c r="D1064" s="1">
        <v>20</v>
      </c>
      <c r="E1064" s="1">
        <v>15</v>
      </c>
      <c r="F1064" s="1">
        <v>18</v>
      </c>
      <c r="G1064" s="1">
        <v>16</v>
      </c>
      <c r="H1064" s="1">
        <v>23</v>
      </c>
      <c r="I1064" s="1">
        <v>19</v>
      </c>
      <c r="J1064" s="1">
        <v>10</v>
      </c>
      <c r="K1064" s="1">
        <v>10</v>
      </c>
      <c r="L1064" s="1">
        <v>28</v>
      </c>
      <c r="M1064" s="1">
        <v>24</v>
      </c>
      <c r="N1064" s="1">
        <v>29</v>
      </c>
      <c r="O1064" s="1">
        <v>22</v>
      </c>
      <c r="P1064" s="1">
        <v>22</v>
      </c>
      <c r="Q1064" s="1">
        <v>14</v>
      </c>
      <c r="R1064" s="1">
        <v>41</v>
      </c>
      <c r="S1064" s="1">
        <v>18</v>
      </c>
    </row>
    <row r="1065" spans="1:19" x14ac:dyDescent="0.2">
      <c r="A1065" s="1" t="s">
        <v>816</v>
      </c>
      <c r="B1065" s="1">
        <v>5</v>
      </c>
      <c r="C1065" s="1">
        <v>5</v>
      </c>
      <c r="D1065" s="1">
        <v>5</v>
      </c>
      <c r="E1065" s="1">
        <v>8</v>
      </c>
      <c r="F1065" s="1">
        <v>6</v>
      </c>
      <c r="G1065" s="1">
        <v>21</v>
      </c>
      <c r="H1065" s="1">
        <v>2</v>
      </c>
      <c r="I1065" s="1">
        <v>3</v>
      </c>
      <c r="J1065" s="1">
        <v>10</v>
      </c>
      <c r="K1065" s="1">
        <v>5</v>
      </c>
      <c r="L1065" s="1">
        <v>12</v>
      </c>
      <c r="M1065" s="1">
        <v>5</v>
      </c>
      <c r="N1065" s="1">
        <v>7</v>
      </c>
      <c r="O1065" s="1">
        <v>2</v>
      </c>
      <c r="P1065" s="1">
        <v>9</v>
      </c>
      <c r="Q1065" s="1">
        <v>2</v>
      </c>
      <c r="R1065" s="1">
        <v>10</v>
      </c>
      <c r="S1065" s="1">
        <v>3</v>
      </c>
    </row>
    <row r="1066" spans="1:19" x14ac:dyDescent="0.2">
      <c r="A1066" s="1" t="s">
        <v>817</v>
      </c>
      <c r="B1066" s="1">
        <v>12</v>
      </c>
      <c r="C1066" s="1">
        <v>25</v>
      </c>
      <c r="D1066" s="1">
        <v>43</v>
      </c>
      <c r="E1066" s="1">
        <v>10</v>
      </c>
      <c r="F1066" s="1">
        <v>32</v>
      </c>
      <c r="G1066" s="1">
        <v>10</v>
      </c>
      <c r="H1066" s="1">
        <v>41</v>
      </c>
      <c r="I1066" s="1">
        <v>63</v>
      </c>
      <c r="J1066" s="1">
        <v>27</v>
      </c>
      <c r="K1066" s="1">
        <v>24</v>
      </c>
      <c r="L1066" s="1">
        <v>24</v>
      </c>
      <c r="M1066" s="1">
        <v>19</v>
      </c>
      <c r="N1066" s="1">
        <v>27</v>
      </c>
      <c r="O1066" s="1">
        <v>34</v>
      </c>
      <c r="P1066" s="1">
        <v>33</v>
      </c>
      <c r="Q1066" s="1">
        <v>68</v>
      </c>
      <c r="R1066" s="1">
        <v>42</v>
      </c>
      <c r="S1066" s="1">
        <v>36</v>
      </c>
    </row>
    <row r="1067" spans="1:19" x14ac:dyDescent="0.2">
      <c r="A1067" s="1" t="s">
        <v>818</v>
      </c>
      <c r="B1067" s="1">
        <v>4</v>
      </c>
      <c r="C1067" s="1">
        <v>8</v>
      </c>
      <c r="D1067" s="1">
        <v>5</v>
      </c>
      <c r="E1067" s="1">
        <v>6</v>
      </c>
      <c r="F1067" s="1">
        <v>2</v>
      </c>
      <c r="G1067" s="1">
        <v>6</v>
      </c>
      <c r="H1067" s="1">
        <v>0</v>
      </c>
      <c r="I1067" s="1">
        <v>3</v>
      </c>
      <c r="J1067" s="1">
        <v>0</v>
      </c>
      <c r="K1067" s="1">
        <v>4</v>
      </c>
      <c r="L1067" s="1">
        <v>7</v>
      </c>
      <c r="M1067" s="1">
        <v>13</v>
      </c>
      <c r="N1067" s="1">
        <v>5</v>
      </c>
      <c r="O1067" s="1">
        <v>13</v>
      </c>
      <c r="P1067" s="1">
        <v>11</v>
      </c>
      <c r="Q1067" s="1">
        <v>1</v>
      </c>
      <c r="R1067" s="1">
        <v>6</v>
      </c>
      <c r="S1067" s="1">
        <v>5</v>
      </c>
    </row>
    <row r="1068" spans="1:19" x14ac:dyDescent="0.2">
      <c r="A1068" s="1" t="s">
        <v>819</v>
      </c>
      <c r="B1068" s="1">
        <v>11</v>
      </c>
      <c r="C1068" s="1">
        <v>10</v>
      </c>
      <c r="D1068" s="1">
        <v>19</v>
      </c>
      <c r="E1068" s="1">
        <v>10</v>
      </c>
      <c r="F1068" s="1">
        <v>21</v>
      </c>
      <c r="G1068" s="1">
        <v>10</v>
      </c>
      <c r="H1068" s="1">
        <v>7</v>
      </c>
      <c r="I1068" s="1">
        <v>6</v>
      </c>
      <c r="J1068" s="1">
        <v>14</v>
      </c>
      <c r="K1068" s="1">
        <v>15</v>
      </c>
      <c r="L1068" s="1">
        <v>13</v>
      </c>
      <c r="M1068" s="1">
        <v>22</v>
      </c>
      <c r="N1068" s="1">
        <v>8</v>
      </c>
      <c r="O1068" s="1">
        <v>9</v>
      </c>
      <c r="P1068" s="1">
        <v>15</v>
      </c>
      <c r="Q1068" s="1">
        <v>9</v>
      </c>
      <c r="R1068" s="1">
        <v>12</v>
      </c>
      <c r="S1068" s="1">
        <v>16</v>
      </c>
    </row>
    <row r="1069" spans="1:19" x14ac:dyDescent="0.2">
      <c r="A1069" s="1" t="s">
        <v>820</v>
      </c>
      <c r="B1069" s="1">
        <v>6</v>
      </c>
      <c r="C1069" s="1">
        <v>20</v>
      </c>
      <c r="D1069" s="1">
        <v>2</v>
      </c>
      <c r="E1069" s="1">
        <v>14</v>
      </c>
      <c r="F1069" s="1">
        <v>1</v>
      </c>
      <c r="G1069" s="1">
        <v>6</v>
      </c>
      <c r="H1069" s="1">
        <v>8</v>
      </c>
      <c r="I1069" s="1">
        <v>5</v>
      </c>
      <c r="J1069" s="1">
        <v>13</v>
      </c>
      <c r="K1069" s="1">
        <v>12</v>
      </c>
      <c r="L1069" s="1">
        <v>1</v>
      </c>
      <c r="M1069" s="1">
        <v>8</v>
      </c>
      <c r="N1069" s="1">
        <v>1</v>
      </c>
      <c r="O1069" s="1">
        <v>3</v>
      </c>
      <c r="P1069" s="1">
        <v>6</v>
      </c>
      <c r="Q1069" s="1">
        <v>13</v>
      </c>
      <c r="R1069" s="1">
        <v>7</v>
      </c>
      <c r="S1069" s="1">
        <v>1</v>
      </c>
    </row>
    <row r="1070" spans="1:19" x14ac:dyDescent="0.2">
      <c r="A1070" s="1" t="s">
        <v>821</v>
      </c>
      <c r="B1070" s="1">
        <v>18</v>
      </c>
      <c r="C1070" s="1">
        <v>27</v>
      </c>
      <c r="D1070" s="1">
        <v>59</v>
      </c>
      <c r="E1070" s="1">
        <v>17</v>
      </c>
      <c r="F1070" s="1">
        <v>55</v>
      </c>
      <c r="G1070" s="1">
        <v>33</v>
      </c>
      <c r="H1070" s="1">
        <v>96</v>
      </c>
      <c r="I1070" s="1">
        <v>80</v>
      </c>
      <c r="J1070" s="1">
        <v>20</v>
      </c>
      <c r="K1070" s="1">
        <v>43</v>
      </c>
      <c r="L1070" s="1">
        <v>127</v>
      </c>
      <c r="M1070" s="1">
        <v>94</v>
      </c>
      <c r="N1070" s="1">
        <v>66</v>
      </c>
      <c r="O1070" s="1">
        <v>60</v>
      </c>
      <c r="P1070" s="1">
        <v>48</v>
      </c>
      <c r="Q1070" s="1">
        <v>71</v>
      </c>
      <c r="R1070" s="1">
        <v>26</v>
      </c>
      <c r="S1070" s="1">
        <v>49</v>
      </c>
    </row>
    <row r="1071" spans="1:19" x14ac:dyDescent="0.2">
      <c r="A1071" s="1" t="s">
        <v>822</v>
      </c>
      <c r="B1071" s="1">
        <v>111</v>
      </c>
      <c r="C1071" s="1">
        <v>85</v>
      </c>
      <c r="D1071" s="1">
        <v>66</v>
      </c>
      <c r="E1071" s="1">
        <v>70</v>
      </c>
      <c r="F1071" s="1">
        <v>99</v>
      </c>
      <c r="G1071" s="1">
        <v>107</v>
      </c>
      <c r="H1071" s="1">
        <v>86</v>
      </c>
      <c r="I1071" s="1">
        <v>58</v>
      </c>
      <c r="J1071" s="1">
        <v>95</v>
      </c>
      <c r="K1071" s="1">
        <v>92</v>
      </c>
      <c r="L1071" s="1">
        <v>95</v>
      </c>
      <c r="M1071" s="1">
        <v>69</v>
      </c>
      <c r="N1071" s="1">
        <v>43</v>
      </c>
      <c r="O1071" s="1">
        <v>86</v>
      </c>
      <c r="P1071" s="1">
        <v>123</v>
      </c>
      <c r="Q1071" s="1">
        <v>59</v>
      </c>
      <c r="R1071" s="1">
        <v>80</v>
      </c>
      <c r="S1071" s="1">
        <v>77</v>
      </c>
    </row>
    <row r="1072" spans="1:19" x14ac:dyDescent="0.2">
      <c r="A1072" s="1" t="s">
        <v>823</v>
      </c>
      <c r="B1072" s="1">
        <v>16</v>
      </c>
      <c r="C1072" s="1">
        <v>32</v>
      </c>
      <c r="D1072" s="1">
        <v>81</v>
      </c>
      <c r="E1072" s="1">
        <v>7</v>
      </c>
      <c r="F1072" s="1">
        <v>44</v>
      </c>
      <c r="G1072" s="1">
        <v>16</v>
      </c>
      <c r="H1072" s="1">
        <v>51</v>
      </c>
      <c r="I1072" s="1">
        <v>55</v>
      </c>
      <c r="J1072" s="1">
        <v>39</v>
      </c>
      <c r="K1072" s="1">
        <v>22</v>
      </c>
      <c r="L1072" s="1">
        <v>63</v>
      </c>
      <c r="M1072" s="1">
        <v>36</v>
      </c>
      <c r="N1072" s="1">
        <v>37</v>
      </c>
      <c r="O1072" s="1">
        <v>72</v>
      </c>
      <c r="P1072" s="1">
        <v>92</v>
      </c>
      <c r="Q1072" s="1">
        <v>67</v>
      </c>
      <c r="R1072" s="1">
        <v>41</v>
      </c>
      <c r="S1072" s="1">
        <v>28</v>
      </c>
    </row>
    <row r="1073" spans="1:19" x14ac:dyDescent="0.2">
      <c r="A1073" s="1" t="s">
        <v>1362</v>
      </c>
      <c r="B1073" s="1">
        <v>6</v>
      </c>
      <c r="C1073" s="1">
        <v>10</v>
      </c>
      <c r="D1073" s="1">
        <v>4</v>
      </c>
      <c r="E1073" s="1">
        <v>10</v>
      </c>
      <c r="F1073" s="1">
        <v>6</v>
      </c>
      <c r="G1073" s="1">
        <v>9</v>
      </c>
      <c r="H1073" s="1">
        <v>9</v>
      </c>
      <c r="I1073" s="1">
        <v>7</v>
      </c>
      <c r="J1073" s="1">
        <v>10</v>
      </c>
      <c r="K1073" s="1">
        <v>5</v>
      </c>
      <c r="L1073" s="1">
        <v>3</v>
      </c>
      <c r="M1073" s="1">
        <v>16</v>
      </c>
      <c r="N1073" s="1">
        <v>12</v>
      </c>
      <c r="O1073" s="1">
        <v>18</v>
      </c>
      <c r="P1073" s="1">
        <v>9</v>
      </c>
      <c r="Q1073" s="1">
        <v>2</v>
      </c>
      <c r="R1073" s="1">
        <v>2</v>
      </c>
      <c r="S1073" s="1">
        <v>12</v>
      </c>
    </row>
    <row r="1074" spans="1:19" x14ac:dyDescent="0.2">
      <c r="A1074" s="1" t="s">
        <v>824</v>
      </c>
      <c r="B1074" s="1">
        <v>6</v>
      </c>
      <c r="C1074" s="1">
        <v>34</v>
      </c>
      <c r="D1074" s="1">
        <v>96</v>
      </c>
      <c r="E1074" s="1">
        <v>9</v>
      </c>
      <c r="F1074" s="1">
        <v>54</v>
      </c>
      <c r="G1074" s="1">
        <v>17</v>
      </c>
      <c r="H1074" s="1">
        <v>71</v>
      </c>
      <c r="I1074" s="1">
        <v>50</v>
      </c>
      <c r="J1074" s="1">
        <v>45</v>
      </c>
      <c r="K1074" s="1">
        <v>21</v>
      </c>
      <c r="L1074" s="1">
        <v>44</v>
      </c>
      <c r="M1074" s="1">
        <v>46</v>
      </c>
      <c r="N1074" s="1">
        <v>41</v>
      </c>
      <c r="O1074" s="1">
        <v>70</v>
      </c>
      <c r="P1074" s="1">
        <v>100</v>
      </c>
      <c r="Q1074" s="1">
        <v>76</v>
      </c>
      <c r="R1074" s="1">
        <v>31</v>
      </c>
      <c r="S1074" s="1">
        <v>49</v>
      </c>
    </row>
    <row r="1075" spans="1:19" x14ac:dyDescent="0.2">
      <c r="A1075" s="1" t="s">
        <v>825</v>
      </c>
      <c r="B1075" s="1">
        <v>0</v>
      </c>
      <c r="C1075" s="1">
        <v>10</v>
      </c>
      <c r="D1075" s="1">
        <v>16</v>
      </c>
      <c r="E1075" s="1">
        <v>4</v>
      </c>
      <c r="F1075" s="1">
        <v>14</v>
      </c>
      <c r="G1075" s="1">
        <v>3</v>
      </c>
      <c r="H1075" s="1">
        <v>10</v>
      </c>
      <c r="I1075" s="1">
        <v>11</v>
      </c>
      <c r="J1075" s="1">
        <v>14</v>
      </c>
      <c r="K1075" s="1">
        <v>7</v>
      </c>
      <c r="L1075" s="1">
        <v>17</v>
      </c>
      <c r="M1075" s="1">
        <v>27</v>
      </c>
      <c r="N1075" s="1">
        <v>11</v>
      </c>
      <c r="O1075" s="1">
        <v>13</v>
      </c>
      <c r="P1075" s="1">
        <v>17</v>
      </c>
      <c r="Q1075" s="1">
        <v>32</v>
      </c>
      <c r="R1075" s="1">
        <v>2</v>
      </c>
      <c r="S1075" s="1">
        <v>18</v>
      </c>
    </row>
    <row r="1076" spans="1:19" x14ac:dyDescent="0.2">
      <c r="A1076" s="1" t="s">
        <v>826</v>
      </c>
      <c r="B1076" s="1">
        <v>15</v>
      </c>
      <c r="C1076" s="1">
        <v>14</v>
      </c>
      <c r="D1076" s="1">
        <v>31</v>
      </c>
      <c r="E1076" s="1">
        <v>13</v>
      </c>
      <c r="F1076" s="1">
        <v>30</v>
      </c>
      <c r="G1076" s="1">
        <v>46</v>
      </c>
      <c r="H1076" s="1">
        <v>2</v>
      </c>
      <c r="I1076" s="1">
        <v>16</v>
      </c>
      <c r="J1076" s="1">
        <v>12</v>
      </c>
      <c r="K1076" s="1">
        <v>15</v>
      </c>
      <c r="L1076" s="1">
        <v>25</v>
      </c>
      <c r="M1076" s="1">
        <v>29</v>
      </c>
      <c r="N1076" s="1">
        <v>8</v>
      </c>
      <c r="O1076" s="1">
        <v>29</v>
      </c>
      <c r="P1076" s="1">
        <v>25</v>
      </c>
      <c r="Q1076" s="1">
        <v>16</v>
      </c>
      <c r="R1076" s="1">
        <v>11</v>
      </c>
      <c r="S1076" s="1">
        <v>8</v>
      </c>
    </row>
    <row r="1077" spans="1:19" x14ac:dyDescent="0.2">
      <c r="A1077" s="1" t="s">
        <v>827</v>
      </c>
      <c r="B1077" s="1">
        <v>117</v>
      </c>
      <c r="C1077" s="1">
        <v>6</v>
      </c>
      <c r="D1077" s="1">
        <v>9</v>
      </c>
      <c r="E1077" s="1">
        <v>2</v>
      </c>
      <c r="F1077" s="1">
        <v>4</v>
      </c>
      <c r="G1077" s="1">
        <v>6</v>
      </c>
      <c r="H1077" s="1">
        <v>104</v>
      </c>
      <c r="I1077" s="1">
        <v>18</v>
      </c>
      <c r="J1077" s="1">
        <v>7</v>
      </c>
      <c r="K1077" s="1">
        <v>7</v>
      </c>
      <c r="L1077" s="1">
        <v>3</v>
      </c>
      <c r="M1077" s="1">
        <v>4</v>
      </c>
      <c r="N1077" s="1">
        <v>1</v>
      </c>
      <c r="O1077" s="1">
        <v>0</v>
      </c>
      <c r="P1077" s="1">
        <v>3</v>
      </c>
      <c r="Q1077" s="1">
        <v>9</v>
      </c>
      <c r="R1077" s="1">
        <v>1</v>
      </c>
      <c r="S1077" s="1">
        <v>1</v>
      </c>
    </row>
    <row r="1078" spans="1:19" x14ac:dyDescent="0.2">
      <c r="A1078" s="1" t="s">
        <v>828</v>
      </c>
      <c r="B1078" s="1">
        <v>59</v>
      </c>
      <c r="C1078" s="1">
        <v>21</v>
      </c>
      <c r="D1078" s="1">
        <v>34</v>
      </c>
      <c r="E1078" s="1">
        <v>39</v>
      </c>
      <c r="F1078" s="1">
        <v>58</v>
      </c>
      <c r="G1078" s="1">
        <v>50</v>
      </c>
      <c r="H1078" s="1">
        <v>45</v>
      </c>
      <c r="I1078" s="1">
        <v>33</v>
      </c>
      <c r="J1078" s="1">
        <v>26</v>
      </c>
      <c r="K1078" s="1">
        <v>28</v>
      </c>
      <c r="L1078" s="1">
        <v>41</v>
      </c>
      <c r="M1078" s="1">
        <v>77</v>
      </c>
      <c r="N1078" s="1">
        <v>60</v>
      </c>
      <c r="O1078" s="1">
        <v>45</v>
      </c>
      <c r="P1078" s="1">
        <v>64</v>
      </c>
      <c r="Q1078" s="1">
        <v>38</v>
      </c>
      <c r="R1078" s="1">
        <v>42</v>
      </c>
      <c r="S1078" s="1">
        <v>39</v>
      </c>
    </row>
    <row r="1079" spans="1:19" x14ac:dyDescent="0.2">
      <c r="A1079" s="1" t="s">
        <v>829</v>
      </c>
      <c r="B1079" s="1">
        <v>12</v>
      </c>
      <c r="C1079" s="1">
        <v>40</v>
      </c>
      <c r="D1079" s="1">
        <v>42</v>
      </c>
      <c r="E1079" s="1">
        <v>20</v>
      </c>
      <c r="F1079" s="1">
        <v>71</v>
      </c>
      <c r="G1079" s="1">
        <v>20</v>
      </c>
      <c r="H1079" s="1">
        <v>40</v>
      </c>
      <c r="I1079" s="1">
        <v>100</v>
      </c>
      <c r="J1079" s="1">
        <v>81</v>
      </c>
      <c r="K1079" s="1">
        <v>53</v>
      </c>
      <c r="L1079" s="1">
        <v>55</v>
      </c>
      <c r="M1079" s="1">
        <v>55</v>
      </c>
      <c r="N1079" s="1">
        <v>58</v>
      </c>
      <c r="O1079" s="1">
        <v>77</v>
      </c>
      <c r="P1079" s="1">
        <v>46</v>
      </c>
      <c r="Q1079" s="1">
        <v>53</v>
      </c>
      <c r="R1079" s="1">
        <v>24</v>
      </c>
      <c r="S1079" s="1">
        <v>61</v>
      </c>
    </row>
    <row r="1080" spans="1:19" x14ac:dyDescent="0.2">
      <c r="A1080" s="1" t="s">
        <v>830</v>
      </c>
      <c r="B1080" s="1">
        <v>48</v>
      </c>
      <c r="C1080" s="1">
        <v>12</v>
      </c>
      <c r="D1080" s="1">
        <v>17</v>
      </c>
      <c r="E1080" s="1">
        <v>29</v>
      </c>
      <c r="F1080" s="1">
        <v>14</v>
      </c>
      <c r="G1080" s="1">
        <v>18</v>
      </c>
      <c r="H1080" s="1">
        <v>8</v>
      </c>
      <c r="I1080" s="1">
        <v>17</v>
      </c>
      <c r="J1080" s="1">
        <v>67</v>
      </c>
      <c r="K1080" s="1">
        <v>19</v>
      </c>
      <c r="L1080" s="1">
        <v>12</v>
      </c>
      <c r="M1080" s="1">
        <v>14</v>
      </c>
      <c r="N1080" s="1">
        <v>20</v>
      </c>
      <c r="O1080" s="1">
        <v>10</v>
      </c>
      <c r="P1080" s="1">
        <v>11</v>
      </c>
      <c r="Q1080" s="1">
        <v>17</v>
      </c>
      <c r="R1080" s="1">
        <v>34</v>
      </c>
      <c r="S1080" s="1">
        <v>12</v>
      </c>
    </row>
    <row r="1081" spans="1:19" x14ac:dyDescent="0.2">
      <c r="A1081" s="1" t="s">
        <v>831</v>
      </c>
      <c r="B1081" s="1">
        <v>10</v>
      </c>
      <c r="C1081" s="1">
        <v>7</v>
      </c>
      <c r="D1081" s="1">
        <v>20</v>
      </c>
      <c r="E1081" s="1">
        <v>11</v>
      </c>
      <c r="F1081" s="1">
        <v>22</v>
      </c>
      <c r="G1081" s="1">
        <v>10</v>
      </c>
      <c r="H1081" s="1">
        <v>9</v>
      </c>
      <c r="I1081" s="1">
        <v>16</v>
      </c>
      <c r="J1081" s="1">
        <v>23</v>
      </c>
      <c r="K1081" s="1">
        <v>10</v>
      </c>
      <c r="L1081" s="1">
        <v>15</v>
      </c>
      <c r="M1081" s="1">
        <v>29</v>
      </c>
      <c r="N1081" s="1">
        <v>10</v>
      </c>
      <c r="O1081" s="1">
        <v>18</v>
      </c>
      <c r="P1081" s="1">
        <v>13</v>
      </c>
      <c r="Q1081" s="1">
        <v>8</v>
      </c>
      <c r="R1081" s="1">
        <v>10</v>
      </c>
      <c r="S1081" s="1">
        <v>22</v>
      </c>
    </row>
    <row r="1082" spans="1:19" x14ac:dyDescent="0.2">
      <c r="A1082" s="1" t="s">
        <v>832</v>
      </c>
      <c r="B1082" s="1">
        <v>6</v>
      </c>
      <c r="C1082" s="1">
        <v>7</v>
      </c>
      <c r="D1082" s="1">
        <v>1</v>
      </c>
      <c r="E1082" s="1">
        <v>3</v>
      </c>
      <c r="F1082" s="1">
        <v>15</v>
      </c>
      <c r="G1082" s="1">
        <v>9</v>
      </c>
      <c r="H1082" s="1">
        <v>5</v>
      </c>
      <c r="I1082" s="1">
        <v>7</v>
      </c>
      <c r="J1082" s="1">
        <v>3</v>
      </c>
      <c r="K1082" s="1">
        <v>6</v>
      </c>
      <c r="L1082" s="1">
        <v>11</v>
      </c>
      <c r="M1082" s="1">
        <v>17</v>
      </c>
      <c r="N1082" s="1">
        <v>10</v>
      </c>
      <c r="O1082" s="1">
        <v>5</v>
      </c>
      <c r="P1082" s="1">
        <v>5</v>
      </c>
      <c r="Q1082" s="1">
        <v>5</v>
      </c>
      <c r="R1082" s="1">
        <v>9</v>
      </c>
      <c r="S1082" s="1">
        <v>8</v>
      </c>
    </row>
    <row r="1083" spans="1:19" x14ac:dyDescent="0.2">
      <c r="A1083" s="1" t="s">
        <v>833</v>
      </c>
      <c r="B1083" s="1">
        <v>8</v>
      </c>
      <c r="C1083" s="1">
        <v>7</v>
      </c>
      <c r="D1083" s="1">
        <v>7</v>
      </c>
      <c r="E1083" s="1">
        <v>9</v>
      </c>
      <c r="F1083" s="1">
        <v>3</v>
      </c>
      <c r="G1083" s="1">
        <v>5</v>
      </c>
      <c r="H1083" s="1">
        <v>3</v>
      </c>
      <c r="I1083" s="1">
        <v>7</v>
      </c>
      <c r="J1083" s="1">
        <v>6</v>
      </c>
      <c r="K1083" s="1">
        <v>5</v>
      </c>
      <c r="L1083" s="1">
        <v>2</v>
      </c>
      <c r="M1083" s="1">
        <v>3</v>
      </c>
      <c r="N1083" s="1">
        <v>3</v>
      </c>
      <c r="O1083" s="1">
        <v>5</v>
      </c>
      <c r="P1083" s="1">
        <v>5</v>
      </c>
      <c r="Q1083" s="1">
        <v>6</v>
      </c>
      <c r="R1083" s="1">
        <v>9</v>
      </c>
      <c r="S1083" s="1">
        <v>5</v>
      </c>
    </row>
    <row r="1084" spans="1:19" x14ac:dyDescent="0.2">
      <c r="A1084" s="1" t="s">
        <v>1363</v>
      </c>
      <c r="B1084" s="1">
        <v>11</v>
      </c>
      <c r="C1084" s="1">
        <v>7</v>
      </c>
      <c r="D1084" s="1">
        <v>19</v>
      </c>
      <c r="E1084" s="1">
        <v>5</v>
      </c>
      <c r="F1084" s="1">
        <v>38</v>
      </c>
      <c r="G1084" s="1">
        <v>25</v>
      </c>
      <c r="H1084" s="1">
        <v>7</v>
      </c>
      <c r="I1084" s="1">
        <v>10</v>
      </c>
      <c r="J1084" s="1">
        <v>17</v>
      </c>
      <c r="K1084" s="1">
        <v>3</v>
      </c>
      <c r="L1084" s="1">
        <v>8</v>
      </c>
      <c r="M1084" s="1">
        <v>16</v>
      </c>
      <c r="N1084" s="1">
        <v>18</v>
      </c>
      <c r="O1084" s="1">
        <v>18</v>
      </c>
      <c r="P1084" s="1">
        <v>3</v>
      </c>
      <c r="Q1084" s="1">
        <v>8</v>
      </c>
      <c r="R1084" s="1">
        <v>16</v>
      </c>
      <c r="S1084" s="1">
        <v>6</v>
      </c>
    </row>
    <row r="1085" spans="1:19" x14ac:dyDescent="0.2">
      <c r="A1085" s="1" t="s">
        <v>1364</v>
      </c>
      <c r="B1085" s="1">
        <v>5</v>
      </c>
      <c r="C1085" s="1">
        <v>9</v>
      </c>
      <c r="D1085" s="1">
        <v>12</v>
      </c>
      <c r="E1085" s="1">
        <v>12</v>
      </c>
      <c r="F1085" s="1">
        <v>6</v>
      </c>
      <c r="G1085" s="1">
        <v>8</v>
      </c>
      <c r="H1085" s="1">
        <v>16</v>
      </c>
      <c r="I1085" s="1">
        <v>7</v>
      </c>
      <c r="J1085" s="1">
        <v>4</v>
      </c>
      <c r="K1085" s="1">
        <v>4</v>
      </c>
      <c r="L1085" s="1">
        <v>5</v>
      </c>
      <c r="M1085" s="1">
        <v>9</v>
      </c>
      <c r="N1085" s="1">
        <v>11</v>
      </c>
      <c r="O1085" s="1">
        <v>2</v>
      </c>
      <c r="P1085" s="1">
        <v>2</v>
      </c>
      <c r="Q1085" s="1">
        <v>11</v>
      </c>
      <c r="R1085" s="1">
        <v>8</v>
      </c>
      <c r="S1085" s="1">
        <v>10</v>
      </c>
    </row>
    <row r="1086" spans="1:19" x14ac:dyDescent="0.2">
      <c r="A1086" s="1" t="s">
        <v>834</v>
      </c>
      <c r="B1086" s="1">
        <v>2</v>
      </c>
      <c r="C1086" s="1">
        <v>10</v>
      </c>
      <c r="D1086" s="1">
        <v>20</v>
      </c>
      <c r="E1086" s="1">
        <v>3</v>
      </c>
      <c r="F1086" s="1">
        <v>22</v>
      </c>
      <c r="G1086" s="1">
        <v>3</v>
      </c>
      <c r="H1086" s="1">
        <v>19</v>
      </c>
      <c r="I1086" s="1">
        <v>16</v>
      </c>
      <c r="J1086" s="1">
        <v>10</v>
      </c>
      <c r="K1086" s="1">
        <v>3</v>
      </c>
      <c r="L1086" s="1">
        <v>27</v>
      </c>
      <c r="M1086" s="1">
        <v>17</v>
      </c>
      <c r="N1086" s="1">
        <v>3</v>
      </c>
      <c r="O1086" s="1">
        <v>17</v>
      </c>
      <c r="P1086" s="1">
        <v>29</v>
      </c>
      <c r="Q1086" s="1">
        <v>32</v>
      </c>
      <c r="R1086" s="1">
        <v>9</v>
      </c>
      <c r="S1086" s="1">
        <v>14</v>
      </c>
    </row>
    <row r="1087" spans="1:19" x14ac:dyDescent="0.2">
      <c r="A1087" s="1" t="s">
        <v>835</v>
      </c>
      <c r="B1087" s="1">
        <v>73</v>
      </c>
      <c r="C1087" s="1">
        <v>24</v>
      </c>
      <c r="D1087" s="1">
        <v>15</v>
      </c>
      <c r="E1087" s="1">
        <v>65</v>
      </c>
      <c r="F1087" s="1">
        <v>19</v>
      </c>
      <c r="G1087" s="1">
        <v>21</v>
      </c>
      <c r="H1087" s="1">
        <v>23</v>
      </c>
      <c r="I1087" s="1">
        <v>20</v>
      </c>
      <c r="J1087" s="1">
        <v>28</v>
      </c>
      <c r="K1087" s="1">
        <v>42</v>
      </c>
      <c r="L1087" s="1">
        <v>44</v>
      </c>
      <c r="M1087" s="1">
        <v>28</v>
      </c>
      <c r="N1087" s="1">
        <v>30</v>
      </c>
      <c r="O1087" s="1">
        <v>16</v>
      </c>
      <c r="P1087" s="1">
        <v>12</v>
      </c>
      <c r="Q1087" s="1">
        <v>29</v>
      </c>
      <c r="R1087" s="1">
        <v>27</v>
      </c>
      <c r="S1087" s="1">
        <v>24</v>
      </c>
    </row>
    <row r="1088" spans="1:19" x14ac:dyDescent="0.2">
      <c r="A1088" s="1" t="s">
        <v>1365</v>
      </c>
      <c r="B1088" s="1">
        <v>72</v>
      </c>
      <c r="C1088" s="1">
        <v>70</v>
      </c>
      <c r="D1088" s="1">
        <v>51</v>
      </c>
      <c r="E1088" s="1">
        <v>59</v>
      </c>
      <c r="F1088" s="1">
        <v>55</v>
      </c>
      <c r="G1088" s="1">
        <v>29</v>
      </c>
      <c r="H1088" s="1">
        <v>45</v>
      </c>
      <c r="I1088" s="1">
        <v>50</v>
      </c>
      <c r="J1088" s="1">
        <v>26</v>
      </c>
      <c r="K1088" s="1">
        <v>39</v>
      </c>
      <c r="L1088" s="1">
        <v>37</v>
      </c>
      <c r="M1088" s="1">
        <v>63</v>
      </c>
      <c r="N1088" s="1">
        <v>48</v>
      </c>
      <c r="O1088" s="1">
        <v>48</v>
      </c>
      <c r="P1088" s="1">
        <v>56</v>
      </c>
      <c r="Q1088" s="1">
        <v>44</v>
      </c>
      <c r="R1088" s="1">
        <v>50</v>
      </c>
      <c r="S1088" s="1">
        <v>54</v>
      </c>
    </row>
    <row r="1089" spans="1:19" x14ac:dyDescent="0.2">
      <c r="A1089" s="1" t="s">
        <v>1366</v>
      </c>
      <c r="B1089" s="1">
        <v>11</v>
      </c>
      <c r="C1089" s="1">
        <v>88</v>
      </c>
      <c r="D1089" s="1">
        <v>17</v>
      </c>
      <c r="E1089" s="1">
        <v>22</v>
      </c>
      <c r="F1089" s="1">
        <v>23</v>
      </c>
      <c r="G1089" s="1">
        <v>32</v>
      </c>
      <c r="H1089" s="1">
        <v>26</v>
      </c>
      <c r="I1089" s="1">
        <v>28</v>
      </c>
      <c r="J1089" s="1">
        <v>34</v>
      </c>
      <c r="K1089" s="1">
        <v>38</v>
      </c>
      <c r="L1089" s="1">
        <v>17</v>
      </c>
      <c r="M1089" s="1">
        <v>34</v>
      </c>
      <c r="N1089" s="1">
        <v>22</v>
      </c>
      <c r="O1089" s="1">
        <v>43</v>
      </c>
      <c r="P1089" s="1">
        <v>25</v>
      </c>
      <c r="Q1089" s="1">
        <v>16</v>
      </c>
      <c r="R1089" s="1">
        <v>10</v>
      </c>
      <c r="S1089" s="1">
        <v>8</v>
      </c>
    </row>
    <row r="1090" spans="1:19" x14ac:dyDescent="0.2">
      <c r="A1090" s="1" t="s">
        <v>836</v>
      </c>
      <c r="B1090" s="1">
        <v>1507</v>
      </c>
      <c r="C1090" s="1">
        <v>669</v>
      </c>
      <c r="D1090" s="1">
        <v>611</v>
      </c>
      <c r="E1090" s="1">
        <v>964</v>
      </c>
      <c r="F1090" s="1">
        <v>445</v>
      </c>
      <c r="G1090" s="1">
        <v>1002</v>
      </c>
      <c r="H1090" s="1">
        <v>898</v>
      </c>
      <c r="I1090" s="1">
        <v>438</v>
      </c>
      <c r="J1090" s="1">
        <v>919</v>
      </c>
      <c r="K1090" s="1">
        <v>975</v>
      </c>
      <c r="L1090" s="1">
        <v>637</v>
      </c>
      <c r="M1090" s="1">
        <v>650</v>
      </c>
      <c r="N1090" s="1">
        <v>515</v>
      </c>
      <c r="O1090" s="1">
        <v>718</v>
      </c>
      <c r="P1090" s="1">
        <v>544</v>
      </c>
      <c r="Q1090" s="1">
        <v>640</v>
      </c>
      <c r="R1090" s="1">
        <v>745</v>
      </c>
      <c r="S1090" s="1">
        <v>572</v>
      </c>
    </row>
    <row r="1091" spans="1:19" x14ac:dyDescent="0.2">
      <c r="A1091" s="1" t="s">
        <v>1367</v>
      </c>
      <c r="B1091" s="1">
        <v>6</v>
      </c>
      <c r="C1091" s="1">
        <v>16</v>
      </c>
      <c r="D1091" s="1">
        <v>6</v>
      </c>
      <c r="E1091" s="1">
        <v>4</v>
      </c>
      <c r="F1091" s="1">
        <v>2</v>
      </c>
      <c r="G1091" s="1">
        <v>0</v>
      </c>
      <c r="H1091" s="1">
        <v>6</v>
      </c>
      <c r="I1091" s="1">
        <v>9</v>
      </c>
      <c r="J1091" s="1">
        <v>7</v>
      </c>
      <c r="K1091" s="1">
        <v>3</v>
      </c>
      <c r="L1091" s="1">
        <v>6</v>
      </c>
      <c r="M1091" s="1">
        <v>11</v>
      </c>
      <c r="N1091" s="1">
        <v>6</v>
      </c>
      <c r="O1091" s="1">
        <v>0</v>
      </c>
      <c r="P1091" s="1">
        <v>5</v>
      </c>
      <c r="Q1091" s="1">
        <v>6</v>
      </c>
      <c r="R1091" s="1">
        <v>15</v>
      </c>
      <c r="S1091" s="1">
        <v>3</v>
      </c>
    </row>
    <row r="1092" spans="1:19" x14ac:dyDescent="0.2">
      <c r="A1092" s="1" t="s">
        <v>837</v>
      </c>
      <c r="B1092" s="1">
        <v>1</v>
      </c>
      <c r="C1092" s="1">
        <v>11</v>
      </c>
      <c r="D1092" s="1">
        <v>5</v>
      </c>
      <c r="E1092" s="1">
        <v>4</v>
      </c>
      <c r="F1092" s="1">
        <v>10</v>
      </c>
      <c r="G1092" s="1">
        <v>10</v>
      </c>
      <c r="H1092" s="1">
        <v>17</v>
      </c>
      <c r="I1092" s="1">
        <v>14</v>
      </c>
      <c r="J1092" s="1">
        <v>18</v>
      </c>
      <c r="K1092" s="1">
        <v>5</v>
      </c>
      <c r="L1092" s="1">
        <v>4</v>
      </c>
      <c r="M1092" s="1">
        <v>7</v>
      </c>
      <c r="N1092" s="1">
        <v>5</v>
      </c>
      <c r="O1092" s="1">
        <v>7</v>
      </c>
      <c r="P1092" s="1">
        <v>4</v>
      </c>
      <c r="Q1092" s="1">
        <v>13</v>
      </c>
      <c r="R1092" s="1">
        <v>2</v>
      </c>
      <c r="S1092" s="1">
        <v>12</v>
      </c>
    </row>
    <row r="1093" spans="1:19" x14ac:dyDescent="0.2">
      <c r="A1093" s="1" t="s">
        <v>838</v>
      </c>
      <c r="B1093" s="1">
        <v>2</v>
      </c>
      <c r="C1093" s="1">
        <v>10</v>
      </c>
      <c r="D1093" s="1">
        <v>36</v>
      </c>
      <c r="E1093" s="1">
        <v>0</v>
      </c>
      <c r="F1093" s="1">
        <v>24</v>
      </c>
      <c r="G1093" s="1">
        <v>12</v>
      </c>
      <c r="H1093" s="1">
        <v>13</v>
      </c>
      <c r="I1093" s="1">
        <v>68</v>
      </c>
      <c r="J1093" s="1">
        <v>17</v>
      </c>
      <c r="K1093" s="1">
        <v>7</v>
      </c>
      <c r="L1093" s="1">
        <v>46</v>
      </c>
      <c r="M1093" s="1">
        <v>26</v>
      </c>
      <c r="N1093" s="1">
        <v>20</v>
      </c>
      <c r="O1093" s="1">
        <v>17</v>
      </c>
      <c r="P1093" s="1">
        <v>34</v>
      </c>
      <c r="Q1093" s="1">
        <v>13</v>
      </c>
      <c r="R1093" s="1">
        <v>10</v>
      </c>
      <c r="S1093" s="1">
        <v>28</v>
      </c>
    </row>
    <row r="1094" spans="1:19" x14ac:dyDescent="0.2">
      <c r="A1094" s="1" t="s">
        <v>839</v>
      </c>
      <c r="B1094" s="1">
        <v>3</v>
      </c>
      <c r="C1094" s="1">
        <v>6</v>
      </c>
      <c r="D1094" s="1">
        <v>29</v>
      </c>
      <c r="E1094" s="1">
        <v>6</v>
      </c>
      <c r="F1094" s="1">
        <v>16</v>
      </c>
      <c r="G1094" s="1">
        <v>10</v>
      </c>
      <c r="H1094" s="1">
        <v>11</v>
      </c>
      <c r="I1094" s="1">
        <v>30</v>
      </c>
      <c r="J1094" s="1">
        <v>7</v>
      </c>
      <c r="K1094" s="1">
        <v>15</v>
      </c>
      <c r="L1094" s="1">
        <v>43</v>
      </c>
      <c r="M1094" s="1">
        <v>27</v>
      </c>
      <c r="N1094" s="1">
        <v>9</v>
      </c>
      <c r="O1094" s="1">
        <v>22</v>
      </c>
      <c r="P1094" s="1">
        <v>17</v>
      </c>
      <c r="Q1094" s="1">
        <v>21</v>
      </c>
      <c r="R1094" s="1">
        <v>15</v>
      </c>
      <c r="S1094" s="1">
        <v>16</v>
      </c>
    </row>
    <row r="1095" spans="1:19" x14ac:dyDescent="0.2">
      <c r="A1095" s="1" t="s">
        <v>840</v>
      </c>
      <c r="B1095" s="1">
        <v>18</v>
      </c>
      <c r="C1095" s="1">
        <v>48</v>
      </c>
      <c r="D1095" s="1">
        <v>107</v>
      </c>
      <c r="E1095" s="1">
        <v>22</v>
      </c>
      <c r="F1095" s="1">
        <v>36</v>
      </c>
      <c r="G1095" s="1">
        <v>59</v>
      </c>
      <c r="H1095" s="1">
        <v>101</v>
      </c>
      <c r="I1095" s="1">
        <v>59</v>
      </c>
      <c r="J1095" s="1">
        <v>65</v>
      </c>
      <c r="K1095" s="1">
        <v>64</v>
      </c>
      <c r="L1095" s="1">
        <v>77</v>
      </c>
      <c r="M1095" s="1">
        <v>52</v>
      </c>
      <c r="N1095" s="1">
        <v>51</v>
      </c>
      <c r="O1095" s="1">
        <v>92</v>
      </c>
      <c r="P1095" s="1">
        <v>97</v>
      </c>
      <c r="Q1095" s="1">
        <v>95</v>
      </c>
      <c r="R1095" s="1">
        <v>33</v>
      </c>
      <c r="S1095" s="1">
        <v>82</v>
      </c>
    </row>
    <row r="1096" spans="1:19" x14ac:dyDescent="0.2">
      <c r="A1096" s="1" t="s">
        <v>1368</v>
      </c>
      <c r="B1096" s="1">
        <v>15</v>
      </c>
      <c r="C1096" s="1">
        <v>5</v>
      </c>
      <c r="D1096" s="1">
        <v>2</v>
      </c>
      <c r="E1096" s="1">
        <v>4</v>
      </c>
      <c r="F1096" s="1">
        <v>9</v>
      </c>
      <c r="G1096" s="1">
        <v>3</v>
      </c>
      <c r="H1096" s="1">
        <v>4</v>
      </c>
      <c r="I1096" s="1">
        <v>7</v>
      </c>
      <c r="J1096" s="1">
        <v>8</v>
      </c>
      <c r="K1096" s="1">
        <v>8</v>
      </c>
      <c r="L1096" s="1">
        <v>6</v>
      </c>
      <c r="M1096" s="1">
        <v>8</v>
      </c>
      <c r="N1096" s="1">
        <v>12</v>
      </c>
      <c r="O1096" s="1">
        <v>6</v>
      </c>
      <c r="P1096" s="1">
        <v>8</v>
      </c>
      <c r="Q1096" s="1">
        <v>5</v>
      </c>
      <c r="R1096" s="1">
        <v>7</v>
      </c>
      <c r="S1096" s="1">
        <v>4</v>
      </c>
    </row>
    <row r="1097" spans="1:19" x14ac:dyDescent="0.2">
      <c r="A1097" s="1" t="s">
        <v>1369</v>
      </c>
      <c r="B1097" s="1">
        <v>8</v>
      </c>
      <c r="C1097" s="1">
        <v>15</v>
      </c>
      <c r="D1097" s="1">
        <v>3</v>
      </c>
      <c r="E1097" s="1">
        <v>17</v>
      </c>
      <c r="F1097" s="1">
        <v>2</v>
      </c>
      <c r="G1097" s="1">
        <v>5</v>
      </c>
      <c r="H1097" s="1">
        <v>5</v>
      </c>
      <c r="I1097" s="1">
        <v>7</v>
      </c>
      <c r="J1097" s="1">
        <v>6</v>
      </c>
      <c r="K1097" s="1">
        <v>2</v>
      </c>
      <c r="L1097" s="1">
        <v>6</v>
      </c>
      <c r="M1097" s="1">
        <v>13</v>
      </c>
      <c r="N1097" s="1">
        <v>5</v>
      </c>
      <c r="O1097" s="1">
        <v>1</v>
      </c>
      <c r="P1097" s="1">
        <v>3</v>
      </c>
      <c r="Q1097" s="1">
        <v>15</v>
      </c>
      <c r="R1097" s="1">
        <v>11</v>
      </c>
      <c r="S1097" s="1">
        <v>11</v>
      </c>
    </row>
    <row r="1098" spans="1:19" x14ac:dyDescent="0.2">
      <c r="A1098" s="1" t="s">
        <v>841</v>
      </c>
      <c r="B1098" s="1">
        <v>46</v>
      </c>
      <c r="C1098" s="1">
        <v>12</v>
      </c>
      <c r="D1098" s="1">
        <v>9</v>
      </c>
      <c r="E1098" s="1">
        <v>2</v>
      </c>
      <c r="F1098" s="1">
        <v>5</v>
      </c>
      <c r="G1098" s="1">
        <v>8</v>
      </c>
      <c r="H1098" s="1">
        <v>62</v>
      </c>
      <c r="I1098" s="1">
        <v>26</v>
      </c>
      <c r="J1098" s="1">
        <v>27</v>
      </c>
      <c r="K1098" s="1">
        <v>8</v>
      </c>
      <c r="L1098" s="1">
        <v>19</v>
      </c>
      <c r="M1098" s="1">
        <v>19</v>
      </c>
      <c r="N1098" s="1">
        <v>19</v>
      </c>
      <c r="O1098" s="1">
        <v>8</v>
      </c>
      <c r="P1098" s="1">
        <v>1</v>
      </c>
      <c r="Q1098" s="1">
        <v>12</v>
      </c>
      <c r="R1098" s="1">
        <v>0</v>
      </c>
      <c r="S1098" s="1">
        <v>2</v>
      </c>
    </row>
    <row r="1099" spans="1:19" x14ac:dyDescent="0.2">
      <c r="A1099" s="1" t="s">
        <v>842</v>
      </c>
      <c r="B1099" s="1">
        <v>29</v>
      </c>
      <c r="C1099" s="1">
        <v>17</v>
      </c>
      <c r="D1099" s="1">
        <v>14</v>
      </c>
      <c r="E1099" s="1">
        <v>26</v>
      </c>
      <c r="F1099" s="1">
        <v>21</v>
      </c>
      <c r="G1099" s="1">
        <v>14</v>
      </c>
      <c r="H1099" s="1">
        <v>14</v>
      </c>
      <c r="I1099" s="1">
        <v>17</v>
      </c>
      <c r="J1099" s="1">
        <v>9</v>
      </c>
      <c r="K1099" s="1">
        <v>18</v>
      </c>
      <c r="L1099" s="1">
        <v>11</v>
      </c>
      <c r="M1099" s="1">
        <v>14</v>
      </c>
      <c r="N1099" s="1">
        <v>14</v>
      </c>
      <c r="O1099" s="1">
        <v>19</v>
      </c>
      <c r="P1099" s="1">
        <v>19</v>
      </c>
      <c r="Q1099" s="1">
        <v>11</v>
      </c>
      <c r="R1099" s="1">
        <v>25</v>
      </c>
      <c r="S1099" s="1">
        <v>29</v>
      </c>
    </row>
    <row r="1100" spans="1:19" x14ac:dyDescent="0.2">
      <c r="A1100" s="1" t="s">
        <v>1370</v>
      </c>
      <c r="B1100" s="1">
        <v>6</v>
      </c>
      <c r="C1100" s="1">
        <v>3</v>
      </c>
      <c r="D1100" s="1">
        <v>1</v>
      </c>
      <c r="E1100" s="1">
        <v>6</v>
      </c>
      <c r="F1100" s="1">
        <v>6</v>
      </c>
      <c r="G1100" s="1">
        <v>9</v>
      </c>
      <c r="H1100" s="1">
        <v>0</v>
      </c>
      <c r="I1100" s="1">
        <v>8</v>
      </c>
      <c r="J1100" s="1">
        <v>5</v>
      </c>
      <c r="K1100" s="1">
        <v>3</v>
      </c>
      <c r="L1100" s="1">
        <v>2</v>
      </c>
      <c r="M1100" s="1">
        <v>3</v>
      </c>
      <c r="N1100" s="1">
        <v>5</v>
      </c>
      <c r="O1100" s="1">
        <v>9</v>
      </c>
      <c r="P1100" s="1">
        <v>8</v>
      </c>
      <c r="Q1100" s="1">
        <v>2</v>
      </c>
      <c r="R1100" s="1">
        <v>8</v>
      </c>
      <c r="S1100" s="1">
        <v>16</v>
      </c>
    </row>
    <row r="1101" spans="1:19" x14ac:dyDescent="0.2">
      <c r="A1101" s="1" t="s">
        <v>1371</v>
      </c>
      <c r="B1101" s="1">
        <v>6</v>
      </c>
      <c r="C1101" s="1">
        <v>12</v>
      </c>
      <c r="D1101" s="1">
        <v>6</v>
      </c>
      <c r="E1101" s="1">
        <v>2</v>
      </c>
      <c r="F1101" s="1">
        <v>9</v>
      </c>
      <c r="G1101" s="1">
        <v>3</v>
      </c>
      <c r="H1101" s="1">
        <v>5</v>
      </c>
      <c r="I1101" s="1">
        <v>5</v>
      </c>
      <c r="J1101" s="1">
        <v>0</v>
      </c>
      <c r="K1101" s="1">
        <v>6</v>
      </c>
      <c r="L1101" s="1">
        <v>3</v>
      </c>
      <c r="M1101" s="1">
        <v>9</v>
      </c>
      <c r="N1101" s="1">
        <v>9</v>
      </c>
      <c r="O1101" s="1">
        <v>14</v>
      </c>
      <c r="P1101" s="1">
        <v>13</v>
      </c>
      <c r="Q1101" s="1">
        <v>10</v>
      </c>
      <c r="R1101" s="1">
        <v>20</v>
      </c>
      <c r="S1101" s="1">
        <v>12</v>
      </c>
    </row>
    <row r="1102" spans="1:19" x14ac:dyDescent="0.2">
      <c r="A1102" s="1" t="s">
        <v>843</v>
      </c>
      <c r="B1102" s="1">
        <v>8</v>
      </c>
      <c r="C1102" s="1">
        <v>3</v>
      </c>
      <c r="D1102" s="1">
        <v>5</v>
      </c>
      <c r="E1102" s="1">
        <v>9</v>
      </c>
      <c r="F1102" s="1">
        <v>8</v>
      </c>
      <c r="G1102" s="1">
        <v>1</v>
      </c>
      <c r="H1102" s="1">
        <v>7</v>
      </c>
      <c r="I1102" s="1">
        <v>5</v>
      </c>
      <c r="J1102" s="1">
        <v>16</v>
      </c>
      <c r="K1102" s="1">
        <v>2</v>
      </c>
      <c r="L1102" s="1">
        <v>18</v>
      </c>
      <c r="M1102" s="1">
        <v>8</v>
      </c>
      <c r="N1102" s="1">
        <v>19</v>
      </c>
      <c r="O1102" s="1">
        <v>13</v>
      </c>
      <c r="P1102" s="1">
        <v>5</v>
      </c>
      <c r="Q1102" s="1">
        <v>2</v>
      </c>
      <c r="R1102" s="1">
        <v>11</v>
      </c>
      <c r="S1102" s="1">
        <v>4</v>
      </c>
    </row>
    <row r="1103" spans="1:19" x14ac:dyDescent="0.2">
      <c r="A1103" s="1" t="s">
        <v>844</v>
      </c>
      <c r="B1103" s="1">
        <v>5</v>
      </c>
      <c r="C1103" s="1">
        <v>12</v>
      </c>
      <c r="D1103" s="1">
        <v>10</v>
      </c>
      <c r="E1103" s="1">
        <v>4</v>
      </c>
      <c r="F1103" s="1">
        <v>14</v>
      </c>
      <c r="G1103" s="1">
        <v>7</v>
      </c>
      <c r="H1103" s="1">
        <v>24</v>
      </c>
      <c r="I1103" s="1">
        <v>22</v>
      </c>
      <c r="J1103" s="1">
        <v>7</v>
      </c>
      <c r="K1103" s="1">
        <v>19</v>
      </c>
      <c r="L1103" s="1">
        <v>17</v>
      </c>
      <c r="M1103" s="1">
        <v>14</v>
      </c>
      <c r="N1103" s="1">
        <v>18</v>
      </c>
      <c r="O1103" s="1">
        <v>11</v>
      </c>
      <c r="P1103" s="1">
        <v>7</v>
      </c>
      <c r="Q1103" s="1">
        <v>16</v>
      </c>
      <c r="R1103" s="1">
        <v>12</v>
      </c>
      <c r="S1103" s="1">
        <v>22</v>
      </c>
    </row>
    <row r="1104" spans="1:19" x14ac:dyDescent="0.2">
      <c r="A1104" s="1" t="s">
        <v>1372</v>
      </c>
      <c r="B1104" s="1">
        <v>4</v>
      </c>
      <c r="C1104" s="1">
        <v>14</v>
      </c>
      <c r="D1104" s="1">
        <v>0</v>
      </c>
      <c r="E1104" s="1">
        <v>11</v>
      </c>
      <c r="F1104" s="1">
        <v>6</v>
      </c>
      <c r="G1104" s="1">
        <v>3</v>
      </c>
      <c r="H1104" s="1">
        <v>1</v>
      </c>
      <c r="I1104" s="1">
        <v>2</v>
      </c>
      <c r="J1104" s="1">
        <v>60</v>
      </c>
      <c r="K1104" s="1">
        <v>6</v>
      </c>
      <c r="L1104" s="1">
        <v>4</v>
      </c>
      <c r="M1104" s="1">
        <v>0</v>
      </c>
      <c r="N1104" s="1">
        <v>13</v>
      </c>
      <c r="O1104" s="1">
        <v>4</v>
      </c>
      <c r="P1104" s="1">
        <v>4</v>
      </c>
      <c r="Q1104" s="1">
        <v>2</v>
      </c>
      <c r="R1104" s="1">
        <v>7</v>
      </c>
      <c r="S1104" s="1">
        <v>1</v>
      </c>
    </row>
    <row r="1105" spans="1:19" x14ac:dyDescent="0.2">
      <c r="A1105" s="1" t="s">
        <v>845</v>
      </c>
      <c r="B1105" s="1">
        <v>9</v>
      </c>
      <c r="C1105" s="1">
        <v>8</v>
      </c>
      <c r="D1105" s="1">
        <v>9</v>
      </c>
      <c r="E1105" s="1">
        <v>8</v>
      </c>
      <c r="F1105" s="1">
        <v>6</v>
      </c>
      <c r="G1105" s="1">
        <v>20</v>
      </c>
      <c r="H1105" s="1">
        <v>7</v>
      </c>
      <c r="I1105" s="1">
        <v>5</v>
      </c>
      <c r="J1105" s="1">
        <v>8</v>
      </c>
      <c r="K1105" s="1">
        <v>2</v>
      </c>
      <c r="L1105" s="1">
        <v>1</v>
      </c>
      <c r="M1105" s="1">
        <v>9</v>
      </c>
      <c r="N1105" s="1">
        <v>7</v>
      </c>
      <c r="O1105" s="1">
        <v>3</v>
      </c>
      <c r="P1105" s="1">
        <v>3</v>
      </c>
      <c r="Q1105" s="1">
        <v>6</v>
      </c>
      <c r="R1105" s="1">
        <v>8</v>
      </c>
      <c r="S1105" s="1">
        <v>6</v>
      </c>
    </row>
    <row r="1106" spans="1:19" x14ac:dyDescent="0.2">
      <c r="A1106" s="1" t="s">
        <v>846</v>
      </c>
      <c r="B1106" s="1">
        <v>279</v>
      </c>
      <c r="C1106" s="1">
        <v>203</v>
      </c>
      <c r="D1106" s="1">
        <v>141</v>
      </c>
      <c r="E1106" s="1">
        <v>174</v>
      </c>
      <c r="F1106" s="1">
        <v>226</v>
      </c>
      <c r="G1106" s="1">
        <v>306</v>
      </c>
      <c r="H1106" s="1">
        <v>117</v>
      </c>
      <c r="I1106" s="1">
        <v>161</v>
      </c>
      <c r="J1106" s="1">
        <v>158</v>
      </c>
      <c r="K1106" s="1">
        <v>173</v>
      </c>
      <c r="L1106" s="1">
        <v>186</v>
      </c>
      <c r="M1106" s="1">
        <v>180</v>
      </c>
      <c r="N1106" s="1">
        <v>187</v>
      </c>
      <c r="O1106" s="1">
        <v>205</v>
      </c>
      <c r="P1106" s="1">
        <v>161</v>
      </c>
      <c r="Q1106" s="1">
        <v>166</v>
      </c>
      <c r="R1106" s="1">
        <v>187</v>
      </c>
      <c r="S1106" s="1">
        <v>170</v>
      </c>
    </row>
    <row r="1107" spans="1:19" x14ac:dyDescent="0.2">
      <c r="A1107" s="1" t="s">
        <v>1373</v>
      </c>
      <c r="B1107" s="1">
        <v>2</v>
      </c>
      <c r="C1107" s="1">
        <v>0</v>
      </c>
      <c r="D1107" s="1">
        <v>7</v>
      </c>
      <c r="E1107" s="1">
        <v>0</v>
      </c>
      <c r="F1107" s="1">
        <v>1</v>
      </c>
      <c r="G1107" s="1">
        <v>0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  <c r="M1107" s="1">
        <v>0</v>
      </c>
      <c r="N1107" s="1">
        <v>1</v>
      </c>
      <c r="O1107" s="1">
        <v>0</v>
      </c>
      <c r="P1107" s="1">
        <v>3</v>
      </c>
      <c r="Q1107" s="1">
        <v>3</v>
      </c>
      <c r="R1107" s="1">
        <v>193</v>
      </c>
      <c r="S1107" s="1">
        <v>1</v>
      </c>
    </row>
    <row r="1108" spans="1:19" x14ac:dyDescent="0.2">
      <c r="A1108" s="1" t="s">
        <v>1374</v>
      </c>
      <c r="B1108" s="1">
        <v>26</v>
      </c>
      <c r="C1108" s="1">
        <v>15</v>
      </c>
      <c r="D1108" s="1">
        <v>32</v>
      </c>
      <c r="E1108" s="1">
        <v>49</v>
      </c>
      <c r="F1108" s="1">
        <v>33</v>
      </c>
      <c r="G1108" s="1">
        <v>35</v>
      </c>
      <c r="H1108" s="1">
        <v>25</v>
      </c>
      <c r="I1108" s="1">
        <v>23</v>
      </c>
      <c r="J1108" s="1">
        <v>21</v>
      </c>
      <c r="K1108" s="1">
        <v>41</v>
      </c>
      <c r="L1108" s="1">
        <v>23</v>
      </c>
      <c r="M1108" s="1">
        <v>19</v>
      </c>
      <c r="N1108" s="1">
        <v>24</v>
      </c>
      <c r="O1108" s="1">
        <v>23</v>
      </c>
      <c r="P1108" s="1">
        <v>20</v>
      </c>
      <c r="Q1108" s="1">
        <v>11</v>
      </c>
      <c r="R1108" s="1">
        <v>35</v>
      </c>
      <c r="S1108" s="1">
        <v>40</v>
      </c>
    </row>
    <row r="1109" spans="1:19" x14ac:dyDescent="0.2">
      <c r="A1109" s="1" t="s">
        <v>847</v>
      </c>
      <c r="B1109" s="1">
        <v>26</v>
      </c>
      <c r="C1109" s="1">
        <v>39</v>
      </c>
      <c r="D1109" s="1">
        <v>15</v>
      </c>
      <c r="E1109" s="1">
        <v>36</v>
      </c>
      <c r="F1109" s="1">
        <v>30</v>
      </c>
      <c r="G1109" s="1">
        <v>15</v>
      </c>
      <c r="H1109" s="1">
        <v>17</v>
      </c>
      <c r="I1109" s="1">
        <v>11</v>
      </c>
      <c r="J1109" s="1">
        <v>48</v>
      </c>
      <c r="K1109" s="1">
        <v>24</v>
      </c>
      <c r="L1109" s="1">
        <v>14</v>
      </c>
      <c r="M1109" s="1">
        <v>13</v>
      </c>
      <c r="N1109" s="1">
        <v>17</v>
      </c>
      <c r="O1109" s="1">
        <v>25</v>
      </c>
      <c r="P1109" s="1">
        <v>17</v>
      </c>
      <c r="Q1109" s="1">
        <v>6</v>
      </c>
      <c r="R1109" s="1">
        <v>20</v>
      </c>
      <c r="S1109" s="1">
        <v>35</v>
      </c>
    </row>
    <row r="1110" spans="1:19" x14ac:dyDescent="0.2">
      <c r="A1110" s="1" t="s">
        <v>848</v>
      </c>
      <c r="B1110" s="1">
        <v>2</v>
      </c>
      <c r="C1110" s="1">
        <v>11</v>
      </c>
      <c r="D1110" s="1">
        <v>14</v>
      </c>
      <c r="E1110" s="1">
        <v>0</v>
      </c>
      <c r="F1110" s="1">
        <v>13</v>
      </c>
      <c r="G1110" s="1">
        <v>16</v>
      </c>
      <c r="H1110" s="1">
        <v>10</v>
      </c>
      <c r="I1110" s="1">
        <v>8</v>
      </c>
      <c r="J1110" s="1">
        <v>4</v>
      </c>
      <c r="K1110" s="1">
        <v>1</v>
      </c>
      <c r="L1110" s="1">
        <v>3</v>
      </c>
      <c r="M1110" s="1">
        <v>4</v>
      </c>
      <c r="N1110" s="1">
        <v>10</v>
      </c>
      <c r="O1110" s="1">
        <v>9</v>
      </c>
      <c r="P1110" s="1">
        <v>12</v>
      </c>
      <c r="Q1110" s="1">
        <v>13</v>
      </c>
      <c r="R1110" s="1">
        <v>0</v>
      </c>
      <c r="S1110" s="1">
        <v>10</v>
      </c>
    </row>
    <row r="1111" spans="1:19" x14ac:dyDescent="0.2">
      <c r="A1111" s="1" t="s">
        <v>849</v>
      </c>
      <c r="B1111" s="1">
        <v>5</v>
      </c>
      <c r="C1111" s="1">
        <v>16</v>
      </c>
      <c r="D1111" s="1">
        <v>0</v>
      </c>
      <c r="E1111" s="1">
        <v>8</v>
      </c>
      <c r="F1111" s="1">
        <v>1</v>
      </c>
      <c r="G1111" s="1">
        <v>6</v>
      </c>
      <c r="H1111" s="1">
        <v>6</v>
      </c>
      <c r="I1111" s="1">
        <v>7</v>
      </c>
      <c r="J1111" s="1">
        <v>8</v>
      </c>
      <c r="K1111" s="1">
        <v>39</v>
      </c>
      <c r="L1111" s="1">
        <v>2</v>
      </c>
      <c r="M1111" s="1">
        <v>1</v>
      </c>
      <c r="N1111" s="1">
        <v>0</v>
      </c>
      <c r="O1111" s="1">
        <v>0</v>
      </c>
      <c r="P1111" s="1">
        <v>2</v>
      </c>
      <c r="Q1111" s="1">
        <v>4</v>
      </c>
      <c r="R1111" s="1">
        <v>27</v>
      </c>
      <c r="S1111" s="1">
        <v>9</v>
      </c>
    </row>
    <row r="1112" spans="1:19" x14ac:dyDescent="0.2">
      <c r="A1112" s="1" t="s">
        <v>1375</v>
      </c>
      <c r="B1112" s="1">
        <v>7</v>
      </c>
      <c r="C1112" s="1">
        <v>13</v>
      </c>
      <c r="D1112" s="1">
        <v>7</v>
      </c>
      <c r="E1112" s="1">
        <v>7</v>
      </c>
      <c r="F1112" s="1">
        <v>5</v>
      </c>
      <c r="G1112" s="1">
        <v>4</v>
      </c>
      <c r="H1112" s="1">
        <v>7</v>
      </c>
      <c r="I1112" s="1">
        <v>7</v>
      </c>
      <c r="J1112" s="1">
        <v>5</v>
      </c>
      <c r="K1112" s="1">
        <v>7</v>
      </c>
      <c r="L1112" s="1">
        <v>3</v>
      </c>
      <c r="M1112" s="1">
        <v>4</v>
      </c>
      <c r="N1112" s="1">
        <v>10</v>
      </c>
      <c r="O1112" s="1">
        <v>7</v>
      </c>
      <c r="P1112" s="1">
        <v>14</v>
      </c>
      <c r="Q1112" s="1">
        <v>5</v>
      </c>
      <c r="R1112" s="1">
        <v>7</v>
      </c>
      <c r="S1112" s="1">
        <v>7</v>
      </c>
    </row>
    <row r="1113" spans="1:19" x14ac:dyDescent="0.2">
      <c r="A1113" s="1" t="s">
        <v>850</v>
      </c>
      <c r="B1113" s="1">
        <v>2</v>
      </c>
      <c r="C1113" s="1">
        <v>7</v>
      </c>
      <c r="D1113" s="1">
        <v>17</v>
      </c>
      <c r="E1113" s="1">
        <v>5</v>
      </c>
      <c r="F1113" s="1">
        <v>10</v>
      </c>
      <c r="G1113" s="1">
        <v>10</v>
      </c>
      <c r="H1113" s="1">
        <v>23</v>
      </c>
      <c r="I1113" s="1">
        <v>15</v>
      </c>
      <c r="J1113" s="1">
        <v>21</v>
      </c>
      <c r="K1113" s="1">
        <v>10</v>
      </c>
      <c r="L1113" s="1">
        <v>13</v>
      </c>
      <c r="M1113" s="1">
        <v>7</v>
      </c>
      <c r="N1113" s="1">
        <v>15</v>
      </c>
      <c r="O1113" s="1">
        <v>15</v>
      </c>
      <c r="P1113" s="1">
        <v>6</v>
      </c>
      <c r="Q1113" s="1">
        <v>18</v>
      </c>
      <c r="R1113" s="1">
        <v>12</v>
      </c>
      <c r="S1113" s="1">
        <v>10</v>
      </c>
    </row>
    <row r="1114" spans="1:19" x14ac:dyDescent="0.2">
      <c r="A1114" s="1" t="s">
        <v>851</v>
      </c>
      <c r="B1114" s="1">
        <v>6</v>
      </c>
      <c r="C1114" s="1">
        <v>8</v>
      </c>
      <c r="D1114" s="1">
        <v>22</v>
      </c>
      <c r="E1114" s="1">
        <v>23</v>
      </c>
      <c r="F1114" s="1">
        <v>38</v>
      </c>
      <c r="G1114" s="1">
        <v>15</v>
      </c>
      <c r="H1114" s="1">
        <v>25</v>
      </c>
      <c r="I1114" s="1">
        <v>33</v>
      </c>
      <c r="J1114" s="1">
        <v>32</v>
      </c>
      <c r="K1114" s="1">
        <v>16</v>
      </c>
      <c r="L1114" s="1">
        <v>31</v>
      </c>
      <c r="M1114" s="1">
        <v>42</v>
      </c>
      <c r="N1114" s="1">
        <v>33</v>
      </c>
      <c r="O1114" s="1">
        <v>39</v>
      </c>
      <c r="P1114" s="1">
        <v>42</v>
      </c>
      <c r="Q1114" s="1">
        <v>13</v>
      </c>
      <c r="R1114" s="1">
        <v>6</v>
      </c>
      <c r="S1114" s="1">
        <v>29</v>
      </c>
    </row>
    <row r="1115" spans="1:19" x14ac:dyDescent="0.2">
      <c r="A1115" s="1" t="s">
        <v>852</v>
      </c>
      <c r="B1115" s="1">
        <v>105</v>
      </c>
      <c r="C1115" s="1">
        <v>113</v>
      </c>
      <c r="D1115" s="1">
        <v>93</v>
      </c>
      <c r="E1115" s="1">
        <v>80</v>
      </c>
      <c r="F1115" s="1">
        <v>117</v>
      </c>
      <c r="G1115" s="1">
        <v>31</v>
      </c>
      <c r="H1115" s="1">
        <v>100</v>
      </c>
      <c r="I1115" s="1">
        <v>132</v>
      </c>
      <c r="J1115" s="1">
        <v>110</v>
      </c>
      <c r="K1115" s="1">
        <v>83</v>
      </c>
      <c r="L1115" s="1">
        <v>152</v>
      </c>
      <c r="M1115" s="1">
        <v>87</v>
      </c>
      <c r="N1115" s="1">
        <v>128</v>
      </c>
      <c r="O1115" s="1">
        <v>66</v>
      </c>
      <c r="P1115" s="1">
        <v>137</v>
      </c>
      <c r="Q1115" s="1">
        <v>106</v>
      </c>
      <c r="R1115" s="1">
        <v>77</v>
      </c>
      <c r="S1115" s="1">
        <v>91</v>
      </c>
    </row>
    <row r="1116" spans="1:19" x14ac:dyDescent="0.2">
      <c r="A1116" s="1" t="s">
        <v>853</v>
      </c>
      <c r="B1116" s="1">
        <v>9</v>
      </c>
      <c r="C1116" s="1">
        <v>23</v>
      </c>
      <c r="D1116" s="1">
        <v>109</v>
      </c>
      <c r="E1116" s="1">
        <v>10</v>
      </c>
      <c r="F1116" s="1">
        <v>30</v>
      </c>
      <c r="G1116" s="1">
        <v>86</v>
      </c>
      <c r="H1116" s="1">
        <v>49</v>
      </c>
      <c r="I1116" s="1">
        <v>78</v>
      </c>
      <c r="J1116" s="1">
        <v>59</v>
      </c>
      <c r="K1116" s="1">
        <v>42</v>
      </c>
      <c r="L1116" s="1">
        <v>112</v>
      </c>
      <c r="M1116" s="1">
        <v>43</v>
      </c>
      <c r="N1116" s="1">
        <v>41</v>
      </c>
      <c r="O1116" s="1">
        <v>88</v>
      </c>
      <c r="P1116" s="1">
        <v>116</v>
      </c>
      <c r="Q1116" s="1">
        <v>103</v>
      </c>
      <c r="R1116" s="1">
        <v>41</v>
      </c>
      <c r="S1116" s="1">
        <v>42</v>
      </c>
    </row>
    <row r="1117" spans="1:19" x14ac:dyDescent="0.2">
      <c r="A1117" s="1" t="s">
        <v>854</v>
      </c>
      <c r="B1117" s="1">
        <v>19</v>
      </c>
      <c r="C1117" s="1">
        <v>15</v>
      </c>
      <c r="D1117" s="1">
        <v>9</v>
      </c>
      <c r="E1117" s="1">
        <v>29</v>
      </c>
      <c r="F1117" s="1">
        <v>2</v>
      </c>
      <c r="G1117" s="1">
        <v>14</v>
      </c>
      <c r="H1117" s="1">
        <v>22</v>
      </c>
      <c r="I1117" s="1">
        <v>8</v>
      </c>
      <c r="J1117" s="1">
        <v>24</v>
      </c>
      <c r="K1117" s="1">
        <v>28</v>
      </c>
      <c r="L1117" s="1">
        <v>8</v>
      </c>
      <c r="M1117" s="1">
        <v>2</v>
      </c>
      <c r="N1117" s="1">
        <v>1</v>
      </c>
      <c r="O1117" s="1">
        <v>11</v>
      </c>
      <c r="P1117" s="1">
        <v>4</v>
      </c>
      <c r="Q1117" s="1">
        <v>10</v>
      </c>
      <c r="R1117" s="1">
        <v>15</v>
      </c>
      <c r="S1117" s="1">
        <v>11</v>
      </c>
    </row>
    <row r="1118" spans="1:19" x14ac:dyDescent="0.2">
      <c r="A1118" s="1" t="s">
        <v>855</v>
      </c>
      <c r="B1118" s="1">
        <v>10</v>
      </c>
      <c r="C1118" s="1">
        <v>22</v>
      </c>
      <c r="D1118" s="1">
        <v>9</v>
      </c>
      <c r="E1118" s="1">
        <v>32</v>
      </c>
      <c r="F1118" s="1">
        <v>2</v>
      </c>
      <c r="G1118" s="1">
        <v>4</v>
      </c>
      <c r="H1118" s="1">
        <v>19</v>
      </c>
      <c r="I1118" s="1">
        <v>24</v>
      </c>
      <c r="J1118" s="1">
        <v>32</v>
      </c>
      <c r="K1118" s="1">
        <v>23</v>
      </c>
      <c r="L1118" s="1">
        <v>16</v>
      </c>
      <c r="M1118" s="1">
        <v>2</v>
      </c>
      <c r="N1118" s="1">
        <v>13</v>
      </c>
      <c r="O1118" s="1">
        <v>6</v>
      </c>
      <c r="P1118" s="1">
        <v>0</v>
      </c>
      <c r="Q1118" s="1">
        <v>10</v>
      </c>
      <c r="R1118" s="1">
        <v>15</v>
      </c>
      <c r="S1118" s="1">
        <v>13</v>
      </c>
    </row>
    <row r="1119" spans="1:19" x14ac:dyDescent="0.2">
      <c r="A1119" s="1" t="s">
        <v>856</v>
      </c>
      <c r="B1119" s="1">
        <v>17</v>
      </c>
      <c r="C1119" s="1">
        <v>20</v>
      </c>
      <c r="D1119" s="1">
        <v>5</v>
      </c>
      <c r="E1119" s="1">
        <v>29</v>
      </c>
      <c r="F1119" s="1">
        <v>10</v>
      </c>
      <c r="G1119" s="1">
        <v>9</v>
      </c>
      <c r="H1119" s="1">
        <v>17</v>
      </c>
      <c r="I1119" s="1">
        <v>6</v>
      </c>
      <c r="J1119" s="1">
        <v>16</v>
      </c>
      <c r="K1119" s="1">
        <v>13</v>
      </c>
      <c r="L1119" s="1">
        <v>5</v>
      </c>
      <c r="M1119" s="1">
        <v>7</v>
      </c>
      <c r="N1119" s="1">
        <v>6</v>
      </c>
      <c r="O1119" s="1">
        <v>5</v>
      </c>
      <c r="P1119" s="1">
        <v>6</v>
      </c>
      <c r="Q1119" s="1">
        <v>28</v>
      </c>
      <c r="R1119" s="1">
        <v>11</v>
      </c>
      <c r="S1119" s="1">
        <v>21</v>
      </c>
    </row>
    <row r="1120" spans="1:19" x14ac:dyDescent="0.2">
      <c r="A1120" s="1" t="s">
        <v>1376</v>
      </c>
      <c r="B1120" s="1">
        <v>9</v>
      </c>
      <c r="C1120" s="1">
        <v>21</v>
      </c>
      <c r="D1120" s="1">
        <v>33</v>
      </c>
      <c r="E1120" s="1">
        <v>13</v>
      </c>
      <c r="F1120" s="1">
        <v>24</v>
      </c>
      <c r="G1120" s="1">
        <v>24</v>
      </c>
      <c r="H1120" s="1">
        <v>10</v>
      </c>
      <c r="I1120" s="1">
        <v>15</v>
      </c>
      <c r="J1120" s="1">
        <v>26</v>
      </c>
      <c r="K1120" s="1">
        <v>8</v>
      </c>
      <c r="L1120" s="1">
        <v>17</v>
      </c>
      <c r="M1120" s="1">
        <v>10</v>
      </c>
      <c r="N1120" s="1">
        <v>12</v>
      </c>
      <c r="O1120" s="1">
        <v>28</v>
      </c>
      <c r="P1120" s="1">
        <v>21</v>
      </c>
      <c r="Q1120" s="1">
        <v>19</v>
      </c>
      <c r="R1120" s="1">
        <v>7</v>
      </c>
      <c r="S1120" s="1">
        <v>13</v>
      </c>
    </row>
    <row r="1121" spans="1:19" x14ac:dyDescent="0.2">
      <c r="A1121" s="1" t="s">
        <v>857</v>
      </c>
      <c r="B1121" s="1">
        <v>14</v>
      </c>
      <c r="C1121" s="1">
        <v>1</v>
      </c>
      <c r="D1121" s="1">
        <v>0</v>
      </c>
      <c r="E1121" s="1">
        <v>4</v>
      </c>
      <c r="F1121" s="1">
        <v>0</v>
      </c>
      <c r="G1121" s="1">
        <v>36</v>
      </c>
      <c r="H1121" s="1">
        <v>31</v>
      </c>
      <c r="I1121" s="1">
        <v>7</v>
      </c>
      <c r="J1121" s="1">
        <v>10</v>
      </c>
      <c r="K1121" s="1">
        <v>3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6</v>
      </c>
      <c r="R1121" s="1">
        <v>2</v>
      </c>
      <c r="S1121" s="1">
        <v>0</v>
      </c>
    </row>
    <row r="1122" spans="1:19" x14ac:dyDescent="0.2">
      <c r="A1122" s="1" t="s">
        <v>858</v>
      </c>
      <c r="B1122" s="1">
        <v>28</v>
      </c>
      <c r="C1122" s="1">
        <v>14</v>
      </c>
      <c r="D1122" s="1">
        <v>7</v>
      </c>
      <c r="E1122" s="1">
        <v>13</v>
      </c>
      <c r="F1122" s="1">
        <v>15</v>
      </c>
      <c r="G1122" s="1">
        <v>32</v>
      </c>
      <c r="H1122" s="1">
        <v>5</v>
      </c>
      <c r="I1122" s="1">
        <v>13</v>
      </c>
      <c r="J1122" s="1">
        <v>14</v>
      </c>
      <c r="K1122" s="1">
        <v>8</v>
      </c>
      <c r="L1122" s="1">
        <v>11</v>
      </c>
      <c r="M1122" s="1">
        <v>18</v>
      </c>
      <c r="N1122" s="1">
        <v>14</v>
      </c>
      <c r="O1122" s="1">
        <v>19</v>
      </c>
      <c r="P1122" s="1">
        <v>2</v>
      </c>
      <c r="Q1122" s="1">
        <v>12</v>
      </c>
      <c r="R1122" s="1">
        <v>16</v>
      </c>
      <c r="S1122" s="1">
        <v>9</v>
      </c>
    </row>
    <row r="1123" spans="1:19" x14ac:dyDescent="0.2">
      <c r="A1123" s="1" t="s">
        <v>1377</v>
      </c>
      <c r="B1123" s="1">
        <v>3</v>
      </c>
      <c r="C1123" s="1">
        <v>9</v>
      </c>
      <c r="D1123" s="1">
        <v>15</v>
      </c>
      <c r="E1123" s="1">
        <v>6</v>
      </c>
      <c r="F1123" s="1">
        <v>0</v>
      </c>
      <c r="G1123" s="1">
        <v>11</v>
      </c>
      <c r="H1123" s="1">
        <v>0</v>
      </c>
      <c r="I1123" s="1">
        <v>0</v>
      </c>
      <c r="J1123" s="1">
        <v>4</v>
      </c>
      <c r="K1123" s="1">
        <v>14</v>
      </c>
      <c r="L1123" s="1">
        <v>0</v>
      </c>
      <c r="M1123" s="1">
        <v>7</v>
      </c>
      <c r="N1123" s="1">
        <v>12</v>
      </c>
      <c r="O1123" s="1">
        <v>2</v>
      </c>
      <c r="P1123" s="1">
        <v>3</v>
      </c>
      <c r="Q1123" s="1">
        <v>1</v>
      </c>
      <c r="R1123" s="1">
        <v>11</v>
      </c>
      <c r="S1123" s="1">
        <v>19</v>
      </c>
    </row>
    <row r="1124" spans="1:19" x14ac:dyDescent="0.2">
      <c r="A1124" s="1" t="s">
        <v>1378</v>
      </c>
      <c r="B1124" s="1">
        <v>3</v>
      </c>
      <c r="C1124" s="1">
        <v>18</v>
      </c>
      <c r="D1124" s="1">
        <v>5</v>
      </c>
      <c r="E1124" s="1">
        <v>6</v>
      </c>
      <c r="F1124" s="1">
        <v>5</v>
      </c>
      <c r="G1124" s="1">
        <v>3</v>
      </c>
      <c r="H1124" s="1">
        <v>6</v>
      </c>
      <c r="I1124" s="1">
        <v>3</v>
      </c>
      <c r="J1124" s="1">
        <v>4</v>
      </c>
      <c r="K1124" s="1">
        <v>5</v>
      </c>
      <c r="L1124" s="1">
        <v>2</v>
      </c>
      <c r="M1124" s="1">
        <v>4</v>
      </c>
      <c r="N1124" s="1">
        <v>12</v>
      </c>
      <c r="O1124" s="1">
        <v>3</v>
      </c>
      <c r="P1124" s="1">
        <v>5</v>
      </c>
      <c r="Q1124" s="1">
        <v>2</v>
      </c>
      <c r="R1124" s="1">
        <v>10</v>
      </c>
      <c r="S1124" s="1">
        <v>12</v>
      </c>
    </row>
    <row r="1125" spans="1:19" x14ac:dyDescent="0.2">
      <c r="A1125" s="1" t="s">
        <v>859</v>
      </c>
      <c r="B1125" s="1">
        <v>11</v>
      </c>
      <c r="C1125" s="1">
        <v>10</v>
      </c>
      <c r="D1125" s="1">
        <v>21</v>
      </c>
      <c r="E1125" s="1">
        <v>9</v>
      </c>
      <c r="F1125" s="1">
        <v>17</v>
      </c>
      <c r="G1125" s="1">
        <v>12</v>
      </c>
      <c r="H1125" s="1">
        <v>13</v>
      </c>
      <c r="I1125" s="1">
        <v>5</v>
      </c>
      <c r="J1125" s="1">
        <v>15</v>
      </c>
      <c r="K1125" s="1">
        <v>14</v>
      </c>
      <c r="L1125" s="1">
        <v>11</v>
      </c>
      <c r="M1125" s="1">
        <v>20</v>
      </c>
      <c r="N1125" s="1">
        <v>11</v>
      </c>
      <c r="O1125" s="1">
        <v>14</v>
      </c>
      <c r="P1125" s="1">
        <v>16</v>
      </c>
      <c r="Q1125" s="1">
        <v>24</v>
      </c>
      <c r="R1125" s="1">
        <v>7</v>
      </c>
      <c r="S1125" s="1">
        <v>16</v>
      </c>
    </row>
    <row r="1126" spans="1:19" x14ac:dyDescent="0.2">
      <c r="A1126" s="1" t="s">
        <v>1379</v>
      </c>
      <c r="B1126" s="1">
        <v>3</v>
      </c>
      <c r="C1126" s="1">
        <v>9</v>
      </c>
      <c r="D1126" s="1">
        <v>6</v>
      </c>
      <c r="E1126" s="1">
        <v>2</v>
      </c>
      <c r="F1126" s="1">
        <v>7</v>
      </c>
      <c r="G1126" s="1">
        <v>0</v>
      </c>
      <c r="H1126" s="1">
        <v>7</v>
      </c>
      <c r="I1126" s="1">
        <v>2</v>
      </c>
      <c r="J1126" s="1">
        <v>7</v>
      </c>
      <c r="K1126" s="1">
        <v>0</v>
      </c>
      <c r="L1126" s="1">
        <v>7</v>
      </c>
      <c r="M1126" s="1">
        <v>9</v>
      </c>
      <c r="N1126" s="1">
        <v>6</v>
      </c>
      <c r="O1126" s="1">
        <v>3</v>
      </c>
      <c r="P1126" s="1">
        <v>11</v>
      </c>
      <c r="Q1126" s="1">
        <v>6</v>
      </c>
      <c r="R1126" s="1">
        <v>9</v>
      </c>
      <c r="S1126" s="1">
        <v>4</v>
      </c>
    </row>
    <row r="1127" spans="1:19" x14ac:dyDescent="0.2">
      <c r="A1127" s="1" t="s">
        <v>860</v>
      </c>
      <c r="B1127" s="1">
        <v>18</v>
      </c>
      <c r="C1127" s="1">
        <v>15</v>
      </c>
      <c r="D1127" s="1">
        <v>6</v>
      </c>
      <c r="E1127" s="1">
        <v>6</v>
      </c>
      <c r="F1127" s="1">
        <v>14</v>
      </c>
      <c r="G1127" s="1">
        <v>19</v>
      </c>
      <c r="H1127" s="1">
        <v>11</v>
      </c>
      <c r="I1127" s="1">
        <v>12</v>
      </c>
      <c r="J1127" s="1">
        <v>11</v>
      </c>
      <c r="K1127" s="1">
        <v>20</v>
      </c>
      <c r="L1127" s="1">
        <v>1</v>
      </c>
      <c r="M1127" s="1">
        <v>8</v>
      </c>
      <c r="N1127" s="1">
        <v>5</v>
      </c>
      <c r="O1127" s="1">
        <v>9</v>
      </c>
      <c r="P1127" s="1">
        <v>10</v>
      </c>
      <c r="Q1127" s="1">
        <v>7</v>
      </c>
      <c r="R1127" s="1">
        <v>13</v>
      </c>
      <c r="S1127" s="1">
        <v>12</v>
      </c>
    </row>
    <row r="1128" spans="1:19" x14ac:dyDescent="0.2">
      <c r="A1128" s="1" t="s">
        <v>1380</v>
      </c>
      <c r="B1128" s="1">
        <v>8</v>
      </c>
      <c r="C1128" s="1">
        <v>9</v>
      </c>
      <c r="D1128" s="1">
        <v>5</v>
      </c>
      <c r="E1128" s="1">
        <v>9</v>
      </c>
      <c r="F1128" s="1">
        <v>6</v>
      </c>
      <c r="G1128" s="1">
        <v>23</v>
      </c>
      <c r="H1128" s="1">
        <v>4</v>
      </c>
      <c r="I1128" s="1">
        <v>5</v>
      </c>
      <c r="J1128" s="1">
        <v>11</v>
      </c>
      <c r="K1128" s="1">
        <v>18</v>
      </c>
      <c r="L1128" s="1">
        <v>14</v>
      </c>
      <c r="M1128" s="1">
        <v>10</v>
      </c>
      <c r="N1128" s="1">
        <v>5</v>
      </c>
      <c r="O1128" s="1">
        <v>9</v>
      </c>
      <c r="P1128" s="1">
        <v>20</v>
      </c>
      <c r="Q1128" s="1">
        <v>14</v>
      </c>
      <c r="R1128" s="1">
        <v>4</v>
      </c>
      <c r="S1128" s="1">
        <v>20</v>
      </c>
    </row>
    <row r="1129" spans="1:19" x14ac:dyDescent="0.2">
      <c r="A1129" s="1" t="s">
        <v>1381</v>
      </c>
      <c r="B1129" s="1">
        <v>26</v>
      </c>
      <c r="C1129" s="1">
        <v>31</v>
      </c>
      <c r="D1129" s="1">
        <v>29</v>
      </c>
      <c r="E1129" s="1">
        <v>34</v>
      </c>
      <c r="F1129" s="1">
        <v>22</v>
      </c>
      <c r="G1129" s="1">
        <v>61</v>
      </c>
      <c r="H1129" s="1">
        <v>15</v>
      </c>
      <c r="I1129" s="1">
        <v>17</v>
      </c>
      <c r="J1129" s="1">
        <v>16</v>
      </c>
      <c r="K1129" s="1">
        <v>15</v>
      </c>
      <c r="L1129" s="1">
        <v>20</v>
      </c>
      <c r="M1129" s="1">
        <v>20</v>
      </c>
      <c r="N1129" s="1">
        <v>13</v>
      </c>
      <c r="O1129" s="1">
        <v>17</v>
      </c>
      <c r="P1129" s="1">
        <v>18</v>
      </c>
      <c r="Q1129" s="1">
        <v>35</v>
      </c>
      <c r="R1129" s="1">
        <v>17</v>
      </c>
      <c r="S1129" s="1">
        <v>19</v>
      </c>
    </row>
    <row r="1130" spans="1:19" x14ac:dyDescent="0.2">
      <c r="A1130" s="1" t="s">
        <v>861</v>
      </c>
      <c r="B1130" s="1">
        <v>6</v>
      </c>
      <c r="C1130" s="1">
        <v>14</v>
      </c>
      <c r="D1130" s="1">
        <v>20</v>
      </c>
      <c r="E1130" s="1">
        <v>5</v>
      </c>
      <c r="F1130" s="1">
        <v>21</v>
      </c>
      <c r="G1130" s="1">
        <v>19</v>
      </c>
      <c r="H1130" s="1">
        <v>16</v>
      </c>
      <c r="I1130" s="1">
        <v>23</v>
      </c>
      <c r="J1130" s="1">
        <v>17</v>
      </c>
      <c r="K1130" s="1">
        <v>11</v>
      </c>
      <c r="L1130" s="1">
        <v>34</v>
      </c>
      <c r="M1130" s="1">
        <v>23</v>
      </c>
      <c r="N1130" s="1">
        <v>16</v>
      </c>
      <c r="O1130" s="1">
        <v>17</v>
      </c>
      <c r="P1130" s="1">
        <v>17</v>
      </c>
      <c r="Q1130" s="1">
        <v>19</v>
      </c>
      <c r="R1130" s="1">
        <v>11</v>
      </c>
      <c r="S1130" s="1">
        <v>14</v>
      </c>
    </row>
    <row r="1131" spans="1:19" x14ac:dyDescent="0.2">
      <c r="A1131" s="1" t="s">
        <v>1382</v>
      </c>
      <c r="B1131" s="1">
        <v>9</v>
      </c>
      <c r="C1131" s="1">
        <v>6</v>
      </c>
      <c r="D1131" s="1">
        <v>9</v>
      </c>
      <c r="E1131" s="1">
        <v>8</v>
      </c>
      <c r="F1131" s="1">
        <v>4</v>
      </c>
      <c r="G1131" s="1">
        <v>10</v>
      </c>
      <c r="H1131" s="1">
        <v>4</v>
      </c>
      <c r="I1131" s="1">
        <v>4</v>
      </c>
      <c r="J1131" s="1">
        <v>2</v>
      </c>
      <c r="K1131" s="1">
        <v>2</v>
      </c>
      <c r="L1131" s="1">
        <v>6</v>
      </c>
      <c r="M1131" s="1">
        <v>13</v>
      </c>
      <c r="N1131" s="1">
        <v>3</v>
      </c>
      <c r="O1131" s="1">
        <v>5</v>
      </c>
      <c r="P1131" s="1">
        <v>0</v>
      </c>
      <c r="Q1131" s="1">
        <v>5</v>
      </c>
      <c r="R1131" s="1">
        <v>10</v>
      </c>
      <c r="S1131" s="1">
        <v>11</v>
      </c>
    </row>
    <row r="1132" spans="1:19" x14ac:dyDescent="0.2">
      <c r="A1132" s="1" t="s">
        <v>862</v>
      </c>
      <c r="B1132" s="1">
        <v>52</v>
      </c>
      <c r="C1132" s="1">
        <v>135</v>
      </c>
      <c r="D1132" s="1">
        <v>308</v>
      </c>
      <c r="E1132" s="1">
        <v>36</v>
      </c>
      <c r="F1132" s="1">
        <v>147</v>
      </c>
      <c r="G1132" s="1">
        <v>62</v>
      </c>
      <c r="H1132" s="1">
        <v>242</v>
      </c>
      <c r="I1132" s="1">
        <v>239</v>
      </c>
      <c r="J1132" s="1">
        <v>134</v>
      </c>
      <c r="K1132" s="1">
        <v>92</v>
      </c>
      <c r="L1132" s="1">
        <v>222</v>
      </c>
      <c r="M1132" s="1">
        <v>206</v>
      </c>
      <c r="N1132" s="1">
        <v>160</v>
      </c>
      <c r="O1132" s="1">
        <v>217</v>
      </c>
      <c r="P1132" s="1">
        <v>328</v>
      </c>
      <c r="Q1132" s="1">
        <v>371</v>
      </c>
      <c r="R1132" s="1">
        <v>65</v>
      </c>
      <c r="S1132" s="1">
        <v>224</v>
      </c>
    </row>
    <row r="1133" spans="1:19" x14ac:dyDescent="0.2">
      <c r="A1133" s="1" t="s">
        <v>1383</v>
      </c>
      <c r="B1133" s="1">
        <v>5</v>
      </c>
      <c r="C1133" s="1">
        <v>4</v>
      </c>
      <c r="D1133" s="1">
        <v>1</v>
      </c>
      <c r="E1133" s="1">
        <v>5</v>
      </c>
      <c r="F1133" s="1">
        <v>4</v>
      </c>
      <c r="G1133" s="1">
        <v>10</v>
      </c>
      <c r="H1133" s="1">
        <v>0</v>
      </c>
      <c r="I1133" s="1">
        <v>6</v>
      </c>
      <c r="J1133" s="1">
        <v>5</v>
      </c>
      <c r="K1133" s="1">
        <v>0</v>
      </c>
      <c r="L1133" s="1">
        <v>11</v>
      </c>
      <c r="M1133" s="1">
        <v>10</v>
      </c>
      <c r="N1133" s="1">
        <v>12</v>
      </c>
      <c r="O1133" s="1">
        <v>6</v>
      </c>
      <c r="P1133" s="1">
        <v>6</v>
      </c>
      <c r="Q1133" s="1">
        <v>7</v>
      </c>
      <c r="R1133" s="1">
        <v>5</v>
      </c>
      <c r="S1133" s="1">
        <v>6</v>
      </c>
    </row>
    <row r="1134" spans="1:19" x14ac:dyDescent="0.2">
      <c r="A1134" s="1" t="s">
        <v>863</v>
      </c>
      <c r="B1134" s="1">
        <v>14</v>
      </c>
      <c r="C1134" s="1">
        <v>10</v>
      </c>
      <c r="D1134" s="1">
        <v>18</v>
      </c>
      <c r="E1134" s="1">
        <v>39</v>
      </c>
      <c r="F1134" s="1">
        <v>21</v>
      </c>
      <c r="G1134" s="1">
        <v>13</v>
      </c>
      <c r="H1134" s="1">
        <v>16</v>
      </c>
      <c r="I1134" s="1">
        <v>14</v>
      </c>
      <c r="J1134" s="1">
        <v>64</v>
      </c>
      <c r="K1134" s="1">
        <v>16</v>
      </c>
      <c r="L1134" s="1">
        <v>21</v>
      </c>
      <c r="M1134" s="1">
        <v>10</v>
      </c>
      <c r="N1134" s="1">
        <v>33</v>
      </c>
      <c r="O1134" s="1">
        <v>21</v>
      </c>
      <c r="P1134" s="1">
        <v>7</v>
      </c>
      <c r="Q1134" s="1">
        <v>10</v>
      </c>
      <c r="R1134" s="1">
        <v>66</v>
      </c>
      <c r="S1134" s="1">
        <v>18</v>
      </c>
    </row>
    <row r="1135" spans="1:19" x14ac:dyDescent="0.2">
      <c r="A1135" s="1" t="s">
        <v>864</v>
      </c>
      <c r="B1135" s="1">
        <v>6</v>
      </c>
      <c r="C1135" s="1">
        <v>12</v>
      </c>
      <c r="D1135" s="1">
        <v>13</v>
      </c>
      <c r="E1135" s="1">
        <v>11</v>
      </c>
      <c r="F1135" s="1">
        <v>9</v>
      </c>
      <c r="G1135" s="1">
        <v>4</v>
      </c>
      <c r="H1135" s="1">
        <v>18</v>
      </c>
      <c r="I1135" s="1">
        <v>7</v>
      </c>
      <c r="J1135" s="1">
        <v>9</v>
      </c>
      <c r="K1135" s="1">
        <v>8</v>
      </c>
      <c r="L1135" s="1">
        <v>12</v>
      </c>
      <c r="M1135" s="1">
        <v>6</v>
      </c>
      <c r="N1135" s="1">
        <v>12</v>
      </c>
      <c r="O1135" s="1">
        <v>11</v>
      </c>
      <c r="P1135" s="1">
        <v>11</v>
      </c>
      <c r="Q1135" s="1">
        <v>18</v>
      </c>
      <c r="R1135" s="1">
        <v>5</v>
      </c>
      <c r="S1135" s="1">
        <v>7</v>
      </c>
    </row>
    <row r="1136" spans="1:19" x14ac:dyDescent="0.2">
      <c r="A1136" s="1" t="s">
        <v>1384</v>
      </c>
      <c r="B1136" s="1">
        <v>9</v>
      </c>
      <c r="C1136" s="1">
        <v>35</v>
      </c>
      <c r="D1136" s="1">
        <v>22</v>
      </c>
      <c r="E1136" s="1">
        <v>36</v>
      </c>
      <c r="F1136" s="1">
        <v>22</v>
      </c>
      <c r="G1136" s="1">
        <v>27</v>
      </c>
      <c r="H1136" s="1">
        <v>33</v>
      </c>
      <c r="I1136" s="1">
        <v>27</v>
      </c>
      <c r="J1136" s="1">
        <v>25</v>
      </c>
      <c r="K1136" s="1">
        <v>28</v>
      </c>
      <c r="L1136" s="1">
        <v>17</v>
      </c>
      <c r="M1136" s="1">
        <v>29</v>
      </c>
      <c r="N1136" s="1">
        <v>16</v>
      </c>
      <c r="O1136" s="1">
        <v>20</v>
      </c>
      <c r="P1136" s="1">
        <v>37</v>
      </c>
      <c r="Q1136" s="1">
        <v>24</v>
      </c>
      <c r="R1136" s="1">
        <v>24</v>
      </c>
      <c r="S1136" s="1">
        <v>23</v>
      </c>
    </row>
    <row r="1137" spans="1:19" x14ac:dyDescent="0.2">
      <c r="A1137" s="1" t="s">
        <v>1385</v>
      </c>
      <c r="B1137" s="1">
        <v>21</v>
      </c>
      <c r="C1137" s="1">
        <v>24</v>
      </c>
      <c r="D1137" s="1">
        <v>6</v>
      </c>
      <c r="E1137" s="1">
        <v>22</v>
      </c>
      <c r="F1137" s="1">
        <v>28</v>
      </c>
      <c r="G1137" s="1">
        <v>27</v>
      </c>
      <c r="H1137" s="1">
        <v>17</v>
      </c>
      <c r="I1137" s="1">
        <v>18</v>
      </c>
      <c r="J1137" s="1">
        <v>13</v>
      </c>
      <c r="K1137" s="1">
        <v>21</v>
      </c>
      <c r="L1137" s="1">
        <v>17</v>
      </c>
      <c r="M1137" s="1">
        <v>17</v>
      </c>
      <c r="N1137" s="1">
        <v>13</v>
      </c>
      <c r="O1137" s="1">
        <v>17</v>
      </c>
      <c r="P1137" s="1">
        <v>23</v>
      </c>
      <c r="Q1137" s="1">
        <v>18</v>
      </c>
      <c r="R1137" s="1">
        <v>18</v>
      </c>
      <c r="S1137" s="1">
        <v>13</v>
      </c>
    </row>
    <row r="1138" spans="1:19" x14ac:dyDescent="0.2">
      <c r="A1138" s="1" t="s">
        <v>1386</v>
      </c>
      <c r="B1138" s="1">
        <v>16</v>
      </c>
      <c r="C1138" s="1">
        <v>21</v>
      </c>
      <c r="D1138" s="1">
        <v>14</v>
      </c>
      <c r="E1138" s="1">
        <v>23</v>
      </c>
      <c r="F1138" s="1">
        <v>14</v>
      </c>
      <c r="G1138" s="1">
        <v>10</v>
      </c>
      <c r="H1138" s="1">
        <v>13</v>
      </c>
      <c r="I1138" s="1">
        <v>19</v>
      </c>
      <c r="J1138" s="1">
        <v>8</v>
      </c>
      <c r="K1138" s="1">
        <v>8</v>
      </c>
      <c r="L1138" s="1">
        <v>21</v>
      </c>
      <c r="M1138" s="1">
        <v>24</v>
      </c>
      <c r="N1138" s="1">
        <v>23</v>
      </c>
      <c r="O1138" s="1">
        <v>27</v>
      </c>
      <c r="P1138" s="1">
        <v>15</v>
      </c>
      <c r="Q1138" s="1">
        <v>15</v>
      </c>
      <c r="R1138" s="1">
        <v>8</v>
      </c>
      <c r="S1138" s="1">
        <v>12</v>
      </c>
    </row>
    <row r="1139" spans="1:19" x14ac:dyDescent="0.2">
      <c r="A1139" s="1" t="s">
        <v>865</v>
      </c>
      <c r="B1139" s="1">
        <v>5</v>
      </c>
      <c r="C1139" s="1">
        <v>12</v>
      </c>
      <c r="D1139" s="1">
        <v>4</v>
      </c>
      <c r="E1139" s="1">
        <v>6</v>
      </c>
      <c r="F1139" s="1">
        <v>5</v>
      </c>
      <c r="G1139" s="1">
        <v>17</v>
      </c>
      <c r="H1139" s="1">
        <v>0</v>
      </c>
      <c r="I1139" s="1">
        <v>6</v>
      </c>
      <c r="J1139" s="1">
        <v>2</v>
      </c>
      <c r="K1139" s="1">
        <v>5</v>
      </c>
      <c r="L1139" s="1">
        <v>1</v>
      </c>
      <c r="M1139" s="1">
        <v>11</v>
      </c>
      <c r="N1139" s="1">
        <v>6</v>
      </c>
      <c r="O1139" s="1">
        <v>3</v>
      </c>
      <c r="P1139" s="1">
        <v>1</v>
      </c>
      <c r="Q1139" s="1">
        <v>5</v>
      </c>
      <c r="R1139" s="1">
        <v>3</v>
      </c>
      <c r="S1139" s="1">
        <v>8</v>
      </c>
    </row>
    <row r="1140" spans="1:19" x14ac:dyDescent="0.2">
      <c r="A1140" s="1" t="s">
        <v>866</v>
      </c>
      <c r="B1140" s="1">
        <v>67</v>
      </c>
      <c r="C1140" s="1">
        <v>89</v>
      </c>
      <c r="D1140" s="1">
        <v>63</v>
      </c>
      <c r="E1140" s="1">
        <v>75</v>
      </c>
      <c r="F1140" s="1">
        <v>42</v>
      </c>
      <c r="G1140" s="1">
        <v>191</v>
      </c>
      <c r="H1140" s="1">
        <v>100</v>
      </c>
      <c r="I1140" s="1">
        <v>86</v>
      </c>
      <c r="J1140" s="1">
        <v>108</v>
      </c>
      <c r="K1140" s="1">
        <v>89</v>
      </c>
      <c r="L1140" s="1">
        <v>88</v>
      </c>
      <c r="M1140" s="1">
        <v>86</v>
      </c>
      <c r="N1140" s="1">
        <v>53</v>
      </c>
      <c r="O1140" s="1">
        <v>43</v>
      </c>
      <c r="P1140" s="1">
        <v>57</v>
      </c>
      <c r="Q1140" s="1">
        <v>105</v>
      </c>
      <c r="R1140" s="1">
        <v>56</v>
      </c>
      <c r="S1140" s="1">
        <v>88</v>
      </c>
    </row>
    <row r="1141" spans="1:19" x14ac:dyDescent="0.2">
      <c r="A1141" s="1" t="s">
        <v>867</v>
      </c>
      <c r="B1141" s="1">
        <v>6</v>
      </c>
      <c r="C1141" s="1">
        <v>4</v>
      </c>
      <c r="D1141" s="1">
        <v>8</v>
      </c>
      <c r="E1141" s="1">
        <v>5</v>
      </c>
      <c r="F1141" s="1">
        <v>1</v>
      </c>
      <c r="G1141" s="1">
        <v>0</v>
      </c>
      <c r="H1141" s="1">
        <v>7</v>
      </c>
      <c r="I1141" s="1">
        <v>11</v>
      </c>
      <c r="J1141" s="1">
        <v>0</v>
      </c>
      <c r="K1141" s="1">
        <v>7</v>
      </c>
      <c r="L1141" s="1">
        <v>8</v>
      </c>
      <c r="M1141" s="1">
        <v>7</v>
      </c>
      <c r="N1141" s="1">
        <v>3</v>
      </c>
      <c r="O1141" s="1">
        <v>11</v>
      </c>
      <c r="P1141" s="1">
        <v>6</v>
      </c>
      <c r="Q1141" s="1">
        <v>11</v>
      </c>
      <c r="R1141" s="1">
        <v>1</v>
      </c>
      <c r="S1141" s="1">
        <v>5</v>
      </c>
    </row>
    <row r="1142" spans="1:19" x14ac:dyDescent="0.2">
      <c r="A1142" s="1" t="s">
        <v>868</v>
      </c>
      <c r="B1142" s="1">
        <v>17</v>
      </c>
      <c r="C1142" s="1">
        <v>3</v>
      </c>
      <c r="D1142" s="1">
        <v>6</v>
      </c>
      <c r="E1142" s="1">
        <v>19</v>
      </c>
      <c r="F1142" s="1">
        <v>4</v>
      </c>
      <c r="G1142" s="1">
        <v>18</v>
      </c>
      <c r="H1142" s="1">
        <v>14</v>
      </c>
      <c r="I1142" s="1">
        <v>8</v>
      </c>
      <c r="J1142" s="1">
        <v>15</v>
      </c>
      <c r="K1142" s="1">
        <v>12</v>
      </c>
      <c r="L1142" s="1">
        <v>8</v>
      </c>
      <c r="M1142" s="1">
        <v>14</v>
      </c>
      <c r="N1142" s="1">
        <v>5</v>
      </c>
      <c r="O1142" s="1">
        <v>9</v>
      </c>
      <c r="P1142" s="1">
        <v>9</v>
      </c>
      <c r="Q1142" s="1">
        <v>4</v>
      </c>
      <c r="R1142" s="1">
        <v>11</v>
      </c>
      <c r="S1142" s="1">
        <v>8</v>
      </c>
    </row>
    <row r="1143" spans="1:19" x14ac:dyDescent="0.2">
      <c r="A1143" s="1" t="s">
        <v>869</v>
      </c>
      <c r="B1143" s="1">
        <v>0</v>
      </c>
      <c r="C1143" s="1">
        <v>2</v>
      </c>
      <c r="D1143" s="1">
        <v>11</v>
      </c>
      <c r="E1143" s="1">
        <v>1</v>
      </c>
      <c r="F1143" s="1">
        <v>9</v>
      </c>
      <c r="G1143" s="1">
        <v>7</v>
      </c>
      <c r="H1143" s="1">
        <v>14</v>
      </c>
      <c r="I1143" s="1">
        <v>4</v>
      </c>
      <c r="J1143" s="1">
        <v>3</v>
      </c>
      <c r="K1143" s="1">
        <v>1</v>
      </c>
      <c r="L1143" s="1">
        <v>16</v>
      </c>
      <c r="M1143" s="1">
        <v>10</v>
      </c>
      <c r="N1143" s="1">
        <v>6</v>
      </c>
      <c r="O1143" s="1">
        <v>3</v>
      </c>
      <c r="P1143" s="1">
        <v>8</v>
      </c>
      <c r="Q1143" s="1">
        <v>9</v>
      </c>
      <c r="R1143" s="1">
        <v>4</v>
      </c>
      <c r="S1143" s="1">
        <v>2</v>
      </c>
    </row>
    <row r="1144" spans="1:19" x14ac:dyDescent="0.2">
      <c r="A1144" s="1" t="s">
        <v>870</v>
      </c>
      <c r="B1144" s="1">
        <v>86</v>
      </c>
      <c r="C1144" s="1">
        <v>62</v>
      </c>
      <c r="D1144" s="1">
        <v>75</v>
      </c>
      <c r="E1144" s="1">
        <v>78</v>
      </c>
      <c r="F1144" s="1">
        <v>83</v>
      </c>
      <c r="G1144" s="1">
        <v>87</v>
      </c>
      <c r="H1144" s="1">
        <v>33</v>
      </c>
      <c r="I1144" s="1">
        <v>40</v>
      </c>
      <c r="J1144" s="1">
        <v>47</v>
      </c>
      <c r="K1144" s="1">
        <v>44</v>
      </c>
      <c r="L1144" s="1">
        <v>57</v>
      </c>
      <c r="M1144" s="1">
        <v>62</v>
      </c>
      <c r="N1144" s="1">
        <v>68</v>
      </c>
      <c r="O1144" s="1">
        <v>92</v>
      </c>
      <c r="P1144" s="1">
        <v>81</v>
      </c>
      <c r="Q1144" s="1">
        <v>46</v>
      </c>
      <c r="R1144" s="1">
        <v>100</v>
      </c>
      <c r="S1144" s="1">
        <v>41</v>
      </c>
    </row>
    <row r="1145" spans="1:19" x14ac:dyDescent="0.2">
      <c r="A1145" s="1" t="s">
        <v>871</v>
      </c>
      <c r="B1145" s="1">
        <v>15</v>
      </c>
      <c r="C1145" s="1">
        <v>9</v>
      </c>
      <c r="D1145" s="1">
        <v>8</v>
      </c>
      <c r="E1145" s="1">
        <v>9</v>
      </c>
      <c r="F1145" s="1">
        <v>6</v>
      </c>
      <c r="G1145" s="1">
        <v>7</v>
      </c>
      <c r="H1145" s="1">
        <v>7</v>
      </c>
      <c r="I1145" s="1">
        <v>6</v>
      </c>
      <c r="J1145" s="1">
        <v>2</v>
      </c>
      <c r="K1145" s="1">
        <v>5</v>
      </c>
      <c r="L1145" s="1">
        <v>6</v>
      </c>
      <c r="M1145" s="1">
        <v>9</v>
      </c>
      <c r="N1145" s="1">
        <v>5</v>
      </c>
      <c r="O1145" s="1">
        <v>9</v>
      </c>
      <c r="P1145" s="1">
        <v>7</v>
      </c>
      <c r="Q1145" s="1">
        <v>9</v>
      </c>
      <c r="R1145" s="1">
        <v>27</v>
      </c>
      <c r="S1145" s="1">
        <v>5</v>
      </c>
    </row>
    <row r="1146" spans="1:19" x14ac:dyDescent="0.2">
      <c r="A1146" s="1" t="s">
        <v>1387</v>
      </c>
      <c r="B1146" s="1">
        <v>3</v>
      </c>
      <c r="C1146" s="1">
        <v>16</v>
      </c>
      <c r="D1146" s="1">
        <v>29</v>
      </c>
      <c r="E1146" s="1">
        <v>25</v>
      </c>
      <c r="F1146" s="1">
        <v>25</v>
      </c>
      <c r="G1146" s="1">
        <v>17</v>
      </c>
      <c r="H1146" s="1">
        <v>32</v>
      </c>
      <c r="I1146" s="1">
        <v>24</v>
      </c>
      <c r="J1146" s="1">
        <v>62</v>
      </c>
      <c r="K1146" s="1">
        <v>34</v>
      </c>
      <c r="L1146" s="1">
        <v>24</v>
      </c>
      <c r="M1146" s="1">
        <v>25</v>
      </c>
      <c r="N1146" s="1">
        <v>11</v>
      </c>
      <c r="O1146" s="1">
        <v>29</v>
      </c>
      <c r="P1146" s="1">
        <v>36</v>
      </c>
      <c r="Q1146" s="1">
        <v>6</v>
      </c>
      <c r="R1146" s="1">
        <v>14</v>
      </c>
      <c r="S1146" s="1">
        <v>27</v>
      </c>
    </row>
    <row r="1147" spans="1:19" x14ac:dyDescent="0.2">
      <c r="A1147" s="1" t="s">
        <v>872</v>
      </c>
      <c r="B1147" s="1">
        <v>2</v>
      </c>
      <c r="C1147" s="1">
        <v>18</v>
      </c>
      <c r="D1147" s="1">
        <v>34</v>
      </c>
      <c r="E1147" s="1">
        <v>4</v>
      </c>
      <c r="F1147" s="1">
        <v>22</v>
      </c>
      <c r="G1147" s="1">
        <v>25</v>
      </c>
      <c r="H1147" s="1">
        <v>39</v>
      </c>
      <c r="I1147" s="1">
        <v>16</v>
      </c>
      <c r="J1147" s="1">
        <v>10</v>
      </c>
      <c r="K1147" s="1">
        <v>7</v>
      </c>
      <c r="L1147" s="1">
        <v>24</v>
      </c>
      <c r="M1147" s="1">
        <v>16</v>
      </c>
      <c r="N1147" s="1">
        <v>14</v>
      </c>
      <c r="O1147" s="1">
        <v>16</v>
      </c>
      <c r="P1147" s="1">
        <v>37</v>
      </c>
      <c r="Q1147" s="1">
        <v>35</v>
      </c>
      <c r="R1147" s="1">
        <v>0</v>
      </c>
      <c r="S1147" s="1">
        <v>13</v>
      </c>
    </row>
    <row r="1148" spans="1:19" x14ac:dyDescent="0.2">
      <c r="A1148" s="1" t="s">
        <v>873</v>
      </c>
      <c r="B1148" s="1">
        <v>14</v>
      </c>
      <c r="C1148" s="1">
        <v>13</v>
      </c>
      <c r="D1148" s="1">
        <v>32</v>
      </c>
      <c r="E1148" s="1">
        <v>9</v>
      </c>
      <c r="F1148" s="1">
        <v>31</v>
      </c>
      <c r="G1148" s="1">
        <v>3</v>
      </c>
      <c r="H1148" s="1">
        <v>10</v>
      </c>
      <c r="I1148" s="1">
        <v>12</v>
      </c>
      <c r="J1148" s="1">
        <v>31</v>
      </c>
      <c r="K1148" s="1">
        <v>14</v>
      </c>
      <c r="L1148" s="1">
        <v>31</v>
      </c>
      <c r="M1148" s="1">
        <v>20</v>
      </c>
      <c r="N1148" s="1">
        <v>29</v>
      </c>
      <c r="O1148" s="1">
        <v>21</v>
      </c>
      <c r="P1148" s="1">
        <v>14</v>
      </c>
      <c r="Q1148" s="1">
        <v>19</v>
      </c>
      <c r="R1148" s="1">
        <v>13</v>
      </c>
      <c r="S1148" s="1">
        <v>21</v>
      </c>
    </row>
    <row r="1149" spans="1:19" x14ac:dyDescent="0.2">
      <c r="A1149" s="1" t="s">
        <v>874</v>
      </c>
      <c r="B1149" s="1">
        <v>3</v>
      </c>
      <c r="C1149" s="1">
        <v>17</v>
      </c>
      <c r="D1149" s="1">
        <v>5</v>
      </c>
      <c r="E1149" s="1">
        <v>7</v>
      </c>
      <c r="F1149" s="1">
        <v>11</v>
      </c>
      <c r="G1149" s="1">
        <v>1</v>
      </c>
      <c r="H1149" s="1">
        <v>6</v>
      </c>
      <c r="I1149" s="1">
        <v>11</v>
      </c>
      <c r="J1149" s="1">
        <v>5</v>
      </c>
      <c r="K1149" s="1">
        <v>1</v>
      </c>
      <c r="L1149" s="1">
        <v>10</v>
      </c>
      <c r="M1149" s="1">
        <v>9</v>
      </c>
      <c r="N1149" s="1">
        <v>14</v>
      </c>
      <c r="O1149" s="1">
        <v>10</v>
      </c>
      <c r="P1149" s="1">
        <v>3</v>
      </c>
      <c r="Q1149" s="1">
        <v>5</v>
      </c>
      <c r="R1149" s="1">
        <v>4</v>
      </c>
      <c r="S1149" s="1">
        <v>17</v>
      </c>
    </row>
    <row r="1150" spans="1:19" x14ac:dyDescent="0.2">
      <c r="A1150" s="1" t="s">
        <v>875</v>
      </c>
      <c r="B1150" s="1">
        <v>38</v>
      </c>
      <c r="C1150" s="1">
        <v>41</v>
      </c>
      <c r="D1150" s="1">
        <v>22</v>
      </c>
      <c r="E1150" s="1">
        <v>40</v>
      </c>
      <c r="F1150" s="1">
        <v>25</v>
      </c>
      <c r="G1150" s="1">
        <v>63</v>
      </c>
      <c r="H1150" s="1">
        <v>34</v>
      </c>
      <c r="I1150" s="1">
        <v>28</v>
      </c>
      <c r="J1150" s="1">
        <v>33</v>
      </c>
      <c r="K1150" s="1">
        <v>22</v>
      </c>
      <c r="L1150" s="1">
        <v>30</v>
      </c>
      <c r="M1150" s="1">
        <v>43</v>
      </c>
      <c r="N1150" s="1">
        <v>27</v>
      </c>
      <c r="O1150" s="1">
        <v>40</v>
      </c>
      <c r="P1150" s="1">
        <v>41</v>
      </c>
      <c r="Q1150" s="1">
        <v>24</v>
      </c>
      <c r="R1150" s="1">
        <v>34</v>
      </c>
      <c r="S1150" s="1">
        <v>47</v>
      </c>
    </row>
    <row r="1151" spans="1:19" x14ac:dyDescent="0.2">
      <c r="A1151" s="1" t="s">
        <v>876</v>
      </c>
      <c r="B1151" s="1">
        <v>5</v>
      </c>
      <c r="C1151" s="1">
        <v>8</v>
      </c>
      <c r="D1151" s="1">
        <v>3</v>
      </c>
      <c r="E1151" s="1">
        <v>11</v>
      </c>
      <c r="F1151" s="1">
        <v>5</v>
      </c>
      <c r="G1151" s="1">
        <v>0</v>
      </c>
      <c r="H1151" s="1">
        <v>3</v>
      </c>
      <c r="I1151" s="1">
        <v>5</v>
      </c>
      <c r="J1151" s="1">
        <v>6</v>
      </c>
      <c r="K1151" s="1">
        <v>6</v>
      </c>
      <c r="L1151" s="1">
        <v>7</v>
      </c>
      <c r="M1151" s="1">
        <v>4</v>
      </c>
      <c r="N1151" s="1">
        <v>13</v>
      </c>
      <c r="O1151" s="1">
        <v>6</v>
      </c>
      <c r="P1151" s="1">
        <v>1</v>
      </c>
      <c r="Q1151" s="1">
        <v>1</v>
      </c>
      <c r="R1151" s="1">
        <v>12</v>
      </c>
      <c r="S1151" s="1">
        <v>9</v>
      </c>
    </row>
    <row r="1152" spans="1:19" x14ac:dyDescent="0.2">
      <c r="A1152" s="1" t="s">
        <v>877</v>
      </c>
      <c r="B1152" s="1">
        <v>4</v>
      </c>
      <c r="C1152" s="1">
        <v>28</v>
      </c>
      <c r="D1152" s="1">
        <v>15</v>
      </c>
      <c r="E1152" s="1">
        <v>12</v>
      </c>
      <c r="F1152" s="1">
        <v>12</v>
      </c>
      <c r="G1152" s="1">
        <v>6</v>
      </c>
      <c r="H1152" s="1">
        <v>15</v>
      </c>
      <c r="I1152" s="1">
        <v>22</v>
      </c>
      <c r="J1152" s="1">
        <v>12</v>
      </c>
      <c r="K1152" s="1">
        <v>13</v>
      </c>
      <c r="L1152" s="1">
        <v>43</v>
      </c>
      <c r="M1152" s="1">
        <v>22</v>
      </c>
      <c r="N1152" s="1">
        <v>18</v>
      </c>
      <c r="O1152" s="1">
        <v>23</v>
      </c>
      <c r="P1152" s="1">
        <v>4</v>
      </c>
      <c r="Q1152" s="1">
        <v>13</v>
      </c>
      <c r="R1152" s="1">
        <v>9</v>
      </c>
      <c r="S1152" s="1">
        <v>49</v>
      </c>
    </row>
    <row r="1153" spans="1:19" x14ac:dyDescent="0.2">
      <c r="A1153" s="1" t="s">
        <v>878</v>
      </c>
      <c r="B1153" s="1">
        <v>11</v>
      </c>
      <c r="C1153" s="1">
        <v>37</v>
      </c>
      <c r="D1153" s="1">
        <v>40</v>
      </c>
      <c r="E1153" s="1">
        <v>4</v>
      </c>
      <c r="F1153" s="1">
        <v>48</v>
      </c>
      <c r="G1153" s="1">
        <v>41</v>
      </c>
      <c r="H1153" s="1">
        <v>35</v>
      </c>
      <c r="I1153" s="1">
        <v>80</v>
      </c>
      <c r="J1153" s="1">
        <v>23</v>
      </c>
      <c r="K1153" s="1">
        <v>26</v>
      </c>
      <c r="L1153" s="1">
        <v>80</v>
      </c>
      <c r="M1153" s="1">
        <v>87</v>
      </c>
      <c r="N1153" s="1">
        <v>33</v>
      </c>
      <c r="O1153" s="1">
        <v>65</v>
      </c>
      <c r="P1153" s="1">
        <v>66</v>
      </c>
      <c r="Q1153" s="1">
        <v>50</v>
      </c>
      <c r="R1153" s="1">
        <v>49</v>
      </c>
      <c r="S1153" s="1">
        <v>43</v>
      </c>
    </row>
    <row r="1154" spans="1:19" x14ac:dyDescent="0.2">
      <c r="A1154" s="1" t="s">
        <v>879</v>
      </c>
      <c r="B1154" s="1">
        <v>2</v>
      </c>
      <c r="C1154" s="1">
        <v>18</v>
      </c>
      <c r="D1154" s="1">
        <v>6</v>
      </c>
      <c r="E1154" s="1">
        <v>12</v>
      </c>
      <c r="F1154" s="1">
        <v>30</v>
      </c>
      <c r="G1154" s="1">
        <v>11</v>
      </c>
      <c r="H1154" s="1">
        <v>3</v>
      </c>
      <c r="I1154" s="1">
        <v>3</v>
      </c>
      <c r="J1154" s="1">
        <v>4</v>
      </c>
      <c r="K1154" s="1">
        <v>7</v>
      </c>
      <c r="L1154" s="1">
        <v>0</v>
      </c>
      <c r="M1154" s="1">
        <v>118</v>
      </c>
      <c r="N1154" s="1">
        <v>3</v>
      </c>
      <c r="O1154" s="1">
        <v>10</v>
      </c>
      <c r="P1154" s="1">
        <v>1</v>
      </c>
      <c r="Q1154" s="1">
        <v>1</v>
      </c>
      <c r="R1154" s="1">
        <v>9</v>
      </c>
      <c r="S1154" s="1">
        <v>9</v>
      </c>
    </row>
    <row r="1155" spans="1:19" x14ac:dyDescent="0.2">
      <c r="A1155" s="1" t="s">
        <v>880</v>
      </c>
      <c r="B1155" s="1">
        <v>16</v>
      </c>
      <c r="C1155" s="1">
        <v>25</v>
      </c>
      <c r="D1155" s="1">
        <v>5</v>
      </c>
      <c r="E1155" s="1">
        <v>50</v>
      </c>
      <c r="F1155" s="1">
        <v>8</v>
      </c>
      <c r="G1155" s="1">
        <v>16</v>
      </c>
      <c r="H1155" s="1">
        <v>14</v>
      </c>
      <c r="I1155" s="1">
        <v>19</v>
      </c>
      <c r="J1155" s="1">
        <v>20</v>
      </c>
      <c r="K1155" s="1">
        <v>39</v>
      </c>
      <c r="L1155" s="1">
        <v>8</v>
      </c>
      <c r="M1155" s="1">
        <v>5</v>
      </c>
      <c r="N1155" s="1">
        <v>10</v>
      </c>
      <c r="O1155" s="1">
        <v>4</v>
      </c>
      <c r="P1155" s="1">
        <v>14</v>
      </c>
      <c r="Q1155" s="1">
        <v>10</v>
      </c>
      <c r="R1155" s="1">
        <v>15</v>
      </c>
      <c r="S1155" s="1">
        <v>11</v>
      </c>
    </row>
    <row r="1156" spans="1:19" x14ac:dyDescent="0.2">
      <c r="A1156" s="1" t="s">
        <v>881</v>
      </c>
      <c r="B1156" s="1">
        <v>17</v>
      </c>
      <c r="C1156" s="1">
        <v>15</v>
      </c>
      <c r="D1156" s="1">
        <v>23</v>
      </c>
      <c r="E1156" s="1">
        <v>12</v>
      </c>
      <c r="F1156" s="1">
        <v>28</v>
      </c>
      <c r="G1156" s="1">
        <v>24</v>
      </c>
      <c r="H1156" s="1">
        <v>20</v>
      </c>
      <c r="I1156" s="1">
        <v>29</v>
      </c>
      <c r="J1156" s="1">
        <v>14</v>
      </c>
      <c r="K1156" s="1">
        <v>18</v>
      </c>
      <c r="L1156" s="1">
        <v>27</v>
      </c>
      <c r="M1156" s="1">
        <v>25</v>
      </c>
      <c r="N1156" s="1">
        <v>17</v>
      </c>
      <c r="O1156" s="1">
        <v>17</v>
      </c>
      <c r="P1156" s="1">
        <v>27</v>
      </c>
      <c r="Q1156" s="1">
        <v>13</v>
      </c>
      <c r="R1156" s="1">
        <v>28</v>
      </c>
      <c r="S1156" s="1">
        <v>14</v>
      </c>
    </row>
    <row r="1157" spans="1:19" x14ac:dyDescent="0.2">
      <c r="A1157" s="1" t="s">
        <v>882</v>
      </c>
      <c r="B1157" s="1">
        <v>3</v>
      </c>
      <c r="C1157" s="1">
        <v>20</v>
      </c>
      <c r="D1157" s="1">
        <v>41</v>
      </c>
      <c r="E1157" s="1">
        <v>3</v>
      </c>
      <c r="F1157" s="1">
        <v>22</v>
      </c>
      <c r="G1157" s="1">
        <v>9</v>
      </c>
      <c r="H1157" s="1">
        <v>33</v>
      </c>
      <c r="I1157" s="1">
        <v>22</v>
      </c>
      <c r="J1157" s="1">
        <v>37</v>
      </c>
      <c r="K1157" s="1">
        <v>12</v>
      </c>
      <c r="L1157" s="1">
        <v>47</v>
      </c>
      <c r="M1157" s="1">
        <v>47</v>
      </c>
      <c r="N1157" s="1">
        <v>16</v>
      </c>
      <c r="O1157" s="1">
        <v>21</v>
      </c>
      <c r="P1157" s="1">
        <v>44</v>
      </c>
      <c r="Q1157" s="1">
        <v>54</v>
      </c>
      <c r="R1157" s="1">
        <v>16</v>
      </c>
      <c r="S1157" s="1">
        <v>18</v>
      </c>
    </row>
    <row r="1158" spans="1:19" x14ac:dyDescent="0.2">
      <c r="A1158" s="1" t="s">
        <v>883</v>
      </c>
      <c r="B1158" s="1">
        <v>40</v>
      </c>
      <c r="C1158" s="1">
        <v>16</v>
      </c>
      <c r="D1158" s="1">
        <v>9</v>
      </c>
      <c r="E1158" s="1">
        <v>18</v>
      </c>
      <c r="F1158" s="1">
        <v>21</v>
      </c>
      <c r="G1158" s="1">
        <v>6</v>
      </c>
      <c r="H1158" s="1">
        <v>9</v>
      </c>
      <c r="I1158" s="1">
        <v>14</v>
      </c>
      <c r="J1158" s="1">
        <v>20</v>
      </c>
      <c r="K1158" s="1">
        <v>25</v>
      </c>
      <c r="L1158" s="1">
        <v>3</v>
      </c>
      <c r="M1158" s="1">
        <v>3</v>
      </c>
      <c r="N1158" s="1">
        <v>20</v>
      </c>
      <c r="O1158" s="1">
        <v>11</v>
      </c>
      <c r="P1158" s="1">
        <v>15</v>
      </c>
      <c r="Q1158" s="1">
        <v>18</v>
      </c>
      <c r="R1158" s="1">
        <v>24</v>
      </c>
      <c r="S1158" s="1">
        <v>1</v>
      </c>
    </row>
    <row r="1159" spans="1:19" x14ac:dyDescent="0.2">
      <c r="A1159" s="1" t="s">
        <v>1388</v>
      </c>
      <c r="B1159" s="1">
        <v>4</v>
      </c>
      <c r="C1159" s="1">
        <v>7</v>
      </c>
      <c r="D1159" s="1">
        <v>13</v>
      </c>
      <c r="E1159" s="1">
        <v>4</v>
      </c>
      <c r="F1159" s="1">
        <v>4</v>
      </c>
      <c r="G1159" s="1">
        <v>6</v>
      </c>
      <c r="H1159" s="1">
        <v>16</v>
      </c>
      <c r="I1159" s="1">
        <v>3</v>
      </c>
      <c r="J1159" s="1">
        <v>7</v>
      </c>
      <c r="K1159" s="1">
        <v>35</v>
      </c>
      <c r="L1159" s="1">
        <v>5</v>
      </c>
      <c r="M1159" s="1">
        <v>1</v>
      </c>
      <c r="N1159" s="1">
        <v>9</v>
      </c>
      <c r="O1159" s="1">
        <v>14</v>
      </c>
      <c r="P1159" s="1">
        <v>6</v>
      </c>
      <c r="Q1159" s="1">
        <v>8</v>
      </c>
      <c r="R1159" s="1">
        <v>4</v>
      </c>
      <c r="S1159" s="1">
        <v>14</v>
      </c>
    </row>
    <row r="1160" spans="1:19" x14ac:dyDescent="0.2">
      <c r="A1160" s="1" t="s">
        <v>884</v>
      </c>
      <c r="B1160" s="1">
        <v>2</v>
      </c>
      <c r="C1160" s="1">
        <v>4</v>
      </c>
      <c r="D1160" s="1">
        <v>10</v>
      </c>
      <c r="E1160" s="1">
        <v>2</v>
      </c>
      <c r="F1160" s="1">
        <v>6</v>
      </c>
      <c r="G1160" s="1">
        <v>10</v>
      </c>
      <c r="H1160" s="1">
        <v>2</v>
      </c>
      <c r="I1160" s="1">
        <v>9</v>
      </c>
      <c r="J1160" s="1">
        <v>16</v>
      </c>
      <c r="K1160" s="1">
        <v>1</v>
      </c>
      <c r="L1160" s="1">
        <v>8</v>
      </c>
      <c r="M1160" s="1">
        <v>6</v>
      </c>
      <c r="N1160" s="1">
        <v>3</v>
      </c>
      <c r="O1160" s="1">
        <v>4</v>
      </c>
      <c r="P1160" s="1">
        <v>8</v>
      </c>
      <c r="Q1160" s="1">
        <v>1</v>
      </c>
      <c r="R1160" s="1">
        <v>4</v>
      </c>
      <c r="S1160" s="1">
        <v>8</v>
      </c>
    </row>
    <row r="1161" spans="1:19" x14ac:dyDescent="0.2">
      <c r="A1161" s="1" t="s">
        <v>885</v>
      </c>
      <c r="B1161" s="1">
        <v>0</v>
      </c>
      <c r="C1161" s="1">
        <v>0</v>
      </c>
      <c r="D1161" s="1">
        <v>23</v>
      </c>
      <c r="E1161" s="1">
        <v>1</v>
      </c>
      <c r="F1161" s="1">
        <v>2</v>
      </c>
      <c r="G1161" s="1">
        <v>9</v>
      </c>
      <c r="H1161" s="1">
        <v>13</v>
      </c>
      <c r="I1161" s="1">
        <v>7</v>
      </c>
      <c r="J1161" s="1">
        <v>5</v>
      </c>
      <c r="K1161" s="1">
        <v>7</v>
      </c>
      <c r="L1161" s="1">
        <v>6</v>
      </c>
      <c r="M1161" s="1">
        <v>9</v>
      </c>
      <c r="N1161" s="1">
        <v>6</v>
      </c>
      <c r="O1161" s="1">
        <v>3</v>
      </c>
      <c r="P1161" s="1">
        <v>14</v>
      </c>
      <c r="Q1161" s="1">
        <v>9</v>
      </c>
      <c r="R1161" s="1">
        <v>1</v>
      </c>
      <c r="S1161" s="1">
        <v>7</v>
      </c>
    </row>
    <row r="1162" spans="1:19" x14ac:dyDescent="0.2">
      <c r="A1162" s="1" t="s">
        <v>886</v>
      </c>
      <c r="B1162" s="1">
        <v>2</v>
      </c>
      <c r="C1162" s="1">
        <v>8</v>
      </c>
      <c r="D1162" s="1">
        <v>22</v>
      </c>
      <c r="E1162" s="1">
        <v>4</v>
      </c>
      <c r="F1162" s="1">
        <v>13</v>
      </c>
      <c r="G1162" s="1">
        <v>4</v>
      </c>
      <c r="H1162" s="1">
        <v>9</v>
      </c>
      <c r="I1162" s="1">
        <v>3</v>
      </c>
      <c r="J1162" s="1">
        <v>6</v>
      </c>
      <c r="K1162" s="1">
        <v>0</v>
      </c>
      <c r="L1162" s="1">
        <v>22</v>
      </c>
      <c r="M1162" s="1">
        <v>19</v>
      </c>
      <c r="N1162" s="1">
        <v>18</v>
      </c>
      <c r="O1162" s="1">
        <v>29</v>
      </c>
      <c r="P1162" s="1">
        <v>26</v>
      </c>
      <c r="Q1162" s="1">
        <v>27</v>
      </c>
      <c r="R1162" s="1">
        <v>1</v>
      </c>
      <c r="S1162" s="1">
        <v>12</v>
      </c>
    </row>
    <row r="1163" spans="1:19" x14ac:dyDescent="0.2">
      <c r="A1163" s="1" t="s">
        <v>1389</v>
      </c>
      <c r="B1163" s="1">
        <v>4</v>
      </c>
      <c r="C1163" s="1">
        <v>0</v>
      </c>
      <c r="D1163" s="1">
        <v>0</v>
      </c>
      <c r="E1163" s="1">
        <v>0</v>
      </c>
      <c r="F1163" s="1">
        <v>0</v>
      </c>
      <c r="G1163" s="1">
        <v>26</v>
      </c>
      <c r="H1163" s="1">
        <v>159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2</v>
      </c>
      <c r="R1163" s="1">
        <v>0</v>
      </c>
      <c r="S1163" s="1">
        <v>0</v>
      </c>
    </row>
    <row r="1164" spans="1:19" x14ac:dyDescent="0.2">
      <c r="A1164" s="1" t="s">
        <v>887</v>
      </c>
      <c r="B1164" s="1">
        <v>13</v>
      </c>
      <c r="C1164" s="1">
        <v>9</v>
      </c>
      <c r="D1164" s="1">
        <v>8</v>
      </c>
      <c r="E1164" s="1">
        <v>16</v>
      </c>
      <c r="F1164" s="1">
        <v>5</v>
      </c>
      <c r="G1164" s="1">
        <v>4</v>
      </c>
      <c r="H1164" s="1">
        <v>21</v>
      </c>
      <c r="I1164" s="1">
        <v>5</v>
      </c>
      <c r="J1164" s="1">
        <v>11</v>
      </c>
      <c r="K1164" s="1">
        <v>5</v>
      </c>
      <c r="L1164" s="1">
        <v>12</v>
      </c>
      <c r="M1164" s="1">
        <v>9</v>
      </c>
      <c r="N1164" s="1">
        <v>17</v>
      </c>
      <c r="O1164" s="1">
        <v>10</v>
      </c>
      <c r="P1164" s="1">
        <v>5</v>
      </c>
      <c r="Q1164" s="1">
        <v>6</v>
      </c>
      <c r="R1164" s="1">
        <v>15</v>
      </c>
      <c r="S1164" s="1">
        <v>14</v>
      </c>
    </row>
    <row r="1165" spans="1:19" x14ac:dyDescent="0.2">
      <c r="A1165" s="1" t="s">
        <v>888</v>
      </c>
      <c r="B1165" s="1">
        <v>6</v>
      </c>
      <c r="C1165" s="1">
        <v>2</v>
      </c>
      <c r="D1165" s="1">
        <v>6</v>
      </c>
      <c r="E1165" s="1">
        <v>3</v>
      </c>
      <c r="F1165" s="1">
        <v>9</v>
      </c>
      <c r="G1165" s="1">
        <v>2</v>
      </c>
      <c r="H1165" s="1">
        <v>9</v>
      </c>
      <c r="I1165" s="1">
        <v>6</v>
      </c>
      <c r="J1165" s="1">
        <v>7</v>
      </c>
      <c r="K1165" s="1">
        <v>0</v>
      </c>
      <c r="L1165" s="1">
        <v>9</v>
      </c>
      <c r="M1165" s="1">
        <v>5</v>
      </c>
      <c r="N1165" s="1">
        <v>8</v>
      </c>
      <c r="O1165" s="1">
        <v>4</v>
      </c>
      <c r="P1165" s="1">
        <v>13</v>
      </c>
      <c r="Q1165" s="1">
        <v>13</v>
      </c>
      <c r="R1165" s="1">
        <v>2</v>
      </c>
      <c r="S1165" s="1">
        <v>8</v>
      </c>
    </row>
    <row r="1166" spans="1:19" x14ac:dyDescent="0.2">
      <c r="A1166" s="1" t="s">
        <v>889</v>
      </c>
      <c r="B1166" s="1">
        <v>28</v>
      </c>
      <c r="C1166" s="1">
        <v>45</v>
      </c>
      <c r="D1166" s="1">
        <v>26</v>
      </c>
      <c r="E1166" s="1">
        <v>62</v>
      </c>
      <c r="F1166" s="1">
        <v>61</v>
      </c>
      <c r="G1166" s="1">
        <v>1</v>
      </c>
      <c r="H1166" s="1">
        <v>36</v>
      </c>
      <c r="I1166" s="1">
        <v>47</v>
      </c>
      <c r="J1166" s="1">
        <v>43</v>
      </c>
      <c r="K1166" s="1">
        <v>17</v>
      </c>
      <c r="L1166" s="1">
        <v>14</v>
      </c>
      <c r="M1166" s="1">
        <v>15</v>
      </c>
      <c r="N1166" s="1">
        <v>34</v>
      </c>
      <c r="O1166" s="1">
        <v>30</v>
      </c>
      <c r="P1166" s="1">
        <v>21</v>
      </c>
      <c r="Q1166" s="1">
        <v>31</v>
      </c>
      <c r="R1166" s="1">
        <v>29</v>
      </c>
      <c r="S1166" s="1">
        <v>58</v>
      </c>
    </row>
    <row r="1167" spans="1:19" x14ac:dyDescent="0.2">
      <c r="A1167" s="1" t="s">
        <v>890</v>
      </c>
      <c r="B1167" s="1">
        <v>8</v>
      </c>
      <c r="C1167" s="1">
        <v>15</v>
      </c>
      <c r="D1167" s="1">
        <v>6</v>
      </c>
      <c r="E1167" s="1">
        <v>4</v>
      </c>
      <c r="F1167" s="1">
        <v>2</v>
      </c>
      <c r="G1167" s="1">
        <v>9</v>
      </c>
      <c r="H1167" s="1">
        <v>6</v>
      </c>
      <c r="I1167" s="1">
        <v>16</v>
      </c>
      <c r="J1167" s="1">
        <v>7</v>
      </c>
      <c r="K1167" s="1">
        <v>13</v>
      </c>
      <c r="L1167" s="1">
        <v>3</v>
      </c>
      <c r="M1167" s="1">
        <v>6</v>
      </c>
      <c r="N1167" s="1">
        <v>3</v>
      </c>
      <c r="O1167" s="1">
        <v>4</v>
      </c>
      <c r="P1167" s="1">
        <v>9</v>
      </c>
      <c r="Q1167" s="1">
        <v>7</v>
      </c>
      <c r="R1167" s="1">
        <v>6</v>
      </c>
      <c r="S1167" s="1">
        <v>7</v>
      </c>
    </row>
    <row r="1168" spans="1:19" x14ac:dyDescent="0.2">
      <c r="A1168" s="1" t="s">
        <v>891</v>
      </c>
      <c r="B1168" s="1">
        <v>4</v>
      </c>
      <c r="C1168" s="1">
        <v>1</v>
      </c>
      <c r="D1168" s="1">
        <v>1</v>
      </c>
      <c r="E1168" s="1">
        <v>7</v>
      </c>
      <c r="F1168" s="1">
        <v>3</v>
      </c>
      <c r="G1168" s="1">
        <v>1</v>
      </c>
      <c r="H1168" s="1">
        <v>0</v>
      </c>
      <c r="I1168" s="1">
        <v>0</v>
      </c>
      <c r="J1168" s="1">
        <v>21</v>
      </c>
      <c r="K1168" s="1">
        <v>2</v>
      </c>
      <c r="L1168" s="1">
        <v>12</v>
      </c>
      <c r="M1168" s="1">
        <v>1</v>
      </c>
      <c r="N1168" s="1">
        <v>5</v>
      </c>
      <c r="O1168" s="1">
        <v>1</v>
      </c>
      <c r="P1168" s="1">
        <v>3</v>
      </c>
      <c r="Q1168" s="1">
        <v>0</v>
      </c>
      <c r="R1168" s="1">
        <v>47</v>
      </c>
      <c r="S1168" s="1">
        <v>1</v>
      </c>
    </row>
    <row r="1169" spans="1:19" x14ac:dyDescent="0.2">
      <c r="A1169" s="1" t="s">
        <v>892</v>
      </c>
      <c r="B1169" s="1">
        <v>60</v>
      </c>
      <c r="C1169" s="1">
        <v>70</v>
      </c>
      <c r="D1169" s="1">
        <v>21</v>
      </c>
      <c r="E1169" s="1">
        <v>46</v>
      </c>
      <c r="F1169" s="1">
        <v>24</v>
      </c>
      <c r="G1169" s="1">
        <v>36</v>
      </c>
      <c r="H1169" s="1">
        <v>61</v>
      </c>
      <c r="I1169" s="1">
        <v>43</v>
      </c>
      <c r="J1169" s="1">
        <v>91</v>
      </c>
      <c r="K1169" s="1">
        <v>43</v>
      </c>
      <c r="L1169" s="1">
        <v>39</v>
      </c>
      <c r="M1169" s="1">
        <v>22</v>
      </c>
      <c r="N1169" s="1">
        <v>38</v>
      </c>
      <c r="O1169" s="1">
        <v>26</v>
      </c>
      <c r="P1169" s="1">
        <v>8</v>
      </c>
      <c r="Q1169" s="1">
        <v>39</v>
      </c>
      <c r="R1169" s="1">
        <v>88</v>
      </c>
      <c r="S1169" s="1">
        <v>22</v>
      </c>
    </row>
    <row r="1170" spans="1:19" x14ac:dyDescent="0.2">
      <c r="A1170" s="1" t="s">
        <v>893</v>
      </c>
      <c r="B1170" s="1">
        <v>2</v>
      </c>
      <c r="C1170" s="1">
        <v>1</v>
      </c>
      <c r="D1170" s="1">
        <v>5</v>
      </c>
      <c r="E1170" s="1">
        <v>0</v>
      </c>
      <c r="F1170" s="1">
        <v>12</v>
      </c>
      <c r="G1170" s="1">
        <v>6</v>
      </c>
      <c r="H1170" s="1">
        <v>2</v>
      </c>
      <c r="I1170" s="1">
        <v>11</v>
      </c>
      <c r="J1170" s="1">
        <v>6</v>
      </c>
      <c r="K1170" s="1">
        <v>4</v>
      </c>
      <c r="L1170" s="1">
        <v>9</v>
      </c>
      <c r="M1170" s="1">
        <v>19</v>
      </c>
      <c r="N1170" s="1">
        <v>14</v>
      </c>
      <c r="O1170" s="1">
        <v>5</v>
      </c>
      <c r="P1170" s="1">
        <v>5</v>
      </c>
      <c r="Q1170" s="1">
        <v>5</v>
      </c>
      <c r="R1170" s="1">
        <v>1</v>
      </c>
      <c r="S1170" s="1">
        <v>10</v>
      </c>
    </row>
    <row r="1171" spans="1:19" x14ac:dyDescent="0.2">
      <c r="A1171" s="1" t="s">
        <v>1390</v>
      </c>
      <c r="B1171" s="1">
        <v>16</v>
      </c>
      <c r="C1171" s="1">
        <v>8</v>
      </c>
      <c r="D1171" s="1">
        <v>9</v>
      </c>
      <c r="E1171" s="1">
        <v>7</v>
      </c>
      <c r="F1171" s="1">
        <v>6</v>
      </c>
      <c r="G1171" s="1">
        <v>3</v>
      </c>
      <c r="H1171" s="1">
        <v>9</v>
      </c>
      <c r="I1171" s="1">
        <v>10</v>
      </c>
      <c r="J1171" s="1">
        <v>13</v>
      </c>
      <c r="K1171" s="1">
        <v>9</v>
      </c>
      <c r="L1171" s="1">
        <v>7</v>
      </c>
      <c r="M1171" s="1">
        <v>17</v>
      </c>
      <c r="N1171" s="1">
        <v>15</v>
      </c>
      <c r="O1171" s="1">
        <v>6</v>
      </c>
      <c r="P1171" s="1">
        <v>9</v>
      </c>
      <c r="Q1171" s="1">
        <v>8</v>
      </c>
      <c r="R1171" s="1">
        <v>3</v>
      </c>
      <c r="S1171" s="1">
        <v>16</v>
      </c>
    </row>
    <row r="1172" spans="1:19" x14ac:dyDescent="0.2">
      <c r="A1172" s="1" t="s">
        <v>894</v>
      </c>
      <c r="B1172" s="1">
        <v>786</v>
      </c>
      <c r="C1172" s="1">
        <v>473</v>
      </c>
      <c r="D1172" s="1">
        <v>276</v>
      </c>
      <c r="E1172" s="1">
        <v>649</v>
      </c>
      <c r="F1172" s="1">
        <v>402</v>
      </c>
      <c r="G1172" s="1">
        <v>162</v>
      </c>
      <c r="H1172" s="1">
        <v>432</v>
      </c>
      <c r="I1172" s="1">
        <v>325</v>
      </c>
      <c r="J1172" s="1">
        <v>317</v>
      </c>
      <c r="K1172" s="1">
        <v>438</v>
      </c>
      <c r="L1172" s="1">
        <v>338</v>
      </c>
      <c r="M1172" s="1">
        <v>337</v>
      </c>
      <c r="N1172" s="1">
        <v>508</v>
      </c>
      <c r="O1172" s="1">
        <v>380</v>
      </c>
      <c r="P1172" s="1">
        <v>359</v>
      </c>
      <c r="Q1172" s="1">
        <v>392</v>
      </c>
      <c r="R1172" s="1">
        <v>431</v>
      </c>
      <c r="S1172" s="1">
        <v>516</v>
      </c>
    </row>
    <row r="1173" spans="1:19" x14ac:dyDescent="0.2">
      <c r="A1173" s="1" t="s">
        <v>895</v>
      </c>
      <c r="B1173" s="1">
        <v>10</v>
      </c>
      <c r="C1173" s="1">
        <v>24</v>
      </c>
      <c r="D1173" s="1">
        <v>20</v>
      </c>
      <c r="E1173" s="1">
        <v>6</v>
      </c>
      <c r="F1173" s="1">
        <v>13</v>
      </c>
      <c r="G1173" s="1">
        <v>6</v>
      </c>
      <c r="H1173" s="1">
        <v>79</v>
      </c>
      <c r="I1173" s="1">
        <v>30</v>
      </c>
      <c r="J1173" s="1">
        <v>14</v>
      </c>
      <c r="K1173" s="1">
        <v>17</v>
      </c>
      <c r="L1173" s="1">
        <v>6</v>
      </c>
      <c r="M1173" s="1">
        <v>19</v>
      </c>
      <c r="N1173" s="1">
        <v>10</v>
      </c>
      <c r="O1173" s="1">
        <v>15</v>
      </c>
      <c r="P1173" s="1">
        <v>2</v>
      </c>
      <c r="Q1173" s="1">
        <v>37</v>
      </c>
      <c r="R1173" s="1">
        <v>9</v>
      </c>
      <c r="S1173" s="1">
        <v>26</v>
      </c>
    </row>
    <row r="1174" spans="1:19" x14ac:dyDescent="0.2">
      <c r="A1174" s="1" t="s">
        <v>896</v>
      </c>
      <c r="B1174" s="1">
        <v>8</v>
      </c>
      <c r="C1174" s="1">
        <v>9</v>
      </c>
      <c r="D1174" s="1">
        <v>5</v>
      </c>
      <c r="E1174" s="1">
        <v>32</v>
      </c>
      <c r="F1174" s="1">
        <v>5</v>
      </c>
      <c r="G1174" s="1">
        <v>6</v>
      </c>
      <c r="H1174" s="1">
        <v>3</v>
      </c>
      <c r="I1174" s="1">
        <v>27</v>
      </c>
      <c r="J1174" s="1">
        <v>16</v>
      </c>
      <c r="K1174" s="1">
        <v>11</v>
      </c>
      <c r="L1174" s="1">
        <v>2</v>
      </c>
      <c r="M1174" s="1">
        <v>2</v>
      </c>
      <c r="N1174" s="1">
        <v>10</v>
      </c>
      <c r="O1174" s="1">
        <v>9</v>
      </c>
      <c r="P1174" s="1">
        <v>10</v>
      </c>
      <c r="Q1174" s="1">
        <v>25</v>
      </c>
      <c r="R1174" s="1">
        <v>5</v>
      </c>
      <c r="S1174" s="1">
        <v>8</v>
      </c>
    </row>
    <row r="1175" spans="1:19" x14ac:dyDescent="0.2">
      <c r="A1175" s="1" t="s">
        <v>897</v>
      </c>
      <c r="B1175" s="1">
        <v>32</v>
      </c>
      <c r="C1175" s="1">
        <v>50</v>
      </c>
      <c r="D1175" s="1">
        <v>23</v>
      </c>
      <c r="E1175" s="1">
        <v>38</v>
      </c>
      <c r="F1175" s="1">
        <v>32</v>
      </c>
      <c r="G1175" s="1">
        <v>39</v>
      </c>
      <c r="H1175" s="1">
        <v>24</v>
      </c>
      <c r="I1175" s="1">
        <v>22</v>
      </c>
      <c r="J1175" s="1">
        <v>39</v>
      </c>
      <c r="K1175" s="1">
        <v>34</v>
      </c>
      <c r="L1175" s="1">
        <v>20</v>
      </c>
      <c r="M1175" s="1">
        <v>30</v>
      </c>
      <c r="N1175" s="1">
        <v>37</v>
      </c>
      <c r="O1175" s="1">
        <v>15</v>
      </c>
      <c r="P1175" s="1">
        <v>28</v>
      </c>
      <c r="Q1175" s="1">
        <v>31</v>
      </c>
      <c r="R1175" s="1">
        <v>30</v>
      </c>
      <c r="S1175" s="1">
        <v>34</v>
      </c>
    </row>
    <row r="1176" spans="1:19" x14ac:dyDescent="0.2">
      <c r="A1176" s="1" t="s">
        <v>898</v>
      </c>
      <c r="B1176" s="1">
        <v>44</v>
      </c>
      <c r="C1176" s="1">
        <v>23</v>
      </c>
      <c r="D1176" s="1">
        <v>48</v>
      </c>
      <c r="E1176" s="1">
        <v>61</v>
      </c>
      <c r="F1176" s="1">
        <v>36</v>
      </c>
      <c r="G1176" s="1">
        <v>35</v>
      </c>
      <c r="H1176" s="1">
        <v>27</v>
      </c>
      <c r="I1176" s="1">
        <v>15</v>
      </c>
      <c r="J1176" s="1">
        <v>68</v>
      </c>
      <c r="K1176" s="1">
        <v>50</v>
      </c>
      <c r="L1176" s="1">
        <v>24</v>
      </c>
      <c r="M1176" s="1">
        <v>33</v>
      </c>
      <c r="N1176" s="1">
        <v>76</v>
      </c>
      <c r="O1176" s="1">
        <v>33</v>
      </c>
      <c r="P1176" s="1">
        <v>32</v>
      </c>
      <c r="Q1176" s="1">
        <v>12</v>
      </c>
      <c r="R1176" s="1">
        <v>50</v>
      </c>
      <c r="S1176" s="1">
        <v>16</v>
      </c>
    </row>
    <row r="1177" spans="1:19" x14ac:dyDescent="0.2">
      <c r="A1177" s="1" t="s">
        <v>899</v>
      </c>
      <c r="B1177" s="1">
        <v>6</v>
      </c>
      <c r="C1177" s="1">
        <v>13</v>
      </c>
      <c r="D1177" s="1">
        <v>14</v>
      </c>
      <c r="E1177" s="1">
        <v>26</v>
      </c>
      <c r="F1177" s="1">
        <v>18</v>
      </c>
      <c r="G1177" s="1">
        <v>33</v>
      </c>
      <c r="H1177" s="1">
        <v>6</v>
      </c>
      <c r="I1177" s="1">
        <v>21</v>
      </c>
      <c r="J1177" s="1">
        <v>23</v>
      </c>
      <c r="K1177" s="1">
        <v>18</v>
      </c>
      <c r="L1177" s="1">
        <v>5</v>
      </c>
      <c r="M1177" s="1">
        <v>11</v>
      </c>
      <c r="N1177" s="1">
        <v>3</v>
      </c>
      <c r="O1177" s="1">
        <v>10</v>
      </c>
      <c r="P1177" s="1">
        <v>6</v>
      </c>
      <c r="Q1177" s="1">
        <v>11</v>
      </c>
      <c r="R1177" s="1">
        <v>8</v>
      </c>
      <c r="S1177" s="1">
        <v>9</v>
      </c>
    </row>
    <row r="1178" spans="1:19" x14ac:dyDescent="0.2">
      <c r="A1178" s="1" t="s">
        <v>900</v>
      </c>
      <c r="B1178" s="1">
        <v>19</v>
      </c>
      <c r="C1178" s="1">
        <v>66</v>
      </c>
      <c r="D1178" s="1">
        <v>102</v>
      </c>
      <c r="E1178" s="1">
        <v>29</v>
      </c>
      <c r="F1178" s="1">
        <v>75</v>
      </c>
      <c r="G1178" s="1">
        <v>45</v>
      </c>
      <c r="H1178" s="1">
        <v>89</v>
      </c>
      <c r="I1178" s="1">
        <v>87</v>
      </c>
      <c r="J1178" s="1">
        <v>116</v>
      </c>
      <c r="K1178" s="1">
        <v>74</v>
      </c>
      <c r="L1178" s="1">
        <v>51</v>
      </c>
      <c r="M1178" s="1">
        <v>65</v>
      </c>
      <c r="N1178" s="1">
        <v>59</v>
      </c>
      <c r="O1178" s="1">
        <v>109</v>
      </c>
      <c r="P1178" s="1">
        <v>119</v>
      </c>
      <c r="Q1178" s="1">
        <v>157</v>
      </c>
      <c r="R1178" s="1">
        <v>43</v>
      </c>
      <c r="S1178" s="1">
        <v>108</v>
      </c>
    </row>
    <row r="1179" spans="1:19" x14ac:dyDescent="0.2">
      <c r="A1179" s="1" t="s">
        <v>901</v>
      </c>
      <c r="B1179" s="1">
        <v>55</v>
      </c>
      <c r="C1179" s="1">
        <v>28</v>
      </c>
      <c r="D1179" s="1">
        <v>48</v>
      </c>
      <c r="E1179" s="1">
        <v>39</v>
      </c>
      <c r="F1179" s="1">
        <v>27</v>
      </c>
      <c r="G1179" s="1">
        <v>64</v>
      </c>
      <c r="H1179" s="1">
        <v>23</v>
      </c>
      <c r="I1179" s="1">
        <v>36</v>
      </c>
      <c r="J1179" s="1">
        <v>53</v>
      </c>
      <c r="K1179" s="1">
        <v>35</v>
      </c>
      <c r="L1179" s="1">
        <v>44</v>
      </c>
      <c r="M1179" s="1">
        <v>32</v>
      </c>
      <c r="N1179" s="1">
        <v>34</v>
      </c>
      <c r="O1179" s="1">
        <v>36</v>
      </c>
      <c r="P1179" s="1">
        <v>38</v>
      </c>
      <c r="Q1179" s="1">
        <v>29</v>
      </c>
      <c r="R1179" s="1">
        <v>32</v>
      </c>
      <c r="S1179" s="1">
        <v>24</v>
      </c>
    </row>
    <row r="1180" spans="1:19" x14ac:dyDescent="0.2">
      <c r="A1180" s="1" t="s">
        <v>902</v>
      </c>
      <c r="B1180" s="1">
        <v>18</v>
      </c>
      <c r="C1180" s="1">
        <v>14</v>
      </c>
      <c r="D1180" s="1">
        <v>3</v>
      </c>
      <c r="E1180" s="1">
        <v>9</v>
      </c>
      <c r="F1180" s="1">
        <v>4</v>
      </c>
      <c r="G1180" s="1">
        <v>1</v>
      </c>
      <c r="H1180" s="1">
        <v>8</v>
      </c>
      <c r="I1180" s="1">
        <v>5</v>
      </c>
      <c r="J1180" s="1">
        <v>6</v>
      </c>
      <c r="K1180" s="1">
        <v>4</v>
      </c>
      <c r="L1180" s="1">
        <v>2</v>
      </c>
      <c r="M1180" s="1">
        <v>13</v>
      </c>
      <c r="N1180" s="1">
        <v>7</v>
      </c>
      <c r="O1180" s="1">
        <v>4</v>
      </c>
      <c r="P1180" s="1">
        <v>8</v>
      </c>
      <c r="Q1180" s="1">
        <v>5</v>
      </c>
      <c r="R1180" s="1">
        <v>7</v>
      </c>
      <c r="S1180" s="1">
        <v>0</v>
      </c>
    </row>
    <row r="1181" spans="1:19" x14ac:dyDescent="0.2">
      <c r="A1181" s="1" t="s">
        <v>903</v>
      </c>
      <c r="B1181" s="1">
        <v>4</v>
      </c>
      <c r="C1181" s="1">
        <v>1</v>
      </c>
      <c r="D1181" s="1">
        <v>10</v>
      </c>
      <c r="E1181" s="1">
        <v>1</v>
      </c>
      <c r="F1181" s="1">
        <v>13</v>
      </c>
      <c r="G1181" s="1">
        <v>12</v>
      </c>
      <c r="H1181" s="1">
        <v>8</v>
      </c>
      <c r="I1181" s="1">
        <v>22</v>
      </c>
      <c r="J1181" s="1">
        <v>6</v>
      </c>
      <c r="K1181" s="1">
        <v>13</v>
      </c>
      <c r="L1181" s="1">
        <v>15</v>
      </c>
      <c r="M1181" s="1">
        <v>15</v>
      </c>
      <c r="N1181" s="1">
        <v>0</v>
      </c>
      <c r="O1181" s="1">
        <v>19</v>
      </c>
      <c r="P1181" s="1">
        <v>8</v>
      </c>
      <c r="Q1181" s="1">
        <v>10</v>
      </c>
      <c r="R1181" s="1">
        <v>8</v>
      </c>
      <c r="S1181" s="1">
        <v>10</v>
      </c>
    </row>
    <row r="1182" spans="1:19" x14ac:dyDescent="0.2">
      <c r="A1182" s="1" t="s">
        <v>904</v>
      </c>
      <c r="B1182" s="1">
        <v>311</v>
      </c>
      <c r="C1182" s="1">
        <v>254</v>
      </c>
      <c r="D1182" s="1">
        <v>159</v>
      </c>
      <c r="E1182" s="1">
        <v>217</v>
      </c>
      <c r="F1182" s="1">
        <v>155</v>
      </c>
      <c r="G1182" s="1">
        <v>382</v>
      </c>
      <c r="H1182" s="1">
        <v>153</v>
      </c>
      <c r="I1182" s="1">
        <v>183</v>
      </c>
      <c r="J1182" s="1">
        <v>164</v>
      </c>
      <c r="K1182" s="1">
        <v>151</v>
      </c>
      <c r="L1182" s="1">
        <v>132</v>
      </c>
      <c r="M1182" s="1">
        <v>151</v>
      </c>
      <c r="N1182" s="1">
        <v>180</v>
      </c>
      <c r="O1182" s="1">
        <v>153</v>
      </c>
      <c r="P1182" s="1">
        <v>151</v>
      </c>
      <c r="Q1182" s="1">
        <v>156</v>
      </c>
      <c r="R1182" s="1">
        <v>185</v>
      </c>
      <c r="S1182" s="1">
        <v>199</v>
      </c>
    </row>
    <row r="1183" spans="1:19" x14ac:dyDescent="0.2">
      <c r="A1183" s="1" t="s">
        <v>1391</v>
      </c>
      <c r="B1183" s="1">
        <v>103</v>
      </c>
      <c r="C1183" s="1">
        <v>116</v>
      </c>
      <c r="D1183" s="1">
        <v>130</v>
      </c>
      <c r="E1183" s="1">
        <v>117</v>
      </c>
      <c r="F1183" s="1">
        <v>146</v>
      </c>
      <c r="G1183" s="1">
        <v>123</v>
      </c>
      <c r="H1183" s="1">
        <v>121</v>
      </c>
      <c r="I1183" s="1">
        <v>123</v>
      </c>
      <c r="J1183" s="1">
        <v>143</v>
      </c>
      <c r="K1183" s="1">
        <v>152</v>
      </c>
      <c r="L1183" s="1">
        <v>144</v>
      </c>
      <c r="M1183" s="1">
        <v>173</v>
      </c>
      <c r="N1183" s="1">
        <v>122</v>
      </c>
      <c r="O1183" s="1">
        <v>148</v>
      </c>
      <c r="P1183" s="1">
        <v>117</v>
      </c>
      <c r="Q1183" s="1">
        <v>109</v>
      </c>
      <c r="R1183" s="1">
        <v>72</v>
      </c>
      <c r="S1183" s="1">
        <v>127</v>
      </c>
    </row>
    <row r="1184" spans="1:19" x14ac:dyDescent="0.2">
      <c r="A1184" s="1" t="s">
        <v>1392</v>
      </c>
      <c r="B1184" s="1">
        <v>4</v>
      </c>
      <c r="C1184" s="1">
        <v>3</v>
      </c>
      <c r="D1184" s="1">
        <v>6</v>
      </c>
      <c r="E1184" s="1">
        <v>13</v>
      </c>
      <c r="F1184" s="1">
        <v>0</v>
      </c>
      <c r="G1184" s="1">
        <v>2</v>
      </c>
      <c r="H1184" s="1">
        <v>6</v>
      </c>
      <c r="I1184" s="1">
        <v>6</v>
      </c>
      <c r="J1184" s="1">
        <v>5</v>
      </c>
      <c r="K1184" s="1">
        <v>1</v>
      </c>
      <c r="L1184" s="1">
        <v>3</v>
      </c>
      <c r="M1184" s="1">
        <v>3</v>
      </c>
      <c r="N1184" s="1">
        <v>2</v>
      </c>
      <c r="O1184" s="1">
        <v>5</v>
      </c>
      <c r="P1184" s="1">
        <v>12</v>
      </c>
      <c r="Q1184" s="1">
        <v>6</v>
      </c>
      <c r="R1184" s="1">
        <v>47</v>
      </c>
      <c r="S1184" s="1">
        <v>8</v>
      </c>
    </row>
    <row r="1185" spans="1:19" x14ac:dyDescent="0.2">
      <c r="A1185" s="1" t="s">
        <v>905</v>
      </c>
      <c r="B1185" s="1">
        <v>4</v>
      </c>
      <c r="C1185" s="1">
        <v>11</v>
      </c>
      <c r="D1185" s="1">
        <v>19</v>
      </c>
      <c r="E1185" s="1">
        <v>15</v>
      </c>
      <c r="F1185" s="1">
        <v>15</v>
      </c>
      <c r="G1185" s="1">
        <v>17</v>
      </c>
      <c r="H1185" s="1">
        <v>23</v>
      </c>
      <c r="I1185" s="1">
        <v>16</v>
      </c>
      <c r="J1185" s="1">
        <v>18</v>
      </c>
      <c r="K1185" s="1">
        <v>13</v>
      </c>
      <c r="L1185" s="1">
        <v>12</v>
      </c>
      <c r="M1185" s="1">
        <v>16</v>
      </c>
      <c r="N1185" s="1">
        <v>14</v>
      </c>
      <c r="O1185" s="1">
        <v>17</v>
      </c>
      <c r="P1185" s="1">
        <v>10</v>
      </c>
      <c r="Q1185" s="1">
        <v>13</v>
      </c>
      <c r="R1185" s="1">
        <v>5</v>
      </c>
      <c r="S1185" s="1">
        <v>14</v>
      </c>
    </row>
    <row r="1186" spans="1:19" x14ac:dyDescent="0.2">
      <c r="A1186" s="1" t="s">
        <v>906</v>
      </c>
      <c r="B1186" s="1">
        <v>115</v>
      </c>
      <c r="C1186" s="1">
        <v>141</v>
      </c>
      <c r="D1186" s="1">
        <v>154</v>
      </c>
      <c r="E1186" s="1">
        <v>140</v>
      </c>
      <c r="F1186" s="1">
        <v>128</v>
      </c>
      <c r="G1186" s="1">
        <v>256</v>
      </c>
      <c r="H1186" s="1">
        <v>73</v>
      </c>
      <c r="I1186" s="1">
        <v>93</v>
      </c>
      <c r="J1186" s="1">
        <v>205</v>
      </c>
      <c r="K1186" s="1">
        <v>176</v>
      </c>
      <c r="L1186" s="1">
        <v>120</v>
      </c>
      <c r="M1186" s="1">
        <v>69</v>
      </c>
      <c r="N1186" s="1">
        <v>82</v>
      </c>
      <c r="O1186" s="1">
        <v>82</v>
      </c>
      <c r="P1186" s="1">
        <v>173</v>
      </c>
      <c r="Q1186" s="1">
        <v>65</v>
      </c>
      <c r="R1186" s="1">
        <v>130</v>
      </c>
      <c r="S1186" s="1">
        <v>120</v>
      </c>
    </row>
    <row r="1187" spans="1:19" x14ac:dyDescent="0.2">
      <c r="A1187" s="1" t="s">
        <v>907</v>
      </c>
      <c r="B1187" s="1">
        <v>37</v>
      </c>
      <c r="C1187" s="1">
        <v>28</v>
      </c>
      <c r="D1187" s="1">
        <v>10</v>
      </c>
      <c r="E1187" s="1">
        <v>81</v>
      </c>
      <c r="F1187" s="1">
        <v>8</v>
      </c>
      <c r="G1187" s="1">
        <v>13</v>
      </c>
      <c r="H1187" s="1">
        <v>9</v>
      </c>
      <c r="I1187" s="1">
        <v>27</v>
      </c>
      <c r="J1187" s="1">
        <v>47</v>
      </c>
      <c r="K1187" s="1">
        <v>39</v>
      </c>
      <c r="L1187" s="1">
        <v>1</v>
      </c>
      <c r="M1187" s="1">
        <v>1</v>
      </c>
      <c r="N1187" s="1">
        <v>4</v>
      </c>
      <c r="O1187" s="1">
        <v>4</v>
      </c>
      <c r="P1187" s="1">
        <v>1</v>
      </c>
      <c r="Q1187" s="1">
        <v>4</v>
      </c>
      <c r="R1187" s="1">
        <v>21</v>
      </c>
      <c r="S1187" s="1">
        <v>16</v>
      </c>
    </row>
    <row r="1188" spans="1:19" x14ac:dyDescent="0.2">
      <c r="A1188" s="1" t="s">
        <v>908</v>
      </c>
      <c r="B1188" s="1">
        <v>7</v>
      </c>
      <c r="C1188" s="1">
        <v>18</v>
      </c>
      <c r="D1188" s="1">
        <v>8</v>
      </c>
      <c r="E1188" s="1">
        <v>8</v>
      </c>
      <c r="F1188" s="1">
        <v>6</v>
      </c>
      <c r="G1188" s="1">
        <v>6</v>
      </c>
      <c r="H1188" s="1">
        <v>10</v>
      </c>
      <c r="I1188" s="1">
        <v>6</v>
      </c>
      <c r="J1188" s="1">
        <v>17</v>
      </c>
      <c r="K1188" s="1">
        <v>2</v>
      </c>
      <c r="L1188" s="1">
        <v>3</v>
      </c>
      <c r="M1188" s="1">
        <v>3</v>
      </c>
      <c r="N1188" s="1">
        <v>5</v>
      </c>
      <c r="O1188" s="1">
        <v>5</v>
      </c>
      <c r="P1188" s="1">
        <v>12</v>
      </c>
      <c r="Q1188" s="1">
        <v>12</v>
      </c>
      <c r="R1188" s="1">
        <v>3</v>
      </c>
      <c r="S1188" s="1">
        <v>14</v>
      </c>
    </row>
    <row r="1189" spans="1:19" x14ac:dyDescent="0.2">
      <c r="A1189" s="1" t="s">
        <v>1393</v>
      </c>
      <c r="B1189" s="1">
        <v>22</v>
      </c>
      <c r="C1189" s="1">
        <v>15</v>
      </c>
      <c r="D1189" s="1">
        <v>5</v>
      </c>
      <c r="E1189" s="1">
        <v>42</v>
      </c>
      <c r="F1189" s="1">
        <v>16</v>
      </c>
      <c r="G1189" s="1">
        <v>27</v>
      </c>
      <c r="H1189" s="1">
        <v>18</v>
      </c>
      <c r="I1189" s="1">
        <v>24</v>
      </c>
      <c r="J1189" s="1">
        <v>16</v>
      </c>
      <c r="K1189" s="1">
        <v>19</v>
      </c>
      <c r="L1189" s="1">
        <v>15</v>
      </c>
      <c r="M1189" s="1">
        <v>25</v>
      </c>
      <c r="N1189" s="1">
        <v>19</v>
      </c>
      <c r="O1189" s="1">
        <v>28</v>
      </c>
      <c r="P1189" s="1">
        <v>21</v>
      </c>
      <c r="Q1189" s="1">
        <v>26</v>
      </c>
      <c r="R1189" s="1">
        <v>18</v>
      </c>
      <c r="S1189" s="1">
        <v>26</v>
      </c>
    </row>
    <row r="1190" spans="1:19" x14ac:dyDescent="0.2">
      <c r="A1190" s="1" t="s">
        <v>909</v>
      </c>
      <c r="B1190" s="1">
        <v>4</v>
      </c>
      <c r="C1190" s="1">
        <v>7</v>
      </c>
      <c r="D1190" s="1">
        <v>6</v>
      </c>
      <c r="E1190" s="1">
        <v>11</v>
      </c>
      <c r="F1190" s="1">
        <v>4</v>
      </c>
      <c r="G1190" s="1">
        <v>5</v>
      </c>
      <c r="H1190" s="1">
        <v>5</v>
      </c>
      <c r="I1190" s="1">
        <v>2</v>
      </c>
      <c r="J1190" s="1">
        <v>5</v>
      </c>
      <c r="K1190" s="1">
        <v>0</v>
      </c>
      <c r="L1190" s="1">
        <v>2</v>
      </c>
      <c r="M1190" s="1">
        <v>3</v>
      </c>
      <c r="N1190" s="1">
        <v>5</v>
      </c>
      <c r="O1190" s="1">
        <v>0</v>
      </c>
      <c r="P1190" s="1">
        <v>1</v>
      </c>
      <c r="Q1190" s="1">
        <v>9</v>
      </c>
      <c r="R1190" s="1">
        <v>20</v>
      </c>
      <c r="S1190" s="1">
        <v>9</v>
      </c>
    </row>
    <row r="1191" spans="1:19" x14ac:dyDescent="0.2">
      <c r="A1191" s="1" t="s">
        <v>910</v>
      </c>
      <c r="B1191" s="1">
        <v>35</v>
      </c>
      <c r="C1191" s="1">
        <v>80</v>
      </c>
      <c r="D1191" s="1">
        <v>185</v>
      </c>
      <c r="E1191" s="1">
        <v>37</v>
      </c>
      <c r="F1191" s="1">
        <v>113</v>
      </c>
      <c r="G1191" s="1">
        <v>84</v>
      </c>
      <c r="H1191" s="1">
        <v>145</v>
      </c>
      <c r="I1191" s="1">
        <v>125</v>
      </c>
      <c r="J1191" s="1">
        <v>99</v>
      </c>
      <c r="K1191" s="1">
        <v>87</v>
      </c>
      <c r="L1191" s="1">
        <v>124</v>
      </c>
      <c r="M1191" s="1">
        <v>153</v>
      </c>
      <c r="N1191" s="1">
        <v>117</v>
      </c>
      <c r="O1191" s="1">
        <v>187</v>
      </c>
      <c r="P1191" s="1">
        <v>201</v>
      </c>
      <c r="Q1191" s="1">
        <v>202</v>
      </c>
      <c r="R1191" s="1">
        <v>76</v>
      </c>
      <c r="S1191" s="1">
        <v>119</v>
      </c>
    </row>
    <row r="1192" spans="1:19" x14ac:dyDescent="0.2">
      <c r="A1192" s="1" t="s">
        <v>911</v>
      </c>
      <c r="B1192" s="1">
        <v>26</v>
      </c>
      <c r="C1192" s="1">
        <v>62</v>
      </c>
      <c r="D1192" s="1">
        <v>138</v>
      </c>
      <c r="E1192" s="1">
        <v>21</v>
      </c>
      <c r="F1192" s="1">
        <v>94</v>
      </c>
      <c r="G1192" s="1">
        <v>38</v>
      </c>
      <c r="H1192" s="1">
        <v>80</v>
      </c>
      <c r="I1192" s="1">
        <v>87</v>
      </c>
      <c r="J1192" s="1">
        <v>75</v>
      </c>
      <c r="K1192" s="1">
        <v>55</v>
      </c>
      <c r="L1192" s="1">
        <v>101</v>
      </c>
      <c r="M1192" s="1">
        <v>103</v>
      </c>
      <c r="N1192" s="1">
        <v>81</v>
      </c>
      <c r="O1192" s="1">
        <v>127</v>
      </c>
      <c r="P1192" s="1">
        <v>143</v>
      </c>
      <c r="Q1192" s="1">
        <v>127</v>
      </c>
      <c r="R1192" s="1">
        <v>28</v>
      </c>
      <c r="S1192" s="1">
        <v>90</v>
      </c>
    </row>
    <row r="1193" spans="1:19" x14ac:dyDescent="0.2">
      <c r="A1193" s="1" t="s">
        <v>912</v>
      </c>
      <c r="B1193" s="1">
        <v>20</v>
      </c>
      <c r="C1193" s="1">
        <v>60</v>
      </c>
      <c r="D1193" s="1">
        <v>109</v>
      </c>
      <c r="E1193" s="1">
        <v>21</v>
      </c>
      <c r="F1193" s="1">
        <v>12</v>
      </c>
      <c r="G1193" s="1">
        <v>20</v>
      </c>
      <c r="H1193" s="1">
        <v>21</v>
      </c>
      <c r="I1193" s="1">
        <v>6</v>
      </c>
      <c r="J1193" s="1">
        <v>4</v>
      </c>
      <c r="K1193" s="1">
        <v>4</v>
      </c>
      <c r="L1193" s="1">
        <v>3</v>
      </c>
      <c r="M1193" s="1">
        <v>13</v>
      </c>
      <c r="N1193" s="1">
        <v>7</v>
      </c>
      <c r="O1193" s="1">
        <v>16</v>
      </c>
      <c r="P1193" s="1">
        <v>11</v>
      </c>
      <c r="Q1193" s="1">
        <v>15</v>
      </c>
      <c r="R1193" s="1">
        <v>23</v>
      </c>
      <c r="S1193" s="1">
        <v>10</v>
      </c>
    </row>
    <row r="1194" spans="1:19" x14ac:dyDescent="0.2">
      <c r="A1194" s="1" t="s">
        <v>913</v>
      </c>
      <c r="B1194" s="1">
        <v>27</v>
      </c>
      <c r="C1194" s="1">
        <v>23</v>
      </c>
      <c r="D1194" s="1">
        <v>22</v>
      </c>
      <c r="E1194" s="1">
        <v>19</v>
      </c>
      <c r="F1194" s="1">
        <v>36</v>
      </c>
      <c r="G1194" s="1">
        <v>11</v>
      </c>
      <c r="H1194" s="1">
        <v>25</v>
      </c>
      <c r="I1194" s="1">
        <v>11</v>
      </c>
      <c r="J1194" s="1">
        <v>12</v>
      </c>
      <c r="K1194" s="1">
        <v>13</v>
      </c>
      <c r="L1194" s="1">
        <v>42</v>
      </c>
      <c r="M1194" s="1">
        <v>32</v>
      </c>
      <c r="N1194" s="1">
        <v>24</v>
      </c>
      <c r="O1194" s="1">
        <v>15</v>
      </c>
      <c r="P1194" s="1">
        <v>14</v>
      </c>
      <c r="Q1194" s="1">
        <v>17</v>
      </c>
      <c r="R1194" s="1">
        <v>10</v>
      </c>
      <c r="S1194" s="1">
        <v>24</v>
      </c>
    </row>
    <row r="1195" spans="1:19" x14ac:dyDescent="0.2">
      <c r="A1195" s="1" t="s">
        <v>914</v>
      </c>
      <c r="B1195" s="1">
        <v>19</v>
      </c>
      <c r="C1195" s="1">
        <v>7</v>
      </c>
      <c r="D1195" s="1">
        <v>14</v>
      </c>
      <c r="E1195" s="1">
        <v>12</v>
      </c>
      <c r="F1195" s="1">
        <v>10</v>
      </c>
      <c r="G1195" s="1">
        <v>16</v>
      </c>
      <c r="H1195" s="1">
        <v>12</v>
      </c>
      <c r="I1195" s="1">
        <v>7</v>
      </c>
      <c r="J1195" s="1">
        <v>8</v>
      </c>
      <c r="K1195" s="1">
        <v>17</v>
      </c>
      <c r="L1195" s="1">
        <v>5</v>
      </c>
      <c r="M1195" s="1">
        <v>7</v>
      </c>
      <c r="N1195" s="1">
        <v>7</v>
      </c>
      <c r="O1195" s="1">
        <v>10</v>
      </c>
      <c r="P1195" s="1">
        <v>12</v>
      </c>
      <c r="Q1195" s="1">
        <v>14</v>
      </c>
      <c r="R1195" s="1">
        <v>17</v>
      </c>
      <c r="S1195" s="1">
        <v>4</v>
      </c>
    </row>
    <row r="1196" spans="1:19" x14ac:dyDescent="0.2">
      <c r="A1196" s="1" t="s">
        <v>915</v>
      </c>
      <c r="B1196" s="1">
        <v>14</v>
      </c>
      <c r="C1196" s="1">
        <v>42</v>
      </c>
      <c r="D1196" s="1">
        <v>50</v>
      </c>
      <c r="E1196" s="1">
        <v>11</v>
      </c>
      <c r="F1196" s="1">
        <v>61</v>
      </c>
      <c r="G1196" s="1">
        <v>27</v>
      </c>
      <c r="H1196" s="1">
        <v>46</v>
      </c>
      <c r="I1196" s="1">
        <v>62</v>
      </c>
      <c r="J1196" s="1">
        <v>35</v>
      </c>
      <c r="K1196" s="1">
        <v>37</v>
      </c>
      <c r="L1196" s="1">
        <v>89</v>
      </c>
      <c r="M1196" s="1">
        <v>45</v>
      </c>
      <c r="N1196" s="1">
        <v>52</v>
      </c>
      <c r="O1196" s="1">
        <v>65</v>
      </c>
      <c r="P1196" s="1">
        <v>49</v>
      </c>
      <c r="Q1196" s="1">
        <v>39</v>
      </c>
      <c r="R1196" s="1">
        <v>38</v>
      </c>
      <c r="S1196" s="1">
        <v>35</v>
      </c>
    </row>
    <row r="1197" spans="1:19" x14ac:dyDescent="0.2">
      <c r="A1197" s="1" t="s">
        <v>916</v>
      </c>
      <c r="B1197" s="1">
        <v>11</v>
      </c>
      <c r="C1197" s="1">
        <v>6</v>
      </c>
      <c r="D1197" s="1">
        <v>15</v>
      </c>
      <c r="E1197" s="1">
        <v>18</v>
      </c>
      <c r="F1197" s="1">
        <v>7</v>
      </c>
      <c r="G1197" s="1">
        <v>32</v>
      </c>
      <c r="H1197" s="1">
        <v>7</v>
      </c>
      <c r="I1197" s="1">
        <v>13</v>
      </c>
      <c r="J1197" s="1">
        <v>4</v>
      </c>
      <c r="K1197" s="1">
        <v>3</v>
      </c>
      <c r="L1197" s="1">
        <v>12</v>
      </c>
      <c r="M1197" s="1">
        <v>11</v>
      </c>
      <c r="N1197" s="1">
        <v>7</v>
      </c>
      <c r="O1197" s="1">
        <v>17</v>
      </c>
      <c r="P1197" s="1">
        <v>12</v>
      </c>
      <c r="Q1197" s="1">
        <v>8</v>
      </c>
      <c r="R1197" s="1">
        <v>10</v>
      </c>
      <c r="S1197" s="1">
        <v>12</v>
      </c>
    </row>
    <row r="1198" spans="1:19" x14ac:dyDescent="0.2">
      <c r="A1198" s="1" t="s">
        <v>1394</v>
      </c>
      <c r="B1198" s="1">
        <v>11</v>
      </c>
      <c r="C1198" s="1">
        <v>7</v>
      </c>
      <c r="D1198" s="1">
        <v>6</v>
      </c>
      <c r="E1198" s="1">
        <v>2</v>
      </c>
      <c r="F1198" s="1">
        <v>4</v>
      </c>
      <c r="G1198" s="1">
        <v>5</v>
      </c>
      <c r="H1198" s="1">
        <v>3</v>
      </c>
      <c r="I1198" s="1">
        <v>5</v>
      </c>
      <c r="J1198" s="1">
        <v>7</v>
      </c>
      <c r="K1198" s="1">
        <v>5</v>
      </c>
      <c r="L1198" s="1">
        <v>12</v>
      </c>
      <c r="M1198" s="1">
        <v>14</v>
      </c>
      <c r="N1198" s="1">
        <v>8</v>
      </c>
      <c r="O1198" s="1">
        <v>2</v>
      </c>
      <c r="P1198" s="1">
        <v>6</v>
      </c>
      <c r="Q1198" s="1">
        <v>4</v>
      </c>
      <c r="R1198" s="1">
        <v>4</v>
      </c>
      <c r="S1198" s="1">
        <v>6</v>
      </c>
    </row>
    <row r="1199" spans="1:19" x14ac:dyDescent="0.2">
      <c r="A1199" s="1" t="s">
        <v>917</v>
      </c>
      <c r="B1199" s="1">
        <v>24</v>
      </c>
      <c r="C1199" s="1">
        <v>14</v>
      </c>
      <c r="D1199" s="1">
        <v>12</v>
      </c>
      <c r="E1199" s="1">
        <v>22</v>
      </c>
      <c r="F1199" s="1">
        <v>30</v>
      </c>
      <c r="G1199" s="1">
        <v>9</v>
      </c>
      <c r="H1199" s="1">
        <v>9</v>
      </c>
      <c r="I1199" s="1">
        <v>21</v>
      </c>
      <c r="J1199" s="1">
        <v>35</v>
      </c>
      <c r="K1199" s="1">
        <v>6</v>
      </c>
      <c r="L1199" s="1">
        <v>24</v>
      </c>
      <c r="M1199" s="1">
        <v>13</v>
      </c>
      <c r="N1199" s="1">
        <v>26</v>
      </c>
      <c r="O1199" s="1">
        <v>31</v>
      </c>
      <c r="P1199" s="1">
        <v>20</v>
      </c>
      <c r="Q1199" s="1">
        <v>12</v>
      </c>
      <c r="R1199" s="1">
        <v>29</v>
      </c>
      <c r="S1199" s="1">
        <v>15</v>
      </c>
    </row>
    <row r="1200" spans="1:19" x14ac:dyDescent="0.2">
      <c r="A1200" s="1" t="s">
        <v>918</v>
      </c>
      <c r="B1200" s="1">
        <v>46</v>
      </c>
      <c r="C1200" s="1">
        <v>31</v>
      </c>
      <c r="D1200" s="1">
        <v>29</v>
      </c>
      <c r="E1200" s="1">
        <v>45</v>
      </c>
      <c r="F1200" s="1">
        <v>24</v>
      </c>
      <c r="G1200" s="1">
        <v>51</v>
      </c>
      <c r="H1200" s="1">
        <v>32</v>
      </c>
      <c r="I1200" s="1">
        <v>28</v>
      </c>
      <c r="J1200" s="1">
        <v>24</v>
      </c>
      <c r="K1200" s="1">
        <v>21</v>
      </c>
      <c r="L1200" s="1">
        <v>30</v>
      </c>
      <c r="M1200" s="1">
        <v>36</v>
      </c>
      <c r="N1200" s="1">
        <v>37</v>
      </c>
      <c r="O1200" s="1">
        <v>32</v>
      </c>
      <c r="P1200" s="1">
        <v>51</v>
      </c>
      <c r="Q1200" s="1">
        <v>18</v>
      </c>
      <c r="R1200" s="1">
        <v>27</v>
      </c>
      <c r="S1200" s="1">
        <v>38</v>
      </c>
    </row>
    <row r="1201" spans="1:19" x14ac:dyDescent="0.2">
      <c r="A1201" s="1" t="s">
        <v>919</v>
      </c>
      <c r="B1201" s="1">
        <v>2</v>
      </c>
      <c r="C1201" s="1">
        <v>6</v>
      </c>
      <c r="D1201" s="1">
        <v>10</v>
      </c>
      <c r="E1201" s="1">
        <v>3</v>
      </c>
      <c r="F1201" s="1">
        <v>6</v>
      </c>
      <c r="G1201" s="1">
        <v>4</v>
      </c>
      <c r="H1201" s="1">
        <v>7</v>
      </c>
      <c r="I1201" s="1">
        <v>7</v>
      </c>
      <c r="J1201" s="1">
        <v>10</v>
      </c>
      <c r="K1201" s="1">
        <v>9</v>
      </c>
      <c r="L1201" s="1">
        <v>16</v>
      </c>
      <c r="M1201" s="1">
        <v>7</v>
      </c>
      <c r="N1201" s="1">
        <v>6</v>
      </c>
      <c r="O1201" s="1">
        <v>11</v>
      </c>
      <c r="P1201" s="1">
        <v>6</v>
      </c>
      <c r="Q1201" s="1">
        <v>8</v>
      </c>
      <c r="R1201" s="1">
        <v>4</v>
      </c>
      <c r="S1201" s="1">
        <v>8</v>
      </c>
    </row>
    <row r="1202" spans="1:19" x14ac:dyDescent="0.2">
      <c r="A1202" s="1" t="s">
        <v>920</v>
      </c>
      <c r="B1202" s="1">
        <v>40</v>
      </c>
      <c r="C1202" s="1">
        <v>19</v>
      </c>
      <c r="D1202" s="1">
        <v>17</v>
      </c>
      <c r="E1202" s="1">
        <v>48</v>
      </c>
      <c r="F1202" s="1">
        <v>18</v>
      </c>
      <c r="G1202" s="1">
        <v>48</v>
      </c>
      <c r="H1202" s="1">
        <v>12</v>
      </c>
      <c r="I1202" s="1">
        <v>11</v>
      </c>
      <c r="J1202" s="1">
        <v>29</v>
      </c>
      <c r="K1202" s="1">
        <v>27</v>
      </c>
      <c r="L1202" s="1">
        <v>27</v>
      </c>
      <c r="M1202" s="1">
        <v>19</v>
      </c>
      <c r="N1202" s="1">
        <v>21</v>
      </c>
      <c r="O1202" s="1">
        <v>22</v>
      </c>
      <c r="P1202" s="1">
        <v>36</v>
      </c>
      <c r="Q1202" s="1">
        <v>26</v>
      </c>
      <c r="R1202" s="1">
        <v>17</v>
      </c>
      <c r="S1202" s="1">
        <v>32</v>
      </c>
    </row>
    <row r="1203" spans="1:19" x14ac:dyDescent="0.2">
      <c r="A1203" s="1" t="s">
        <v>921</v>
      </c>
      <c r="B1203" s="1">
        <v>43</v>
      </c>
      <c r="C1203" s="1">
        <v>4</v>
      </c>
      <c r="D1203" s="1">
        <v>13</v>
      </c>
      <c r="E1203" s="1">
        <v>6</v>
      </c>
      <c r="F1203" s="1">
        <v>10</v>
      </c>
      <c r="G1203" s="1">
        <v>24</v>
      </c>
      <c r="H1203" s="1">
        <v>11</v>
      </c>
      <c r="I1203" s="1">
        <v>10</v>
      </c>
      <c r="J1203" s="1">
        <v>8</v>
      </c>
      <c r="K1203" s="1">
        <v>15</v>
      </c>
      <c r="L1203" s="1">
        <v>14</v>
      </c>
      <c r="M1203" s="1">
        <v>21</v>
      </c>
      <c r="N1203" s="1">
        <v>9</v>
      </c>
      <c r="O1203" s="1">
        <v>9</v>
      </c>
      <c r="P1203" s="1">
        <v>5</v>
      </c>
      <c r="Q1203" s="1">
        <v>8</v>
      </c>
      <c r="R1203" s="1">
        <v>6</v>
      </c>
      <c r="S1203" s="1">
        <v>11</v>
      </c>
    </row>
    <row r="1204" spans="1:19" x14ac:dyDescent="0.2">
      <c r="A1204" s="1" t="s">
        <v>1395</v>
      </c>
      <c r="B1204" s="1">
        <v>4</v>
      </c>
      <c r="C1204" s="1">
        <v>8</v>
      </c>
      <c r="D1204" s="1">
        <v>6</v>
      </c>
      <c r="E1204" s="1">
        <v>8</v>
      </c>
      <c r="F1204" s="1">
        <v>2</v>
      </c>
      <c r="G1204" s="1">
        <v>10</v>
      </c>
      <c r="H1204" s="1">
        <v>6</v>
      </c>
      <c r="I1204" s="1">
        <v>7</v>
      </c>
      <c r="J1204" s="1">
        <v>4</v>
      </c>
      <c r="K1204" s="1">
        <v>13</v>
      </c>
      <c r="L1204" s="1">
        <v>4</v>
      </c>
      <c r="M1204" s="1">
        <v>3</v>
      </c>
      <c r="N1204" s="1">
        <v>8</v>
      </c>
      <c r="O1204" s="1">
        <v>5</v>
      </c>
      <c r="P1204" s="1">
        <v>2</v>
      </c>
      <c r="Q1204" s="1">
        <v>6</v>
      </c>
      <c r="R1204" s="1">
        <v>3</v>
      </c>
      <c r="S1204" s="1">
        <v>1</v>
      </c>
    </row>
    <row r="1205" spans="1:19" x14ac:dyDescent="0.2">
      <c r="A1205" s="1" t="s">
        <v>922</v>
      </c>
      <c r="B1205" s="1">
        <v>34</v>
      </c>
      <c r="C1205" s="1">
        <v>34</v>
      </c>
      <c r="D1205" s="1">
        <v>16</v>
      </c>
      <c r="E1205" s="1">
        <v>36</v>
      </c>
      <c r="F1205" s="1">
        <v>28</v>
      </c>
      <c r="G1205" s="1">
        <v>25</v>
      </c>
      <c r="H1205" s="1">
        <v>21</v>
      </c>
      <c r="I1205" s="1">
        <v>23</v>
      </c>
      <c r="J1205" s="1">
        <v>23</v>
      </c>
      <c r="K1205" s="1">
        <v>17</v>
      </c>
      <c r="L1205" s="1">
        <v>21</v>
      </c>
      <c r="M1205" s="1">
        <v>25</v>
      </c>
      <c r="N1205" s="1">
        <v>26</v>
      </c>
      <c r="O1205" s="1">
        <v>18</v>
      </c>
      <c r="P1205" s="1">
        <v>10</v>
      </c>
      <c r="Q1205" s="1">
        <v>18</v>
      </c>
      <c r="R1205" s="1">
        <v>17</v>
      </c>
      <c r="S1205" s="1">
        <v>23</v>
      </c>
    </row>
    <row r="1206" spans="1:19" x14ac:dyDescent="0.2">
      <c r="A1206" s="1" t="s">
        <v>923</v>
      </c>
      <c r="B1206" s="1">
        <v>17</v>
      </c>
      <c r="C1206" s="1">
        <v>9</v>
      </c>
      <c r="D1206" s="1">
        <v>11</v>
      </c>
      <c r="E1206" s="1">
        <v>22</v>
      </c>
      <c r="F1206" s="1">
        <v>8</v>
      </c>
      <c r="G1206" s="1">
        <v>18</v>
      </c>
      <c r="H1206" s="1">
        <v>8</v>
      </c>
      <c r="I1206" s="1">
        <v>2</v>
      </c>
      <c r="J1206" s="1">
        <v>22</v>
      </c>
      <c r="K1206" s="1">
        <v>12</v>
      </c>
      <c r="L1206" s="1">
        <v>3</v>
      </c>
      <c r="M1206" s="1">
        <v>10</v>
      </c>
      <c r="N1206" s="1">
        <v>8</v>
      </c>
      <c r="O1206" s="1">
        <v>9</v>
      </c>
      <c r="P1206" s="1">
        <v>16</v>
      </c>
      <c r="Q1206" s="1">
        <v>8</v>
      </c>
      <c r="R1206" s="1">
        <v>11</v>
      </c>
      <c r="S1206" s="1">
        <v>5</v>
      </c>
    </row>
    <row r="1207" spans="1:19" x14ac:dyDescent="0.2">
      <c r="A1207" s="1" t="s">
        <v>924</v>
      </c>
      <c r="B1207" s="1">
        <v>16</v>
      </c>
      <c r="C1207" s="1">
        <v>8</v>
      </c>
      <c r="D1207" s="1">
        <v>22</v>
      </c>
      <c r="E1207" s="1">
        <v>8</v>
      </c>
      <c r="F1207" s="1">
        <v>15</v>
      </c>
      <c r="G1207" s="1">
        <v>17</v>
      </c>
      <c r="H1207" s="1">
        <v>9</v>
      </c>
      <c r="I1207" s="1">
        <v>11</v>
      </c>
      <c r="J1207" s="1">
        <v>5</v>
      </c>
      <c r="K1207" s="1">
        <v>12</v>
      </c>
      <c r="L1207" s="1">
        <v>11</v>
      </c>
      <c r="M1207" s="1">
        <v>20</v>
      </c>
      <c r="N1207" s="1">
        <v>7</v>
      </c>
      <c r="O1207" s="1">
        <v>9</v>
      </c>
      <c r="P1207" s="1">
        <v>14</v>
      </c>
      <c r="Q1207" s="1">
        <v>9</v>
      </c>
      <c r="R1207" s="1">
        <v>23</v>
      </c>
      <c r="S1207" s="1">
        <v>17</v>
      </c>
    </row>
    <row r="1208" spans="1:19" x14ac:dyDescent="0.2">
      <c r="A1208" s="1" t="s">
        <v>925</v>
      </c>
      <c r="B1208" s="1">
        <v>51</v>
      </c>
      <c r="C1208" s="1">
        <v>127</v>
      </c>
      <c r="D1208" s="1">
        <v>294</v>
      </c>
      <c r="E1208" s="1">
        <v>33</v>
      </c>
      <c r="F1208" s="1">
        <v>139</v>
      </c>
      <c r="G1208" s="1">
        <v>143</v>
      </c>
      <c r="H1208" s="1">
        <v>199</v>
      </c>
      <c r="I1208" s="1">
        <v>184</v>
      </c>
      <c r="J1208" s="1">
        <v>96</v>
      </c>
      <c r="K1208" s="1">
        <v>87</v>
      </c>
      <c r="L1208" s="1">
        <v>176</v>
      </c>
      <c r="M1208" s="1">
        <v>91</v>
      </c>
      <c r="N1208" s="1">
        <v>97</v>
      </c>
      <c r="O1208" s="1">
        <v>218</v>
      </c>
      <c r="P1208" s="1">
        <v>314</v>
      </c>
      <c r="Q1208" s="1">
        <v>260</v>
      </c>
      <c r="R1208" s="1">
        <v>68</v>
      </c>
      <c r="S1208" s="1">
        <v>153</v>
      </c>
    </row>
    <row r="1209" spans="1:19" x14ac:dyDescent="0.2">
      <c r="A1209" s="1" t="s">
        <v>1396</v>
      </c>
      <c r="B1209" s="1">
        <v>6</v>
      </c>
      <c r="C1209" s="1">
        <v>11</v>
      </c>
      <c r="D1209" s="1">
        <v>8</v>
      </c>
      <c r="E1209" s="1">
        <v>5</v>
      </c>
      <c r="F1209" s="1">
        <v>6</v>
      </c>
      <c r="G1209" s="1">
        <v>10</v>
      </c>
      <c r="H1209" s="1">
        <v>4</v>
      </c>
      <c r="I1209" s="1">
        <v>5</v>
      </c>
      <c r="J1209" s="1">
        <v>2</v>
      </c>
      <c r="K1209" s="1">
        <v>2</v>
      </c>
      <c r="L1209" s="1">
        <v>7</v>
      </c>
      <c r="M1209" s="1">
        <v>6</v>
      </c>
      <c r="N1209" s="1">
        <v>2</v>
      </c>
      <c r="O1209" s="1">
        <v>4</v>
      </c>
      <c r="P1209" s="1">
        <v>10</v>
      </c>
      <c r="Q1209" s="1">
        <v>1</v>
      </c>
      <c r="R1209" s="1">
        <v>8</v>
      </c>
      <c r="S1209" s="1">
        <v>4</v>
      </c>
    </row>
    <row r="1210" spans="1:19" x14ac:dyDescent="0.2">
      <c r="A1210" s="1" t="s">
        <v>926</v>
      </c>
      <c r="B1210" s="1">
        <v>21</v>
      </c>
      <c r="C1210" s="1">
        <v>26</v>
      </c>
      <c r="D1210" s="1">
        <v>35</v>
      </c>
      <c r="E1210" s="1">
        <v>35</v>
      </c>
      <c r="F1210" s="1">
        <v>37</v>
      </c>
      <c r="G1210" s="1">
        <v>82</v>
      </c>
      <c r="H1210" s="1">
        <v>23</v>
      </c>
      <c r="I1210" s="1">
        <v>34</v>
      </c>
      <c r="J1210" s="1">
        <v>40</v>
      </c>
      <c r="K1210" s="1">
        <v>30</v>
      </c>
      <c r="L1210" s="1">
        <v>22</v>
      </c>
      <c r="M1210" s="1">
        <v>40</v>
      </c>
      <c r="N1210" s="1">
        <v>24</v>
      </c>
      <c r="O1210" s="1">
        <v>47</v>
      </c>
      <c r="P1210" s="1">
        <v>45</v>
      </c>
      <c r="Q1210" s="1">
        <v>14</v>
      </c>
      <c r="R1210" s="1">
        <v>32</v>
      </c>
      <c r="S1210" s="1">
        <v>49</v>
      </c>
    </row>
    <row r="1211" spans="1:19" x14ac:dyDescent="0.2">
      <c r="A1211" s="1" t="s">
        <v>927</v>
      </c>
      <c r="B1211" s="1">
        <v>21</v>
      </c>
      <c r="C1211" s="1">
        <v>69</v>
      </c>
      <c r="D1211" s="1">
        <v>20</v>
      </c>
      <c r="E1211" s="1">
        <v>36</v>
      </c>
      <c r="F1211" s="1">
        <v>39</v>
      </c>
      <c r="G1211" s="1">
        <v>49</v>
      </c>
      <c r="H1211" s="1">
        <v>31</v>
      </c>
      <c r="I1211" s="1">
        <v>49</v>
      </c>
      <c r="J1211" s="1">
        <v>44</v>
      </c>
      <c r="K1211" s="1">
        <v>23</v>
      </c>
      <c r="L1211" s="1">
        <v>22</v>
      </c>
      <c r="M1211" s="1">
        <v>34</v>
      </c>
      <c r="N1211" s="1">
        <v>30</v>
      </c>
      <c r="O1211" s="1">
        <v>42</v>
      </c>
      <c r="P1211" s="1">
        <v>26</v>
      </c>
      <c r="Q1211" s="1">
        <v>22</v>
      </c>
      <c r="R1211" s="1">
        <v>25</v>
      </c>
      <c r="S1211" s="1">
        <v>52</v>
      </c>
    </row>
    <row r="1212" spans="1:19" x14ac:dyDescent="0.2">
      <c r="A1212" s="1" t="s">
        <v>1397</v>
      </c>
      <c r="B1212" s="1">
        <v>28</v>
      </c>
      <c r="C1212" s="1">
        <v>29</v>
      </c>
      <c r="D1212" s="1">
        <v>10</v>
      </c>
      <c r="E1212" s="1">
        <v>9</v>
      </c>
      <c r="F1212" s="1">
        <v>20</v>
      </c>
      <c r="G1212" s="1">
        <v>35</v>
      </c>
      <c r="H1212" s="1">
        <v>20</v>
      </c>
      <c r="I1212" s="1">
        <v>26</v>
      </c>
      <c r="J1212" s="1">
        <v>13</v>
      </c>
      <c r="K1212" s="1">
        <v>6</v>
      </c>
      <c r="L1212" s="1">
        <v>12</v>
      </c>
      <c r="M1212" s="1">
        <v>5</v>
      </c>
      <c r="N1212" s="1">
        <v>14</v>
      </c>
      <c r="O1212" s="1">
        <v>10</v>
      </c>
      <c r="P1212" s="1">
        <v>12</v>
      </c>
      <c r="Q1212" s="1">
        <v>13</v>
      </c>
      <c r="R1212" s="1">
        <v>109</v>
      </c>
      <c r="S1212" s="1">
        <v>22</v>
      </c>
    </row>
    <row r="1213" spans="1:19" x14ac:dyDescent="0.2">
      <c r="A1213" s="1" t="s">
        <v>928</v>
      </c>
      <c r="B1213" s="1">
        <v>33</v>
      </c>
      <c r="C1213" s="1">
        <v>4</v>
      </c>
      <c r="D1213" s="1">
        <v>10</v>
      </c>
      <c r="E1213" s="1">
        <v>5</v>
      </c>
      <c r="F1213" s="1">
        <v>5</v>
      </c>
      <c r="G1213" s="1">
        <v>10</v>
      </c>
      <c r="H1213" s="1">
        <v>4</v>
      </c>
      <c r="I1213" s="1">
        <v>4</v>
      </c>
      <c r="J1213" s="1">
        <v>9</v>
      </c>
      <c r="K1213" s="1">
        <v>7</v>
      </c>
      <c r="L1213" s="1">
        <v>13</v>
      </c>
      <c r="M1213" s="1">
        <v>11</v>
      </c>
      <c r="N1213" s="1">
        <v>1</v>
      </c>
      <c r="O1213" s="1">
        <v>10</v>
      </c>
      <c r="P1213" s="1">
        <v>7</v>
      </c>
      <c r="Q1213" s="1">
        <v>4</v>
      </c>
      <c r="R1213" s="1">
        <v>5</v>
      </c>
      <c r="S1213" s="1">
        <v>4</v>
      </c>
    </row>
    <row r="1214" spans="1:19" x14ac:dyDescent="0.2">
      <c r="A1214" s="1" t="s">
        <v>1398</v>
      </c>
      <c r="B1214" s="1">
        <v>10</v>
      </c>
      <c r="C1214" s="1">
        <v>11</v>
      </c>
      <c r="D1214" s="1">
        <v>3</v>
      </c>
      <c r="E1214" s="1">
        <v>18</v>
      </c>
      <c r="F1214" s="1">
        <v>9</v>
      </c>
      <c r="G1214" s="1">
        <v>16</v>
      </c>
      <c r="H1214" s="1">
        <v>3</v>
      </c>
      <c r="I1214" s="1">
        <v>15</v>
      </c>
      <c r="J1214" s="1">
        <v>12</v>
      </c>
      <c r="K1214" s="1">
        <v>16</v>
      </c>
      <c r="L1214" s="1">
        <v>13</v>
      </c>
      <c r="M1214" s="1">
        <v>12</v>
      </c>
      <c r="N1214" s="1">
        <v>15</v>
      </c>
      <c r="O1214" s="1">
        <v>6</v>
      </c>
      <c r="P1214" s="1">
        <v>8</v>
      </c>
      <c r="Q1214" s="1">
        <v>10</v>
      </c>
      <c r="R1214" s="1">
        <v>10</v>
      </c>
      <c r="S1214" s="1">
        <v>11</v>
      </c>
    </row>
    <row r="1215" spans="1:19" x14ac:dyDescent="0.2">
      <c r="A1215" s="1" t="s">
        <v>1399</v>
      </c>
      <c r="B1215" s="1">
        <v>2</v>
      </c>
      <c r="C1215" s="1">
        <v>2</v>
      </c>
      <c r="D1215" s="1">
        <v>5</v>
      </c>
      <c r="E1215" s="1">
        <v>1</v>
      </c>
      <c r="F1215" s="1">
        <v>4</v>
      </c>
      <c r="G1215" s="1">
        <v>23</v>
      </c>
      <c r="H1215" s="1">
        <v>6</v>
      </c>
      <c r="I1215" s="1">
        <v>10</v>
      </c>
      <c r="J1215" s="1">
        <v>5</v>
      </c>
      <c r="K1215" s="1">
        <v>4</v>
      </c>
      <c r="L1215" s="1">
        <v>5</v>
      </c>
      <c r="M1215" s="1">
        <v>8</v>
      </c>
      <c r="N1215" s="1">
        <v>13</v>
      </c>
      <c r="O1215" s="1">
        <v>4</v>
      </c>
      <c r="P1215" s="1">
        <v>6</v>
      </c>
      <c r="Q1215" s="1">
        <v>4</v>
      </c>
      <c r="R1215" s="1">
        <v>2</v>
      </c>
      <c r="S1215" s="1">
        <v>7</v>
      </c>
    </row>
    <row r="1216" spans="1:19" x14ac:dyDescent="0.2">
      <c r="A1216" s="1" t="s">
        <v>929</v>
      </c>
      <c r="B1216" s="1">
        <v>51</v>
      </c>
      <c r="C1216" s="1">
        <v>15</v>
      </c>
      <c r="D1216" s="1">
        <v>16</v>
      </c>
      <c r="E1216" s="1">
        <v>88</v>
      </c>
      <c r="F1216" s="1">
        <v>24</v>
      </c>
      <c r="G1216" s="1">
        <v>46</v>
      </c>
      <c r="H1216" s="1">
        <v>18</v>
      </c>
      <c r="I1216" s="1">
        <v>14</v>
      </c>
      <c r="J1216" s="1">
        <v>83</v>
      </c>
      <c r="K1216" s="1">
        <v>40</v>
      </c>
      <c r="L1216" s="1">
        <v>32</v>
      </c>
      <c r="M1216" s="1">
        <v>19</v>
      </c>
      <c r="N1216" s="1">
        <v>26</v>
      </c>
      <c r="O1216" s="1">
        <v>25</v>
      </c>
      <c r="P1216" s="1">
        <v>16</v>
      </c>
      <c r="Q1216" s="1">
        <v>14</v>
      </c>
      <c r="R1216" s="1">
        <v>42</v>
      </c>
      <c r="S1216" s="1">
        <v>21</v>
      </c>
    </row>
    <row r="1217" spans="1:19" x14ac:dyDescent="0.2">
      <c r="A1217" s="1" t="s">
        <v>1400</v>
      </c>
      <c r="B1217" s="1">
        <v>13</v>
      </c>
      <c r="C1217" s="1">
        <v>17</v>
      </c>
      <c r="D1217" s="1">
        <v>14</v>
      </c>
      <c r="E1217" s="1">
        <v>13</v>
      </c>
      <c r="F1217" s="1">
        <v>14</v>
      </c>
      <c r="G1217" s="1">
        <v>29</v>
      </c>
      <c r="H1217" s="1">
        <v>9</v>
      </c>
      <c r="I1217" s="1">
        <v>11</v>
      </c>
      <c r="J1217" s="1">
        <v>22</v>
      </c>
      <c r="K1217" s="1">
        <v>4</v>
      </c>
      <c r="L1217" s="1">
        <v>15</v>
      </c>
      <c r="M1217" s="1">
        <v>17</v>
      </c>
      <c r="N1217" s="1">
        <v>6</v>
      </c>
      <c r="O1217" s="1">
        <v>6</v>
      </c>
      <c r="P1217" s="1">
        <v>13</v>
      </c>
      <c r="Q1217" s="1">
        <v>8</v>
      </c>
      <c r="R1217" s="1">
        <v>19</v>
      </c>
      <c r="S1217" s="1">
        <v>16</v>
      </c>
    </row>
    <row r="1218" spans="1:19" x14ac:dyDescent="0.2">
      <c r="A1218" s="1" t="s">
        <v>930</v>
      </c>
      <c r="B1218" s="1">
        <v>16</v>
      </c>
      <c r="C1218" s="1">
        <v>12</v>
      </c>
      <c r="D1218" s="1">
        <v>9</v>
      </c>
      <c r="E1218" s="1">
        <v>15</v>
      </c>
      <c r="F1218" s="1">
        <v>13</v>
      </c>
      <c r="G1218" s="1">
        <v>14</v>
      </c>
      <c r="H1218" s="1">
        <v>3</v>
      </c>
      <c r="I1218" s="1">
        <v>16</v>
      </c>
      <c r="J1218" s="1">
        <v>6</v>
      </c>
      <c r="K1218" s="1">
        <v>9</v>
      </c>
      <c r="L1218" s="1">
        <v>9</v>
      </c>
      <c r="M1218" s="1">
        <v>23</v>
      </c>
      <c r="N1218" s="1">
        <v>14</v>
      </c>
      <c r="O1218" s="1">
        <v>13</v>
      </c>
      <c r="P1218" s="1">
        <v>3</v>
      </c>
      <c r="Q1218" s="1">
        <v>8</v>
      </c>
      <c r="R1218" s="1">
        <v>3</v>
      </c>
      <c r="S1218" s="1">
        <v>22</v>
      </c>
    </row>
    <row r="1219" spans="1:19" x14ac:dyDescent="0.2">
      <c r="A1219" s="1" t="s">
        <v>931</v>
      </c>
      <c r="B1219" s="1">
        <v>6</v>
      </c>
      <c r="C1219" s="1">
        <v>57</v>
      </c>
      <c r="D1219" s="1">
        <v>66</v>
      </c>
      <c r="E1219" s="1">
        <v>15</v>
      </c>
      <c r="F1219" s="1">
        <v>82</v>
      </c>
      <c r="G1219" s="1">
        <v>45</v>
      </c>
      <c r="H1219" s="1">
        <v>86</v>
      </c>
      <c r="I1219" s="1">
        <v>77</v>
      </c>
      <c r="J1219" s="1">
        <v>52</v>
      </c>
      <c r="K1219" s="1">
        <v>42</v>
      </c>
      <c r="L1219" s="1">
        <v>74</v>
      </c>
      <c r="M1219" s="1">
        <v>65</v>
      </c>
      <c r="N1219" s="1">
        <v>56</v>
      </c>
      <c r="O1219" s="1">
        <v>81</v>
      </c>
      <c r="P1219" s="1">
        <v>45</v>
      </c>
      <c r="Q1219" s="1">
        <v>102</v>
      </c>
      <c r="R1219" s="1">
        <v>37</v>
      </c>
      <c r="S1219" s="1">
        <v>82</v>
      </c>
    </row>
    <row r="1220" spans="1:19" x14ac:dyDescent="0.2">
      <c r="A1220" s="1" t="s">
        <v>932</v>
      </c>
      <c r="B1220" s="1">
        <v>54</v>
      </c>
      <c r="C1220" s="1">
        <v>158</v>
      </c>
      <c r="D1220" s="1">
        <v>272</v>
      </c>
      <c r="E1220" s="1">
        <v>66</v>
      </c>
      <c r="F1220" s="1">
        <v>222</v>
      </c>
      <c r="G1220" s="1">
        <v>61</v>
      </c>
      <c r="H1220" s="1">
        <v>356</v>
      </c>
      <c r="I1220" s="1">
        <v>509</v>
      </c>
      <c r="J1220" s="1">
        <v>182</v>
      </c>
      <c r="K1220" s="1">
        <v>201</v>
      </c>
      <c r="L1220" s="1">
        <v>391</v>
      </c>
      <c r="M1220" s="1">
        <v>279</v>
      </c>
      <c r="N1220" s="1">
        <v>229</v>
      </c>
      <c r="O1220" s="1">
        <v>349</v>
      </c>
      <c r="P1220" s="1">
        <v>181</v>
      </c>
      <c r="Q1220" s="1">
        <v>261</v>
      </c>
      <c r="R1220" s="1">
        <v>158</v>
      </c>
      <c r="S1220" s="1">
        <v>231</v>
      </c>
    </row>
    <row r="1221" spans="1:19" x14ac:dyDescent="0.2">
      <c r="A1221" s="1" t="s">
        <v>1401</v>
      </c>
      <c r="B1221" s="1">
        <v>239</v>
      </c>
      <c r="C1221" s="1">
        <v>153</v>
      </c>
      <c r="D1221" s="1">
        <v>159</v>
      </c>
      <c r="E1221" s="1">
        <v>144</v>
      </c>
      <c r="F1221" s="1">
        <v>153</v>
      </c>
      <c r="G1221" s="1">
        <v>52</v>
      </c>
      <c r="H1221" s="1">
        <v>104</v>
      </c>
      <c r="I1221" s="1">
        <v>122</v>
      </c>
      <c r="J1221" s="1">
        <v>120</v>
      </c>
      <c r="K1221" s="1">
        <v>153</v>
      </c>
      <c r="L1221" s="1">
        <v>120</v>
      </c>
      <c r="M1221" s="1">
        <v>126</v>
      </c>
      <c r="N1221" s="1">
        <v>149</v>
      </c>
      <c r="O1221" s="1">
        <v>171</v>
      </c>
      <c r="P1221" s="1">
        <v>162</v>
      </c>
      <c r="Q1221" s="1">
        <v>128</v>
      </c>
      <c r="R1221" s="1">
        <v>156</v>
      </c>
      <c r="S1221" s="1">
        <v>142</v>
      </c>
    </row>
    <row r="1222" spans="1:19" x14ac:dyDescent="0.2">
      <c r="A1222" s="1" t="s">
        <v>933</v>
      </c>
      <c r="B1222" s="1">
        <v>5</v>
      </c>
      <c r="C1222" s="1">
        <v>1</v>
      </c>
      <c r="D1222" s="1">
        <v>1</v>
      </c>
      <c r="E1222" s="1">
        <v>7</v>
      </c>
      <c r="F1222" s="1">
        <v>13</v>
      </c>
      <c r="G1222" s="1">
        <v>16</v>
      </c>
      <c r="H1222" s="1">
        <v>3</v>
      </c>
      <c r="I1222" s="1">
        <v>5</v>
      </c>
      <c r="J1222" s="1">
        <v>6</v>
      </c>
      <c r="K1222" s="1">
        <v>0</v>
      </c>
      <c r="L1222" s="1">
        <v>9</v>
      </c>
      <c r="M1222" s="1">
        <v>6</v>
      </c>
      <c r="N1222" s="1">
        <v>6</v>
      </c>
      <c r="O1222" s="1">
        <v>12</v>
      </c>
      <c r="P1222" s="1">
        <v>14</v>
      </c>
      <c r="Q1222" s="1">
        <v>3</v>
      </c>
      <c r="R1222" s="1">
        <v>7</v>
      </c>
      <c r="S1222" s="1">
        <v>3</v>
      </c>
    </row>
    <row r="1223" spans="1:19" x14ac:dyDescent="0.2">
      <c r="A1223" s="1" t="s">
        <v>1402</v>
      </c>
      <c r="B1223" s="1">
        <v>0</v>
      </c>
      <c r="C1223" s="1">
        <v>13</v>
      </c>
      <c r="D1223" s="1">
        <v>3</v>
      </c>
      <c r="E1223" s="1">
        <v>2</v>
      </c>
      <c r="F1223" s="1">
        <v>5</v>
      </c>
      <c r="G1223" s="1">
        <v>5</v>
      </c>
      <c r="H1223" s="1">
        <v>4</v>
      </c>
      <c r="I1223" s="1">
        <v>7</v>
      </c>
      <c r="J1223" s="1">
        <v>2</v>
      </c>
      <c r="K1223" s="1">
        <v>7</v>
      </c>
      <c r="L1223" s="1">
        <v>32</v>
      </c>
      <c r="M1223" s="1">
        <v>2</v>
      </c>
      <c r="N1223" s="1">
        <v>5</v>
      </c>
      <c r="O1223" s="1">
        <v>4</v>
      </c>
      <c r="P1223" s="1">
        <v>10</v>
      </c>
      <c r="Q1223" s="1">
        <v>1</v>
      </c>
      <c r="R1223" s="1">
        <v>4</v>
      </c>
      <c r="S1223" s="1">
        <v>11</v>
      </c>
    </row>
    <row r="1224" spans="1:19" x14ac:dyDescent="0.2">
      <c r="A1224" s="1" t="s">
        <v>934</v>
      </c>
      <c r="B1224" s="1">
        <v>7</v>
      </c>
      <c r="C1224" s="1">
        <v>23</v>
      </c>
      <c r="D1224" s="1">
        <v>8</v>
      </c>
      <c r="E1224" s="1">
        <v>76</v>
      </c>
      <c r="F1224" s="1">
        <v>2</v>
      </c>
      <c r="G1224" s="1">
        <v>5</v>
      </c>
      <c r="H1224" s="1">
        <v>26</v>
      </c>
      <c r="I1224" s="1">
        <v>13</v>
      </c>
      <c r="J1224" s="1">
        <v>19</v>
      </c>
      <c r="K1224" s="1">
        <v>15</v>
      </c>
      <c r="L1224" s="1">
        <v>4</v>
      </c>
      <c r="M1224" s="1">
        <v>3</v>
      </c>
      <c r="N1224" s="1">
        <v>12</v>
      </c>
      <c r="O1224" s="1">
        <v>3</v>
      </c>
      <c r="P1224" s="1">
        <v>1</v>
      </c>
      <c r="Q1224" s="1">
        <v>16</v>
      </c>
      <c r="R1224" s="1">
        <v>19</v>
      </c>
      <c r="S1224" s="1">
        <v>10</v>
      </c>
    </row>
    <row r="1225" spans="1:19" x14ac:dyDescent="0.2">
      <c r="A1225" s="1" t="s">
        <v>935</v>
      </c>
      <c r="B1225" s="1">
        <v>0</v>
      </c>
      <c r="C1225" s="1">
        <v>6</v>
      </c>
      <c r="D1225" s="1">
        <v>1</v>
      </c>
      <c r="E1225" s="1">
        <v>2</v>
      </c>
      <c r="F1225" s="1">
        <v>3</v>
      </c>
      <c r="G1225" s="1">
        <v>10</v>
      </c>
      <c r="H1225" s="1">
        <v>9</v>
      </c>
      <c r="I1225" s="1">
        <v>15</v>
      </c>
      <c r="J1225" s="1">
        <v>19</v>
      </c>
      <c r="K1225" s="1">
        <v>14</v>
      </c>
      <c r="L1225" s="1">
        <v>4</v>
      </c>
      <c r="M1225" s="1">
        <v>3</v>
      </c>
      <c r="N1225" s="1">
        <v>6</v>
      </c>
      <c r="O1225" s="1">
        <v>6</v>
      </c>
      <c r="P1225" s="1">
        <v>2</v>
      </c>
      <c r="Q1225" s="1">
        <v>4</v>
      </c>
      <c r="R1225" s="1">
        <v>2</v>
      </c>
      <c r="S1225" s="1">
        <v>10</v>
      </c>
    </row>
    <row r="1226" spans="1:19" x14ac:dyDescent="0.2">
      <c r="A1226" s="1" t="s">
        <v>936</v>
      </c>
      <c r="B1226" s="1">
        <v>0</v>
      </c>
      <c r="C1226" s="1">
        <v>5</v>
      </c>
      <c r="D1226" s="1">
        <v>15</v>
      </c>
      <c r="E1226" s="1">
        <v>1</v>
      </c>
      <c r="F1226" s="1">
        <v>10</v>
      </c>
      <c r="G1226" s="1">
        <v>3</v>
      </c>
      <c r="H1226" s="1">
        <v>8</v>
      </c>
      <c r="I1226" s="1">
        <v>12</v>
      </c>
      <c r="J1226" s="1">
        <v>7</v>
      </c>
      <c r="K1226" s="1">
        <v>12</v>
      </c>
      <c r="L1226" s="1">
        <v>21</v>
      </c>
      <c r="M1226" s="1">
        <v>20</v>
      </c>
      <c r="N1226" s="1">
        <v>8</v>
      </c>
      <c r="O1226" s="1">
        <v>7</v>
      </c>
      <c r="P1226" s="1">
        <v>13</v>
      </c>
      <c r="Q1226" s="1">
        <v>14</v>
      </c>
      <c r="R1226" s="1">
        <v>2</v>
      </c>
      <c r="S1226" s="1">
        <v>9</v>
      </c>
    </row>
    <row r="1227" spans="1:19" x14ac:dyDescent="0.2">
      <c r="A1227" s="1" t="s">
        <v>1403</v>
      </c>
      <c r="B1227" s="1">
        <v>17</v>
      </c>
      <c r="C1227" s="1">
        <v>19</v>
      </c>
      <c r="D1227" s="1">
        <v>9</v>
      </c>
      <c r="E1227" s="1">
        <v>6</v>
      </c>
      <c r="F1227" s="1">
        <v>12</v>
      </c>
      <c r="G1227" s="1">
        <v>6</v>
      </c>
      <c r="H1227" s="1">
        <v>9</v>
      </c>
      <c r="I1227" s="1">
        <v>17</v>
      </c>
      <c r="J1227" s="1">
        <v>5</v>
      </c>
      <c r="K1227" s="1">
        <v>6</v>
      </c>
      <c r="L1227" s="1">
        <v>8</v>
      </c>
      <c r="M1227" s="1">
        <v>18</v>
      </c>
      <c r="N1227" s="1">
        <v>15</v>
      </c>
      <c r="O1227" s="1">
        <v>17</v>
      </c>
      <c r="P1227" s="1">
        <v>12</v>
      </c>
      <c r="Q1227" s="1">
        <v>10</v>
      </c>
      <c r="R1227" s="1">
        <v>8</v>
      </c>
      <c r="S1227" s="1">
        <v>9</v>
      </c>
    </row>
    <row r="1228" spans="1:19" x14ac:dyDescent="0.2">
      <c r="A1228" s="1" t="s">
        <v>937</v>
      </c>
      <c r="B1228" s="1">
        <v>1</v>
      </c>
      <c r="C1228" s="1">
        <v>12</v>
      </c>
      <c r="D1228" s="1">
        <v>7</v>
      </c>
      <c r="E1228" s="1">
        <v>11</v>
      </c>
      <c r="F1228" s="1">
        <v>8</v>
      </c>
      <c r="G1228" s="1">
        <v>2</v>
      </c>
      <c r="H1228" s="1">
        <v>9</v>
      </c>
      <c r="I1228" s="1">
        <v>10</v>
      </c>
      <c r="J1228" s="1">
        <v>14</v>
      </c>
      <c r="K1228" s="1">
        <v>10</v>
      </c>
      <c r="L1228" s="1">
        <v>5</v>
      </c>
      <c r="M1228" s="1">
        <v>7</v>
      </c>
      <c r="N1228" s="1">
        <v>5</v>
      </c>
      <c r="O1228" s="1">
        <v>6</v>
      </c>
      <c r="P1228" s="1">
        <v>3</v>
      </c>
      <c r="Q1228" s="1">
        <v>5</v>
      </c>
      <c r="R1228" s="1">
        <v>3</v>
      </c>
      <c r="S1228" s="1">
        <v>9</v>
      </c>
    </row>
    <row r="1229" spans="1:19" x14ac:dyDescent="0.2">
      <c r="A1229" s="1" t="s">
        <v>1404</v>
      </c>
      <c r="B1229" s="1">
        <v>23</v>
      </c>
      <c r="C1229" s="1">
        <v>12</v>
      </c>
      <c r="D1229" s="1">
        <v>3</v>
      </c>
      <c r="E1229" s="1">
        <v>19</v>
      </c>
      <c r="F1229" s="1">
        <v>5</v>
      </c>
      <c r="G1229" s="1">
        <v>39</v>
      </c>
      <c r="H1229" s="1">
        <v>5</v>
      </c>
      <c r="I1229" s="1">
        <v>6</v>
      </c>
      <c r="J1229" s="1">
        <v>15</v>
      </c>
      <c r="K1229" s="1">
        <v>2</v>
      </c>
      <c r="L1229" s="1">
        <v>13</v>
      </c>
      <c r="M1229" s="1">
        <v>8</v>
      </c>
      <c r="N1229" s="1">
        <v>10</v>
      </c>
      <c r="O1229" s="1">
        <v>14</v>
      </c>
      <c r="P1229" s="1">
        <v>9</v>
      </c>
      <c r="Q1229" s="1">
        <v>10</v>
      </c>
      <c r="R1229" s="1">
        <v>18</v>
      </c>
      <c r="S1229" s="1">
        <v>13</v>
      </c>
    </row>
    <row r="1230" spans="1:19" x14ac:dyDescent="0.2">
      <c r="A1230" s="1" t="s">
        <v>938</v>
      </c>
      <c r="B1230" s="1">
        <v>14</v>
      </c>
      <c r="C1230" s="1">
        <v>5</v>
      </c>
      <c r="D1230" s="1">
        <v>13</v>
      </c>
      <c r="E1230" s="1">
        <v>13</v>
      </c>
      <c r="F1230" s="1">
        <v>9</v>
      </c>
      <c r="G1230" s="1">
        <v>8</v>
      </c>
      <c r="H1230" s="1">
        <v>7</v>
      </c>
      <c r="I1230" s="1">
        <v>4</v>
      </c>
      <c r="J1230" s="1">
        <v>7</v>
      </c>
      <c r="K1230" s="1">
        <v>21</v>
      </c>
      <c r="L1230" s="1">
        <v>1</v>
      </c>
      <c r="M1230" s="1">
        <v>16</v>
      </c>
      <c r="N1230" s="1">
        <v>2</v>
      </c>
      <c r="O1230" s="1">
        <v>4</v>
      </c>
      <c r="P1230" s="1">
        <v>9</v>
      </c>
      <c r="Q1230" s="1">
        <v>1</v>
      </c>
      <c r="R1230" s="1">
        <v>4</v>
      </c>
      <c r="S1230" s="1">
        <v>4</v>
      </c>
    </row>
    <row r="1231" spans="1:19" x14ac:dyDescent="0.2">
      <c r="A1231" s="1" t="s">
        <v>1405</v>
      </c>
      <c r="B1231" s="1">
        <v>7</v>
      </c>
      <c r="C1231" s="1">
        <v>13</v>
      </c>
      <c r="D1231" s="1">
        <v>32</v>
      </c>
      <c r="E1231" s="1">
        <v>22</v>
      </c>
      <c r="F1231" s="1">
        <v>15</v>
      </c>
      <c r="G1231" s="1">
        <v>8</v>
      </c>
      <c r="H1231" s="1">
        <v>12</v>
      </c>
      <c r="I1231" s="1">
        <v>22</v>
      </c>
      <c r="J1231" s="1">
        <v>4</v>
      </c>
      <c r="K1231" s="1">
        <v>13</v>
      </c>
      <c r="L1231" s="1">
        <v>23</v>
      </c>
      <c r="M1231" s="1">
        <v>18</v>
      </c>
      <c r="N1231" s="1">
        <v>26</v>
      </c>
      <c r="O1231" s="1">
        <v>19</v>
      </c>
      <c r="P1231" s="1">
        <v>12</v>
      </c>
      <c r="Q1231" s="1">
        <v>18</v>
      </c>
      <c r="R1231" s="1">
        <v>24</v>
      </c>
      <c r="S1231" s="1">
        <v>16</v>
      </c>
    </row>
    <row r="1232" spans="1:19" x14ac:dyDescent="0.2">
      <c r="A1232" s="1" t="s">
        <v>1406</v>
      </c>
      <c r="B1232" s="1">
        <v>6</v>
      </c>
      <c r="C1232" s="1">
        <v>7</v>
      </c>
      <c r="D1232" s="1">
        <v>12</v>
      </c>
      <c r="E1232" s="1">
        <v>5</v>
      </c>
      <c r="F1232" s="1">
        <v>1</v>
      </c>
      <c r="G1232" s="1">
        <v>6</v>
      </c>
      <c r="H1232" s="1">
        <v>5</v>
      </c>
      <c r="I1232" s="1">
        <v>11</v>
      </c>
      <c r="J1232" s="1">
        <v>5</v>
      </c>
      <c r="K1232" s="1">
        <v>14</v>
      </c>
      <c r="L1232" s="1">
        <v>9</v>
      </c>
      <c r="M1232" s="1">
        <v>2</v>
      </c>
      <c r="N1232" s="1">
        <v>6</v>
      </c>
      <c r="O1232" s="1">
        <v>1</v>
      </c>
      <c r="P1232" s="1">
        <v>7</v>
      </c>
      <c r="Q1232" s="1">
        <v>2</v>
      </c>
      <c r="R1232" s="1">
        <v>7</v>
      </c>
      <c r="S1232" s="1">
        <v>0</v>
      </c>
    </row>
    <row r="1233" spans="1:19" x14ac:dyDescent="0.2">
      <c r="A1233" s="1" t="s">
        <v>939</v>
      </c>
      <c r="B1233" s="1">
        <v>90</v>
      </c>
      <c r="C1233" s="1">
        <v>81</v>
      </c>
      <c r="D1233" s="1">
        <v>49</v>
      </c>
      <c r="E1233" s="1">
        <v>79</v>
      </c>
      <c r="F1233" s="1">
        <v>113</v>
      </c>
      <c r="G1233" s="1">
        <v>103</v>
      </c>
      <c r="H1233" s="1">
        <v>55</v>
      </c>
      <c r="I1233" s="1">
        <v>38</v>
      </c>
      <c r="J1233" s="1">
        <v>184</v>
      </c>
      <c r="K1233" s="1">
        <v>105</v>
      </c>
      <c r="L1233" s="1">
        <v>38</v>
      </c>
      <c r="M1233" s="1">
        <v>62</v>
      </c>
      <c r="N1233" s="1">
        <v>138</v>
      </c>
      <c r="O1233" s="1">
        <v>56</v>
      </c>
      <c r="P1233" s="1">
        <v>64</v>
      </c>
      <c r="Q1233" s="1">
        <v>54</v>
      </c>
      <c r="R1233" s="1">
        <v>130</v>
      </c>
      <c r="S1233" s="1">
        <v>50</v>
      </c>
    </row>
    <row r="1234" spans="1:19" x14ac:dyDescent="0.2">
      <c r="A1234" s="1" t="s">
        <v>940</v>
      </c>
      <c r="B1234" s="1">
        <v>9</v>
      </c>
      <c r="C1234" s="1">
        <v>35</v>
      </c>
      <c r="D1234" s="1">
        <v>36</v>
      </c>
      <c r="E1234" s="1">
        <v>11</v>
      </c>
      <c r="F1234" s="1">
        <v>55</v>
      </c>
      <c r="G1234" s="1">
        <v>18</v>
      </c>
      <c r="H1234" s="1">
        <v>48</v>
      </c>
      <c r="I1234" s="1">
        <v>54</v>
      </c>
      <c r="J1234" s="1">
        <v>49</v>
      </c>
      <c r="K1234" s="1">
        <v>38</v>
      </c>
      <c r="L1234" s="1">
        <v>55</v>
      </c>
      <c r="M1234" s="1">
        <v>50</v>
      </c>
      <c r="N1234" s="1">
        <v>36</v>
      </c>
      <c r="O1234" s="1">
        <v>30</v>
      </c>
      <c r="P1234" s="1">
        <v>55</v>
      </c>
      <c r="Q1234" s="1">
        <v>39</v>
      </c>
      <c r="R1234" s="1">
        <v>17</v>
      </c>
      <c r="S1234" s="1">
        <v>38</v>
      </c>
    </row>
    <row r="1235" spans="1:19" x14ac:dyDescent="0.2">
      <c r="A1235" s="1" t="s">
        <v>1407</v>
      </c>
      <c r="B1235" s="1">
        <v>28</v>
      </c>
      <c r="C1235" s="1">
        <v>35</v>
      </c>
      <c r="D1235" s="1">
        <v>33</v>
      </c>
      <c r="E1235" s="1">
        <v>20</v>
      </c>
      <c r="F1235" s="1">
        <v>35</v>
      </c>
      <c r="G1235" s="1">
        <v>33</v>
      </c>
      <c r="H1235" s="1">
        <v>28</v>
      </c>
      <c r="I1235" s="1">
        <v>13</v>
      </c>
      <c r="J1235" s="1">
        <v>40</v>
      </c>
      <c r="K1235" s="1">
        <v>30</v>
      </c>
      <c r="L1235" s="1">
        <v>26</v>
      </c>
      <c r="M1235" s="1">
        <v>20</v>
      </c>
      <c r="N1235" s="1">
        <v>37</v>
      </c>
      <c r="O1235" s="1">
        <v>23</v>
      </c>
      <c r="P1235" s="1">
        <v>30</v>
      </c>
      <c r="Q1235" s="1">
        <v>27</v>
      </c>
      <c r="R1235" s="1">
        <v>26</v>
      </c>
      <c r="S1235" s="1">
        <v>44</v>
      </c>
    </row>
    <row r="1236" spans="1:19" x14ac:dyDescent="0.2">
      <c r="A1236" s="1" t="s">
        <v>1408</v>
      </c>
      <c r="B1236" s="1">
        <v>0</v>
      </c>
      <c r="C1236" s="1">
        <v>6</v>
      </c>
      <c r="D1236" s="1">
        <v>4</v>
      </c>
      <c r="E1236" s="1">
        <v>0</v>
      </c>
      <c r="F1236" s="1">
        <v>7</v>
      </c>
      <c r="G1236" s="1">
        <v>19</v>
      </c>
      <c r="H1236" s="1">
        <v>13</v>
      </c>
      <c r="I1236" s="1">
        <v>11</v>
      </c>
      <c r="J1236" s="1">
        <v>13</v>
      </c>
      <c r="K1236" s="1">
        <v>15</v>
      </c>
      <c r="L1236" s="1">
        <v>7</v>
      </c>
      <c r="M1236" s="1">
        <v>24</v>
      </c>
      <c r="N1236" s="1">
        <v>9</v>
      </c>
      <c r="O1236" s="1">
        <v>12</v>
      </c>
      <c r="P1236" s="1">
        <v>9</v>
      </c>
      <c r="Q1236" s="1">
        <v>12</v>
      </c>
      <c r="R1236" s="1">
        <v>9</v>
      </c>
      <c r="S1236" s="1">
        <v>1</v>
      </c>
    </row>
    <row r="1237" spans="1:19" x14ac:dyDescent="0.2">
      <c r="A1237" s="1" t="s">
        <v>941</v>
      </c>
      <c r="B1237" s="1">
        <v>3</v>
      </c>
      <c r="C1237" s="1">
        <v>4</v>
      </c>
      <c r="D1237" s="1">
        <v>23</v>
      </c>
      <c r="E1237" s="1">
        <v>4</v>
      </c>
      <c r="F1237" s="1">
        <v>16</v>
      </c>
      <c r="G1237" s="1">
        <v>10</v>
      </c>
      <c r="H1237" s="1">
        <v>8</v>
      </c>
      <c r="I1237" s="1">
        <v>9</v>
      </c>
      <c r="J1237" s="1">
        <v>14</v>
      </c>
      <c r="K1237" s="1">
        <v>1</v>
      </c>
      <c r="L1237" s="1">
        <v>13</v>
      </c>
      <c r="M1237" s="1">
        <v>16</v>
      </c>
      <c r="N1237" s="1">
        <v>12</v>
      </c>
      <c r="O1237" s="1">
        <v>18</v>
      </c>
      <c r="P1237" s="1">
        <v>16</v>
      </c>
      <c r="Q1237" s="1">
        <v>24</v>
      </c>
      <c r="R1237" s="1">
        <v>0</v>
      </c>
      <c r="S1237" s="1">
        <v>10</v>
      </c>
    </row>
    <row r="1238" spans="1:19" x14ac:dyDescent="0.2">
      <c r="A1238" s="1" t="s">
        <v>942</v>
      </c>
      <c r="B1238" s="1">
        <v>38</v>
      </c>
      <c r="C1238" s="1">
        <v>35</v>
      </c>
      <c r="D1238" s="1">
        <v>28</v>
      </c>
      <c r="E1238" s="1">
        <v>38</v>
      </c>
      <c r="F1238" s="1">
        <v>27</v>
      </c>
      <c r="G1238" s="1">
        <v>60</v>
      </c>
      <c r="H1238" s="1">
        <v>16</v>
      </c>
      <c r="I1238" s="1">
        <v>19</v>
      </c>
      <c r="J1238" s="1">
        <v>27</v>
      </c>
      <c r="K1238" s="1">
        <v>45</v>
      </c>
      <c r="L1238" s="1">
        <v>18</v>
      </c>
      <c r="M1238" s="1">
        <v>29</v>
      </c>
      <c r="N1238" s="1">
        <v>25</v>
      </c>
      <c r="O1238" s="1">
        <v>40</v>
      </c>
      <c r="P1238" s="1">
        <v>27</v>
      </c>
      <c r="Q1238" s="1">
        <v>10</v>
      </c>
      <c r="R1238" s="1">
        <v>28</v>
      </c>
      <c r="S1238" s="1">
        <v>34</v>
      </c>
    </row>
    <row r="1239" spans="1:19" x14ac:dyDescent="0.2">
      <c r="A1239" s="1" t="s">
        <v>943</v>
      </c>
      <c r="B1239" s="1">
        <v>5</v>
      </c>
      <c r="C1239" s="1">
        <v>1</v>
      </c>
      <c r="D1239" s="1">
        <v>2</v>
      </c>
      <c r="E1239" s="1">
        <v>6</v>
      </c>
      <c r="F1239" s="1">
        <v>4</v>
      </c>
      <c r="G1239" s="1">
        <v>1</v>
      </c>
      <c r="H1239" s="1">
        <v>19</v>
      </c>
      <c r="I1239" s="1">
        <v>22</v>
      </c>
      <c r="J1239" s="1">
        <v>8</v>
      </c>
      <c r="K1239" s="1">
        <v>10</v>
      </c>
      <c r="L1239" s="1">
        <v>19</v>
      </c>
      <c r="M1239" s="1">
        <v>14</v>
      </c>
      <c r="N1239" s="1">
        <v>9</v>
      </c>
      <c r="O1239" s="1">
        <v>13</v>
      </c>
      <c r="P1239" s="1">
        <v>5</v>
      </c>
      <c r="Q1239" s="1">
        <v>4</v>
      </c>
      <c r="R1239" s="1">
        <v>5</v>
      </c>
      <c r="S1239" s="1">
        <v>6</v>
      </c>
    </row>
    <row r="1240" spans="1:19" x14ac:dyDescent="0.2">
      <c r="A1240" s="1" t="s">
        <v>944</v>
      </c>
      <c r="B1240" s="1">
        <v>1</v>
      </c>
      <c r="C1240" s="1">
        <v>4</v>
      </c>
      <c r="D1240" s="1">
        <v>8</v>
      </c>
      <c r="E1240" s="1">
        <v>0</v>
      </c>
      <c r="F1240" s="1">
        <v>10</v>
      </c>
      <c r="G1240" s="1">
        <v>6</v>
      </c>
      <c r="H1240" s="1">
        <v>5</v>
      </c>
      <c r="I1240" s="1">
        <v>8</v>
      </c>
      <c r="J1240" s="1">
        <v>3</v>
      </c>
      <c r="K1240" s="1">
        <v>1</v>
      </c>
      <c r="L1240" s="1">
        <v>19</v>
      </c>
      <c r="M1240" s="1">
        <v>10</v>
      </c>
      <c r="N1240" s="1">
        <v>6</v>
      </c>
      <c r="O1240" s="1">
        <v>11</v>
      </c>
      <c r="P1240" s="1">
        <v>3</v>
      </c>
      <c r="Q1240" s="1">
        <v>0</v>
      </c>
      <c r="R1240" s="1">
        <v>1</v>
      </c>
      <c r="S1240" s="1">
        <v>2</v>
      </c>
    </row>
    <row r="1241" spans="1:19" x14ac:dyDescent="0.2">
      <c r="A1241" s="1" t="s">
        <v>945</v>
      </c>
      <c r="B1241" s="1">
        <v>48</v>
      </c>
      <c r="C1241" s="1">
        <v>71</v>
      </c>
      <c r="D1241" s="1">
        <v>45</v>
      </c>
      <c r="E1241" s="1">
        <v>60</v>
      </c>
      <c r="F1241" s="1">
        <v>41</v>
      </c>
      <c r="G1241" s="1">
        <v>57</v>
      </c>
      <c r="H1241" s="1">
        <v>56</v>
      </c>
      <c r="I1241" s="1">
        <v>57</v>
      </c>
      <c r="J1241" s="1">
        <v>87</v>
      </c>
      <c r="K1241" s="1">
        <v>55</v>
      </c>
      <c r="L1241" s="1">
        <v>56</v>
      </c>
      <c r="M1241" s="1">
        <v>34</v>
      </c>
      <c r="N1241" s="1">
        <v>52</v>
      </c>
      <c r="O1241" s="1">
        <v>44</v>
      </c>
      <c r="P1241" s="1">
        <v>47</v>
      </c>
      <c r="Q1241" s="1">
        <v>55</v>
      </c>
      <c r="R1241" s="1">
        <v>60</v>
      </c>
      <c r="S1241" s="1">
        <v>46</v>
      </c>
    </row>
    <row r="1242" spans="1:19" x14ac:dyDescent="0.2">
      <c r="A1242" s="1" t="s">
        <v>1409</v>
      </c>
      <c r="B1242" s="1">
        <v>11</v>
      </c>
      <c r="C1242" s="1">
        <v>15</v>
      </c>
      <c r="D1242" s="1">
        <v>11</v>
      </c>
      <c r="E1242" s="1">
        <v>35</v>
      </c>
      <c r="F1242" s="1">
        <v>19</v>
      </c>
      <c r="G1242" s="1">
        <v>4</v>
      </c>
      <c r="H1242" s="1">
        <v>5</v>
      </c>
      <c r="I1242" s="1">
        <v>9</v>
      </c>
      <c r="J1242" s="1">
        <v>15</v>
      </c>
      <c r="K1242" s="1">
        <v>18</v>
      </c>
      <c r="L1242" s="1">
        <v>10</v>
      </c>
      <c r="M1242" s="1">
        <v>15</v>
      </c>
      <c r="N1242" s="1">
        <v>14</v>
      </c>
      <c r="O1242" s="1">
        <v>5</v>
      </c>
      <c r="P1242" s="1">
        <v>8</v>
      </c>
      <c r="Q1242" s="1">
        <v>20</v>
      </c>
      <c r="R1242" s="1">
        <v>4</v>
      </c>
      <c r="S1242" s="1">
        <v>18</v>
      </c>
    </row>
    <row r="1243" spans="1:19" x14ac:dyDescent="0.2">
      <c r="A1243" s="1" t="s">
        <v>1410</v>
      </c>
      <c r="B1243" s="1">
        <v>6</v>
      </c>
      <c r="C1243" s="1">
        <v>7</v>
      </c>
      <c r="D1243" s="1">
        <v>8</v>
      </c>
      <c r="E1243" s="1">
        <v>9</v>
      </c>
      <c r="F1243" s="1">
        <v>5</v>
      </c>
      <c r="G1243" s="1">
        <v>5</v>
      </c>
      <c r="H1243" s="1">
        <v>11</v>
      </c>
      <c r="I1243" s="1">
        <v>21</v>
      </c>
      <c r="J1243" s="1">
        <v>4</v>
      </c>
      <c r="K1243" s="1">
        <v>9</v>
      </c>
      <c r="L1243" s="1">
        <v>12</v>
      </c>
      <c r="M1243" s="1">
        <v>0</v>
      </c>
      <c r="N1243" s="1">
        <v>18</v>
      </c>
      <c r="O1243" s="1">
        <v>15</v>
      </c>
      <c r="P1243" s="1">
        <v>2</v>
      </c>
      <c r="Q1243" s="1">
        <v>2</v>
      </c>
      <c r="R1243" s="1">
        <v>1</v>
      </c>
      <c r="S1243" s="1">
        <v>6</v>
      </c>
    </row>
    <row r="1244" spans="1:19" x14ac:dyDescent="0.2">
      <c r="A1244" s="1" t="s">
        <v>946</v>
      </c>
      <c r="B1244" s="1">
        <v>22</v>
      </c>
      <c r="C1244" s="1">
        <v>13</v>
      </c>
      <c r="D1244" s="1">
        <v>7</v>
      </c>
      <c r="E1244" s="1">
        <v>20</v>
      </c>
      <c r="F1244" s="1">
        <v>3</v>
      </c>
      <c r="G1244" s="1">
        <v>11</v>
      </c>
      <c r="H1244" s="1">
        <v>11</v>
      </c>
      <c r="I1244" s="1">
        <v>10</v>
      </c>
      <c r="J1244" s="1">
        <v>18</v>
      </c>
      <c r="K1244" s="1">
        <v>15</v>
      </c>
      <c r="L1244" s="1">
        <v>9</v>
      </c>
      <c r="M1244" s="1">
        <v>4</v>
      </c>
      <c r="N1244" s="1">
        <v>6</v>
      </c>
      <c r="O1244" s="1">
        <v>6</v>
      </c>
      <c r="P1244" s="1">
        <v>7</v>
      </c>
      <c r="Q1244" s="1">
        <v>4</v>
      </c>
      <c r="R1244" s="1">
        <v>13</v>
      </c>
      <c r="S1244" s="1">
        <v>16</v>
      </c>
    </row>
    <row r="1245" spans="1:19" x14ac:dyDescent="0.2">
      <c r="A1245" s="1" t="s">
        <v>947</v>
      </c>
      <c r="B1245" s="1">
        <v>3</v>
      </c>
      <c r="C1245" s="1">
        <v>17</v>
      </c>
      <c r="D1245" s="1">
        <v>4</v>
      </c>
      <c r="E1245" s="1">
        <v>8</v>
      </c>
      <c r="F1245" s="1">
        <v>0</v>
      </c>
      <c r="G1245" s="1">
        <v>7</v>
      </c>
      <c r="H1245" s="1">
        <v>10</v>
      </c>
      <c r="I1245" s="1">
        <v>9</v>
      </c>
      <c r="J1245" s="1">
        <v>1</v>
      </c>
      <c r="K1245" s="1">
        <v>8</v>
      </c>
      <c r="L1245" s="1">
        <v>2</v>
      </c>
      <c r="M1245" s="1">
        <v>6</v>
      </c>
      <c r="N1245" s="1">
        <v>3</v>
      </c>
      <c r="O1245" s="1">
        <v>3</v>
      </c>
      <c r="P1245" s="1">
        <v>5</v>
      </c>
      <c r="Q1245" s="1">
        <v>4</v>
      </c>
      <c r="R1245" s="1">
        <v>7</v>
      </c>
      <c r="S1245" s="1">
        <v>5</v>
      </c>
    </row>
    <row r="1246" spans="1:19" x14ac:dyDescent="0.2">
      <c r="A1246" s="1" t="s">
        <v>948</v>
      </c>
      <c r="B1246" s="1">
        <v>47</v>
      </c>
      <c r="C1246" s="1">
        <v>41</v>
      </c>
      <c r="D1246" s="1">
        <v>13</v>
      </c>
      <c r="E1246" s="1">
        <v>18</v>
      </c>
      <c r="F1246" s="1">
        <v>52</v>
      </c>
      <c r="G1246" s="1">
        <v>12</v>
      </c>
      <c r="H1246" s="1">
        <v>29</v>
      </c>
      <c r="I1246" s="1">
        <v>12</v>
      </c>
      <c r="J1246" s="1">
        <v>22</v>
      </c>
      <c r="K1246" s="1">
        <v>13</v>
      </c>
      <c r="L1246" s="1">
        <v>14</v>
      </c>
      <c r="M1246" s="1">
        <v>16</v>
      </c>
      <c r="N1246" s="1">
        <v>28</v>
      </c>
      <c r="O1246" s="1">
        <v>10</v>
      </c>
      <c r="P1246" s="1">
        <v>22</v>
      </c>
      <c r="Q1246" s="1">
        <v>32</v>
      </c>
      <c r="R1246" s="1">
        <v>38</v>
      </c>
      <c r="S1246" s="1">
        <v>23</v>
      </c>
    </row>
    <row r="1247" spans="1:19" x14ac:dyDescent="0.2">
      <c r="A1247" s="1" t="s">
        <v>949</v>
      </c>
      <c r="B1247" s="1">
        <v>0</v>
      </c>
      <c r="C1247" s="1">
        <v>10</v>
      </c>
      <c r="D1247" s="1">
        <v>9</v>
      </c>
      <c r="E1247" s="1">
        <v>1</v>
      </c>
      <c r="F1247" s="1">
        <v>3</v>
      </c>
      <c r="G1247" s="1">
        <v>5</v>
      </c>
      <c r="H1247" s="1">
        <v>4</v>
      </c>
      <c r="I1247" s="1">
        <v>8</v>
      </c>
      <c r="J1247" s="1">
        <v>6</v>
      </c>
      <c r="K1247" s="1">
        <v>6</v>
      </c>
      <c r="L1247" s="1">
        <v>4</v>
      </c>
      <c r="M1247" s="1">
        <v>6</v>
      </c>
      <c r="N1247" s="1">
        <v>4</v>
      </c>
      <c r="O1247" s="1">
        <v>1</v>
      </c>
      <c r="P1247" s="1">
        <v>3</v>
      </c>
      <c r="Q1247" s="1">
        <v>11</v>
      </c>
      <c r="R1247" s="1">
        <v>13</v>
      </c>
      <c r="S1247" s="1">
        <v>9</v>
      </c>
    </row>
    <row r="1248" spans="1:19" x14ac:dyDescent="0.2">
      <c r="A1248" s="1" t="s">
        <v>950</v>
      </c>
      <c r="B1248" s="1">
        <v>11</v>
      </c>
      <c r="C1248" s="1">
        <v>6</v>
      </c>
      <c r="D1248" s="1">
        <v>3</v>
      </c>
      <c r="E1248" s="1">
        <v>3</v>
      </c>
      <c r="F1248" s="1">
        <v>4</v>
      </c>
      <c r="G1248" s="1">
        <v>5</v>
      </c>
      <c r="H1248" s="1">
        <v>1</v>
      </c>
      <c r="I1248" s="1">
        <v>5</v>
      </c>
      <c r="J1248" s="1">
        <v>4</v>
      </c>
      <c r="K1248" s="1">
        <v>12</v>
      </c>
      <c r="L1248" s="1">
        <v>2</v>
      </c>
      <c r="M1248" s="1">
        <v>4</v>
      </c>
      <c r="N1248" s="1">
        <v>3</v>
      </c>
      <c r="O1248" s="1">
        <v>5</v>
      </c>
      <c r="P1248" s="1">
        <v>9</v>
      </c>
      <c r="Q1248" s="1">
        <v>8</v>
      </c>
      <c r="R1248" s="1">
        <v>12</v>
      </c>
      <c r="S1248" s="1">
        <v>3</v>
      </c>
    </row>
    <row r="1249" spans="1:19" x14ac:dyDescent="0.2">
      <c r="A1249" s="1" t="s">
        <v>951</v>
      </c>
      <c r="B1249" s="1">
        <v>0</v>
      </c>
      <c r="C1249" s="1">
        <v>17</v>
      </c>
      <c r="D1249" s="1">
        <v>5</v>
      </c>
      <c r="E1249" s="1">
        <v>3</v>
      </c>
      <c r="F1249" s="1">
        <v>7</v>
      </c>
      <c r="G1249" s="1">
        <v>3</v>
      </c>
      <c r="H1249" s="1">
        <v>9</v>
      </c>
      <c r="I1249" s="1">
        <v>2</v>
      </c>
      <c r="J1249" s="1">
        <v>6</v>
      </c>
      <c r="K1249" s="1">
        <v>3</v>
      </c>
      <c r="L1249" s="1">
        <v>0</v>
      </c>
      <c r="M1249" s="1">
        <v>7</v>
      </c>
      <c r="N1249" s="1">
        <v>8</v>
      </c>
      <c r="O1249" s="1">
        <v>6</v>
      </c>
      <c r="P1249" s="1">
        <v>6</v>
      </c>
      <c r="Q1249" s="1">
        <v>7</v>
      </c>
      <c r="R1249" s="1">
        <v>3</v>
      </c>
      <c r="S1249" s="1">
        <v>11</v>
      </c>
    </row>
    <row r="1250" spans="1:19" x14ac:dyDescent="0.2">
      <c r="A1250" s="1" t="s">
        <v>952</v>
      </c>
      <c r="B1250" s="1">
        <v>66</v>
      </c>
      <c r="C1250" s="1">
        <v>18</v>
      </c>
      <c r="D1250" s="1">
        <v>17</v>
      </c>
      <c r="E1250" s="1">
        <v>33</v>
      </c>
      <c r="F1250" s="1">
        <v>14</v>
      </c>
      <c r="G1250" s="1">
        <v>24</v>
      </c>
      <c r="H1250" s="1">
        <v>10</v>
      </c>
      <c r="I1250" s="1">
        <v>15</v>
      </c>
      <c r="J1250" s="1">
        <v>29</v>
      </c>
      <c r="K1250" s="1">
        <v>50</v>
      </c>
      <c r="L1250" s="1">
        <v>9</v>
      </c>
      <c r="M1250" s="1">
        <v>18</v>
      </c>
      <c r="N1250" s="1">
        <v>12</v>
      </c>
      <c r="O1250" s="1">
        <v>8</v>
      </c>
      <c r="P1250" s="1">
        <v>7</v>
      </c>
      <c r="Q1250" s="1">
        <v>17</v>
      </c>
      <c r="R1250" s="1">
        <v>33</v>
      </c>
      <c r="S1250" s="1">
        <v>19</v>
      </c>
    </row>
    <row r="1251" spans="1:19" x14ac:dyDescent="0.2">
      <c r="A1251" s="1" t="s">
        <v>1411</v>
      </c>
      <c r="B1251" s="1">
        <v>4</v>
      </c>
      <c r="C1251" s="1">
        <v>1</v>
      </c>
      <c r="D1251" s="1">
        <v>8</v>
      </c>
      <c r="E1251" s="1">
        <v>15</v>
      </c>
      <c r="F1251" s="1">
        <v>14</v>
      </c>
      <c r="G1251" s="1">
        <v>4</v>
      </c>
      <c r="H1251" s="1">
        <v>0</v>
      </c>
      <c r="I1251" s="1">
        <v>6</v>
      </c>
      <c r="J1251" s="1">
        <v>3</v>
      </c>
      <c r="K1251" s="1">
        <v>7</v>
      </c>
      <c r="L1251" s="1">
        <v>2</v>
      </c>
      <c r="M1251" s="1">
        <v>3</v>
      </c>
      <c r="N1251" s="1">
        <v>2</v>
      </c>
      <c r="O1251" s="1">
        <v>7</v>
      </c>
      <c r="P1251" s="1">
        <v>10</v>
      </c>
      <c r="Q1251" s="1">
        <v>3</v>
      </c>
      <c r="R1251" s="1">
        <v>6</v>
      </c>
      <c r="S1251" s="1">
        <v>4</v>
      </c>
    </row>
    <row r="1252" spans="1:19" x14ac:dyDescent="0.2">
      <c r="A1252" s="1" t="s">
        <v>1412</v>
      </c>
      <c r="B1252" s="1">
        <v>22</v>
      </c>
      <c r="C1252" s="1">
        <v>14</v>
      </c>
      <c r="D1252" s="1">
        <v>24</v>
      </c>
      <c r="E1252" s="1">
        <v>32</v>
      </c>
      <c r="F1252" s="1">
        <v>21</v>
      </c>
      <c r="G1252" s="1">
        <v>42</v>
      </c>
      <c r="H1252" s="1">
        <v>25</v>
      </c>
      <c r="I1252" s="1">
        <v>20</v>
      </c>
      <c r="J1252" s="1">
        <v>23</v>
      </c>
      <c r="K1252" s="1">
        <v>30</v>
      </c>
      <c r="L1252" s="1">
        <v>18</v>
      </c>
      <c r="M1252" s="1">
        <v>27</v>
      </c>
      <c r="N1252" s="1">
        <v>30</v>
      </c>
      <c r="O1252" s="1">
        <v>17</v>
      </c>
      <c r="P1252" s="1">
        <v>26</v>
      </c>
      <c r="Q1252" s="1">
        <v>19</v>
      </c>
      <c r="R1252" s="1">
        <v>42</v>
      </c>
      <c r="S1252" s="1">
        <v>19</v>
      </c>
    </row>
    <row r="1253" spans="1:19" x14ac:dyDescent="0.2">
      <c r="A1253" s="1" t="s">
        <v>953</v>
      </c>
      <c r="B1253" s="1">
        <v>2</v>
      </c>
      <c r="C1253" s="1">
        <v>5</v>
      </c>
      <c r="D1253" s="1">
        <v>0</v>
      </c>
      <c r="E1253" s="1">
        <v>12</v>
      </c>
      <c r="F1253" s="1">
        <v>10</v>
      </c>
      <c r="G1253" s="1">
        <v>1</v>
      </c>
      <c r="H1253" s="1">
        <v>10</v>
      </c>
      <c r="I1253" s="1">
        <v>9</v>
      </c>
      <c r="J1253" s="1">
        <v>1</v>
      </c>
      <c r="K1253" s="1">
        <v>9</v>
      </c>
      <c r="L1253" s="1">
        <v>3</v>
      </c>
      <c r="M1253" s="1">
        <v>10</v>
      </c>
      <c r="N1253" s="1">
        <v>7</v>
      </c>
      <c r="O1253" s="1">
        <v>5</v>
      </c>
      <c r="P1253" s="1">
        <v>2</v>
      </c>
      <c r="Q1253" s="1">
        <v>3</v>
      </c>
      <c r="R1253" s="1">
        <v>3</v>
      </c>
      <c r="S1253" s="1">
        <v>9</v>
      </c>
    </row>
    <row r="1254" spans="1:19" x14ac:dyDescent="0.2">
      <c r="A1254" s="1" t="s">
        <v>1413</v>
      </c>
      <c r="B1254" s="1">
        <v>1</v>
      </c>
      <c r="C1254" s="1">
        <v>0</v>
      </c>
      <c r="D1254" s="1">
        <v>11</v>
      </c>
      <c r="E1254" s="1">
        <v>11</v>
      </c>
      <c r="F1254" s="1">
        <v>12</v>
      </c>
      <c r="G1254" s="1">
        <v>7</v>
      </c>
      <c r="H1254" s="1">
        <v>1</v>
      </c>
      <c r="I1254" s="1">
        <v>12</v>
      </c>
      <c r="J1254" s="1">
        <v>18</v>
      </c>
      <c r="K1254" s="1">
        <v>2</v>
      </c>
      <c r="L1254" s="1">
        <v>3</v>
      </c>
      <c r="M1254" s="1">
        <v>3</v>
      </c>
      <c r="N1254" s="1">
        <v>3</v>
      </c>
      <c r="O1254" s="1">
        <v>7</v>
      </c>
      <c r="P1254" s="1">
        <v>5</v>
      </c>
      <c r="Q1254" s="1">
        <v>2</v>
      </c>
      <c r="R1254" s="1">
        <v>5</v>
      </c>
      <c r="S1254" s="1">
        <v>11</v>
      </c>
    </row>
    <row r="1255" spans="1:19" x14ac:dyDescent="0.2">
      <c r="A1255" s="1" t="s">
        <v>1414</v>
      </c>
      <c r="B1255" s="1">
        <v>26</v>
      </c>
      <c r="C1255" s="1">
        <v>4</v>
      </c>
      <c r="D1255" s="1">
        <v>7</v>
      </c>
      <c r="E1255" s="1">
        <v>0</v>
      </c>
      <c r="F1255" s="1">
        <v>4</v>
      </c>
      <c r="G1255" s="1">
        <v>1</v>
      </c>
      <c r="H1255" s="1">
        <v>17</v>
      </c>
      <c r="I1255" s="1">
        <v>18</v>
      </c>
      <c r="J1255" s="1">
        <v>8</v>
      </c>
      <c r="K1255" s="1">
        <v>3</v>
      </c>
      <c r="L1255" s="1">
        <v>3</v>
      </c>
      <c r="M1255" s="1">
        <v>4</v>
      </c>
      <c r="N1255" s="1">
        <v>7</v>
      </c>
      <c r="O1255" s="1">
        <v>4</v>
      </c>
      <c r="P1255" s="1">
        <v>0</v>
      </c>
      <c r="Q1255" s="1">
        <v>6</v>
      </c>
      <c r="R1255" s="1">
        <v>5</v>
      </c>
      <c r="S1255" s="1">
        <v>0</v>
      </c>
    </row>
    <row r="1256" spans="1:19" x14ac:dyDescent="0.2">
      <c r="A1256" s="1" t="s">
        <v>1415</v>
      </c>
      <c r="B1256" s="1">
        <v>7</v>
      </c>
      <c r="C1256" s="1">
        <v>7</v>
      </c>
      <c r="D1256" s="1">
        <v>3</v>
      </c>
      <c r="E1256" s="1">
        <v>5</v>
      </c>
      <c r="F1256" s="1">
        <v>14</v>
      </c>
      <c r="G1256" s="1">
        <v>4</v>
      </c>
      <c r="H1256" s="1">
        <v>4</v>
      </c>
      <c r="I1256" s="1">
        <v>6</v>
      </c>
      <c r="J1256" s="1">
        <v>4</v>
      </c>
      <c r="K1256" s="1">
        <v>9</v>
      </c>
      <c r="L1256" s="1">
        <v>8</v>
      </c>
      <c r="M1256" s="1">
        <v>8</v>
      </c>
      <c r="N1256" s="1">
        <v>5</v>
      </c>
      <c r="O1256" s="1">
        <v>8</v>
      </c>
      <c r="P1256" s="1">
        <v>5</v>
      </c>
      <c r="Q1256" s="1">
        <v>0</v>
      </c>
      <c r="R1256" s="1">
        <v>5</v>
      </c>
      <c r="S1256" s="1">
        <v>3</v>
      </c>
    </row>
    <row r="1257" spans="1:19" x14ac:dyDescent="0.2">
      <c r="A1257" s="1" t="s">
        <v>954</v>
      </c>
      <c r="B1257" s="1">
        <v>5</v>
      </c>
      <c r="C1257" s="1">
        <v>7</v>
      </c>
      <c r="D1257" s="1">
        <v>0</v>
      </c>
      <c r="E1257" s="1">
        <v>19</v>
      </c>
      <c r="F1257" s="1">
        <v>5</v>
      </c>
      <c r="G1257" s="1">
        <v>9</v>
      </c>
      <c r="H1257" s="1">
        <v>3</v>
      </c>
      <c r="I1257" s="1">
        <v>11</v>
      </c>
      <c r="J1257" s="1">
        <v>9</v>
      </c>
      <c r="K1257" s="1">
        <v>6</v>
      </c>
      <c r="L1257" s="1">
        <v>5</v>
      </c>
      <c r="M1257" s="1">
        <v>9</v>
      </c>
      <c r="N1257" s="1">
        <v>5</v>
      </c>
      <c r="O1257" s="1">
        <v>9</v>
      </c>
      <c r="P1257" s="1">
        <v>3</v>
      </c>
      <c r="Q1257" s="1">
        <v>6</v>
      </c>
      <c r="R1257" s="1">
        <v>7</v>
      </c>
      <c r="S1257" s="1">
        <v>6</v>
      </c>
    </row>
    <row r="1258" spans="1:19" x14ac:dyDescent="0.2">
      <c r="A1258" s="1" t="s">
        <v>955</v>
      </c>
      <c r="B1258" s="1">
        <v>16</v>
      </c>
      <c r="C1258" s="1">
        <v>2</v>
      </c>
      <c r="D1258" s="1">
        <v>2</v>
      </c>
      <c r="E1258" s="1">
        <v>13</v>
      </c>
      <c r="F1258" s="1">
        <v>7</v>
      </c>
      <c r="G1258" s="1">
        <v>3</v>
      </c>
      <c r="H1258" s="1">
        <v>5</v>
      </c>
      <c r="I1258" s="1">
        <v>4</v>
      </c>
      <c r="J1258" s="1">
        <v>14</v>
      </c>
      <c r="K1258" s="1">
        <v>8</v>
      </c>
      <c r="L1258" s="1">
        <v>5</v>
      </c>
      <c r="M1258" s="1">
        <v>13</v>
      </c>
      <c r="N1258" s="1">
        <v>11</v>
      </c>
      <c r="O1258" s="1">
        <v>2</v>
      </c>
      <c r="P1258" s="1">
        <v>2</v>
      </c>
      <c r="Q1258" s="1">
        <v>7</v>
      </c>
      <c r="R1258" s="1">
        <v>23</v>
      </c>
      <c r="S1258" s="1">
        <v>12</v>
      </c>
    </row>
    <row r="1259" spans="1:19" x14ac:dyDescent="0.2">
      <c r="A1259" s="1" t="s">
        <v>956</v>
      </c>
      <c r="B1259" s="1">
        <v>1</v>
      </c>
      <c r="C1259" s="1">
        <v>2</v>
      </c>
      <c r="D1259" s="1">
        <v>13</v>
      </c>
      <c r="E1259" s="1">
        <v>2</v>
      </c>
      <c r="F1259" s="1">
        <v>7</v>
      </c>
      <c r="G1259" s="1">
        <v>7</v>
      </c>
      <c r="H1259" s="1">
        <v>12</v>
      </c>
      <c r="I1259" s="1">
        <v>11</v>
      </c>
      <c r="J1259" s="1">
        <v>5</v>
      </c>
      <c r="K1259" s="1">
        <v>2</v>
      </c>
      <c r="L1259" s="1">
        <v>10</v>
      </c>
      <c r="M1259" s="1">
        <v>3</v>
      </c>
      <c r="N1259" s="1">
        <v>5</v>
      </c>
      <c r="O1259" s="1">
        <v>10</v>
      </c>
      <c r="P1259" s="1">
        <v>5</v>
      </c>
      <c r="Q1259" s="1">
        <v>9</v>
      </c>
      <c r="R1259" s="1">
        <v>8</v>
      </c>
      <c r="S1259" s="1">
        <v>10</v>
      </c>
    </row>
    <row r="1260" spans="1:19" x14ac:dyDescent="0.2">
      <c r="A1260" s="1" t="s">
        <v>1416</v>
      </c>
      <c r="B1260" s="1">
        <v>17</v>
      </c>
      <c r="C1260" s="1">
        <v>14</v>
      </c>
      <c r="D1260" s="1">
        <v>18</v>
      </c>
      <c r="E1260" s="1">
        <v>43</v>
      </c>
      <c r="F1260" s="1">
        <v>16</v>
      </c>
      <c r="G1260" s="1">
        <v>18</v>
      </c>
      <c r="H1260" s="1">
        <v>11</v>
      </c>
      <c r="I1260" s="1">
        <v>8</v>
      </c>
      <c r="J1260" s="1">
        <v>23</v>
      </c>
      <c r="K1260" s="1">
        <v>10</v>
      </c>
      <c r="L1260" s="1">
        <v>22</v>
      </c>
      <c r="M1260" s="1">
        <v>28</v>
      </c>
      <c r="N1260" s="1">
        <v>20</v>
      </c>
      <c r="O1260" s="1">
        <v>16</v>
      </c>
      <c r="P1260" s="1">
        <v>10</v>
      </c>
      <c r="Q1260" s="1">
        <v>4</v>
      </c>
      <c r="R1260" s="1">
        <v>10</v>
      </c>
      <c r="S1260" s="1">
        <v>22</v>
      </c>
    </row>
    <row r="1261" spans="1:19" x14ac:dyDescent="0.2">
      <c r="A1261" s="1" t="s">
        <v>957</v>
      </c>
      <c r="B1261" s="1">
        <v>5</v>
      </c>
      <c r="C1261" s="1">
        <v>8</v>
      </c>
      <c r="D1261" s="1">
        <v>16</v>
      </c>
      <c r="E1261" s="1">
        <v>5</v>
      </c>
      <c r="F1261" s="1">
        <v>11</v>
      </c>
      <c r="G1261" s="1">
        <v>9</v>
      </c>
      <c r="H1261" s="1">
        <v>16</v>
      </c>
      <c r="I1261" s="1">
        <v>13</v>
      </c>
      <c r="J1261" s="1">
        <v>20</v>
      </c>
      <c r="K1261" s="1">
        <v>9</v>
      </c>
      <c r="L1261" s="1">
        <v>8</v>
      </c>
      <c r="M1261" s="1">
        <v>12</v>
      </c>
      <c r="N1261" s="1">
        <v>6</v>
      </c>
      <c r="O1261" s="1">
        <v>19</v>
      </c>
      <c r="P1261" s="1">
        <v>15</v>
      </c>
      <c r="Q1261" s="1">
        <v>13</v>
      </c>
      <c r="R1261" s="1">
        <v>11</v>
      </c>
      <c r="S1261" s="1">
        <v>8</v>
      </c>
    </row>
    <row r="1262" spans="1:19" x14ac:dyDescent="0.2">
      <c r="A1262" s="1" t="s">
        <v>958</v>
      </c>
      <c r="B1262" s="1">
        <v>10</v>
      </c>
      <c r="C1262" s="1">
        <v>0</v>
      </c>
      <c r="D1262" s="1">
        <v>7</v>
      </c>
      <c r="E1262" s="1">
        <v>1</v>
      </c>
      <c r="F1262" s="1">
        <v>0</v>
      </c>
      <c r="G1262" s="1">
        <v>3</v>
      </c>
      <c r="H1262" s="1">
        <v>3</v>
      </c>
      <c r="I1262" s="1">
        <v>2</v>
      </c>
      <c r="J1262" s="1">
        <v>9</v>
      </c>
      <c r="K1262" s="1">
        <v>9</v>
      </c>
      <c r="L1262" s="1">
        <v>7</v>
      </c>
      <c r="M1262" s="1">
        <v>6</v>
      </c>
      <c r="N1262" s="1">
        <v>2</v>
      </c>
      <c r="O1262" s="1">
        <v>5</v>
      </c>
      <c r="P1262" s="1">
        <v>0</v>
      </c>
      <c r="Q1262" s="1">
        <v>3</v>
      </c>
      <c r="R1262" s="1">
        <v>30</v>
      </c>
      <c r="S1262" s="1">
        <v>1</v>
      </c>
    </row>
    <row r="1263" spans="1:19" x14ac:dyDescent="0.2">
      <c r="A1263" s="1" t="s">
        <v>959</v>
      </c>
      <c r="B1263" s="1">
        <v>147</v>
      </c>
      <c r="C1263" s="1">
        <v>98</v>
      </c>
      <c r="D1263" s="1">
        <v>70</v>
      </c>
      <c r="E1263" s="1">
        <v>162</v>
      </c>
      <c r="F1263" s="1">
        <v>84</v>
      </c>
      <c r="G1263" s="1">
        <v>133</v>
      </c>
      <c r="H1263" s="1">
        <v>60</v>
      </c>
      <c r="I1263" s="1">
        <v>40</v>
      </c>
      <c r="J1263" s="1">
        <v>55</v>
      </c>
      <c r="K1263" s="1">
        <v>65</v>
      </c>
      <c r="L1263" s="1">
        <v>25</v>
      </c>
      <c r="M1263" s="1">
        <v>64</v>
      </c>
      <c r="N1263" s="1">
        <v>102</v>
      </c>
      <c r="O1263" s="1">
        <v>86</v>
      </c>
      <c r="P1263" s="1">
        <v>80</v>
      </c>
      <c r="Q1263" s="1">
        <v>61</v>
      </c>
      <c r="R1263" s="1">
        <v>126</v>
      </c>
      <c r="S1263" s="1">
        <v>75</v>
      </c>
    </row>
    <row r="1264" spans="1:19" x14ac:dyDescent="0.2">
      <c r="A1264" s="1" t="s">
        <v>960</v>
      </c>
      <c r="B1264" s="1">
        <v>20</v>
      </c>
      <c r="C1264" s="1">
        <v>19</v>
      </c>
      <c r="D1264" s="1">
        <v>17</v>
      </c>
      <c r="E1264" s="1">
        <v>19</v>
      </c>
      <c r="F1264" s="1">
        <v>36</v>
      </c>
      <c r="G1264" s="1">
        <v>21</v>
      </c>
      <c r="H1264" s="1">
        <v>5</v>
      </c>
      <c r="I1264" s="1">
        <v>7</v>
      </c>
      <c r="J1264" s="1">
        <v>30</v>
      </c>
      <c r="K1264" s="1">
        <v>19</v>
      </c>
      <c r="L1264" s="1">
        <v>2</v>
      </c>
      <c r="M1264" s="1">
        <v>22</v>
      </c>
      <c r="N1264" s="1">
        <v>15</v>
      </c>
      <c r="O1264" s="1">
        <v>3</v>
      </c>
      <c r="P1264" s="1">
        <v>14</v>
      </c>
      <c r="Q1264" s="1">
        <v>8</v>
      </c>
      <c r="R1264" s="1">
        <v>44</v>
      </c>
      <c r="S1264" s="1">
        <v>30</v>
      </c>
    </row>
    <row r="1265" spans="1:19" x14ac:dyDescent="0.2">
      <c r="A1265" s="1" t="s">
        <v>961</v>
      </c>
      <c r="B1265" s="1">
        <v>11</v>
      </c>
      <c r="C1265" s="1">
        <v>18</v>
      </c>
      <c r="D1265" s="1">
        <v>5</v>
      </c>
      <c r="E1265" s="1">
        <v>6</v>
      </c>
      <c r="F1265" s="1">
        <v>4</v>
      </c>
      <c r="G1265" s="1">
        <v>20</v>
      </c>
      <c r="H1265" s="1">
        <v>11</v>
      </c>
      <c r="I1265" s="1">
        <v>13</v>
      </c>
      <c r="J1265" s="1">
        <v>11</v>
      </c>
      <c r="K1265" s="1">
        <v>11</v>
      </c>
      <c r="L1265" s="1">
        <v>3</v>
      </c>
      <c r="M1265" s="1">
        <v>8</v>
      </c>
      <c r="N1265" s="1">
        <v>6</v>
      </c>
      <c r="O1265" s="1">
        <v>8</v>
      </c>
      <c r="P1265" s="1">
        <v>7</v>
      </c>
      <c r="Q1265" s="1">
        <v>7</v>
      </c>
      <c r="R1265" s="1">
        <v>6</v>
      </c>
      <c r="S1265" s="1">
        <v>25</v>
      </c>
    </row>
    <row r="1266" spans="1:19" x14ac:dyDescent="0.2">
      <c r="A1266" s="1" t="s">
        <v>1417</v>
      </c>
      <c r="B1266" s="1">
        <v>24</v>
      </c>
      <c r="C1266" s="1">
        <v>7</v>
      </c>
      <c r="D1266" s="1">
        <v>8</v>
      </c>
      <c r="E1266" s="1">
        <v>12</v>
      </c>
      <c r="F1266" s="1">
        <v>6</v>
      </c>
      <c r="G1266" s="1">
        <v>5</v>
      </c>
      <c r="H1266" s="1">
        <v>0</v>
      </c>
      <c r="I1266" s="1">
        <v>12</v>
      </c>
      <c r="J1266" s="1">
        <v>10</v>
      </c>
      <c r="K1266" s="1">
        <v>4</v>
      </c>
      <c r="L1266" s="1">
        <v>2</v>
      </c>
      <c r="M1266" s="1">
        <v>9</v>
      </c>
      <c r="N1266" s="1">
        <v>2</v>
      </c>
      <c r="O1266" s="1">
        <v>12</v>
      </c>
      <c r="P1266" s="1">
        <v>3</v>
      </c>
      <c r="Q1266" s="1">
        <v>1</v>
      </c>
      <c r="R1266" s="1">
        <v>1</v>
      </c>
      <c r="S1266" s="1">
        <v>13</v>
      </c>
    </row>
    <row r="1267" spans="1:19" x14ac:dyDescent="0.2">
      <c r="A1267" s="1" t="s">
        <v>962</v>
      </c>
      <c r="B1267" s="1">
        <v>4</v>
      </c>
      <c r="C1267" s="1">
        <v>9</v>
      </c>
      <c r="D1267" s="1">
        <v>18</v>
      </c>
      <c r="E1267" s="1">
        <v>8</v>
      </c>
      <c r="F1267" s="1">
        <v>10</v>
      </c>
      <c r="G1267" s="1">
        <v>9</v>
      </c>
      <c r="H1267" s="1">
        <v>20</v>
      </c>
      <c r="I1267" s="1">
        <v>10</v>
      </c>
      <c r="J1267" s="1">
        <v>10</v>
      </c>
      <c r="K1267" s="1">
        <v>13</v>
      </c>
      <c r="L1267" s="1">
        <v>18</v>
      </c>
      <c r="M1267" s="1">
        <v>16</v>
      </c>
      <c r="N1267" s="1">
        <v>4</v>
      </c>
      <c r="O1267" s="1">
        <v>13</v>
      </c>
      <c r="P1267" s="1">
        <v>11</v>
      </c>
      <c r="Q1267" s="1">
        <v>7</v>
      </c>
      <c r="R1267" s="1">
        <v>7</v>
      </c>
      <c r="S1267" s="1">
        <v>2</v>
      </c>
    </row>
    <row r="1268" spans="1:19" x14ac:dyDescent="0.2">
      <c r="A1268" s="1" t="s">
        <v>963</v>
      </c>
      <c r="B1268" s="1">
        <v>61</v>
      </c>
      <c r="C1268" s="1">
        <v>30</v>
      </c>
      <c r="D1268" s="1">
        <v>39</v>
      </c>
      <c r="E1268" s="1">
        <v>24</v>
      </c>
      <c r="F1268" s="1">
        <v>29</v>
      </c>
      <c r="G1268" s="1">
        <v>39</v>
      </c>
      <c r="H1268" s="1">
        <v>11</v>
      </c>
      <c r="I1268" s="1">
        <v>19</v>
      </c>
      <c r="J1268" s="1">
        <v>40</v>
      </c>
      <c r="K1268" s="1">
        <v>14</v>
      </c>
      <c r="L1268" s="1">
        <v>15</v>
      </c>
      <c r="M1268" s="1">
        <v>27</v>
      </c>
      <c r="N1268" s="1">
        <v>13</v>
      </c>
      <c r="O1268" s="1">
        <v>29</v>
      </c>
      <c r="P1268" s="1">
        <v>15</v>
      </c>
      <c r="Q1268" s="1">
        <v>13</v>
      </c>
      <c r="R1268" s="1">
        <v>38</v>
      </c>
      <c r="S1268" s="1">
        <v>19</v>
      </c>
    </row>
    <row r="1269" spans="1:19" x14ac:dyDescent="0.2">
      <c r="A1269" s="1" t="s">
        <v>964</v>
      </c>
      <c r="B1269" s="1">
        <v>3</v>
      </c>
      <c r="C1269" s="1">
        <v>5</v>
      </c>
      <c r="D1269" s="1">
        <v>3</v>
      </c>
      <c r="E1269" s="1">
        <v>14</v>
      </c>
      <c r="F1269" s="1">
        <v>2</v>
      </c>
      <c r="G1269" s="1">
        <v>6</v>
      </c>
      <c r="H1269" s="1">
        <v>6</v>
      </c>
      <c r="I1269" s="1">
        <v>1</v>
      </c>
      <c r="J1269" s="1">
        <v>7</v>
      </c>
      <c r="K1269" s="1">
        <v>5</v>
      </c>
      <c r="L1269" s="1">
        <v>9</v>
      </c>
      <c r="M1269" s="1">
        <v>4</v>
      </c>
      <c r="N1269" s="1">
        <v>7</v>
      </c>
      <c r="O1269" s="1">
        <v>1</v>
      </c>
      <c r="P1269" s="1">
        <v>4</v>
      </c>
      <c r="Q1269" s="1">
        <v>1</v>
      </c>
      <c r="R1269" s="1">
        <v>17</v>
      </c>
      <c r="S1269" s="1">
        <v>3</v>
      </c>
    </row>
    <row r="1270" spans="1:19" x14ac:dyDescent="0.2">
      <c r="A1270" s="1" t="s">
        <v>965</v>
      </c>
      <c r="B1270" s="1">
        <v>20</v>
      </c>
      <c r="C1270" s="1">
        <v>9</v>
      </c>
      <c r="D1270" s="1">
        <v>7</v>
      </c>
      <c r="E1270" s="1">
        <v>17</v>
      </c>
      <c r="F1270" s="1">
        <v>6</v>
      </c>
      <c r="G1270" s="1">
        <v>14</v>
      </c>
      <c r="H1270" s="1">
        <v>8</v>
      </c>
      <c r="I1270" s="1">
        <v>6</v>
      </c>
      <c r="J1270" s="1">
        <v>4</v>
      </c>
      <c r="K1270" s="1">
        <v>13</v>
      </c>
      <c r="L1270" s="1">
        <v>7</v>
      </c>
      <c r="M1270" s="1">
        <v>2</v>
      </c>
      <c r="N1270" s="1">
        <v>11</v>
      </c>
      <c r="O1270" s="1">
        <v>11</v>
      </c>
      <c r="P1270" s="1">
        <v>8</v>
      </c>
      <c r="Q1270" s="1">
        <v>8</v>
      </c>
      <c r="R1270" s="1">
        <v>11</v>
      </c>
      <c r="S1270" s="1">
        <v>8</v>
      </c>
    </row>
    <row r="1271" spans="1:19" x14ac:dyDescent="0.2">
      <c r="A1271" s="1" t="s">
        <v>1418</v>
      </c>
      <c r="B1271" s="1">
        <v>15</v>
      </c>
      <c r="C1271" s="1">
        <v>7</v>
      </c>
      <c r="D1271" s="1">
        <v>10</v>
      </c>
      <c r="E1271" s="1">
        <v>8</v>
      </c>
      <c r="F1271" s="1">
        <v>16</v>
      </c>
      <c r="G1271" s="1">
        <v>27</v>
      </c>
      <c r="H1271" s="1">
        <v>5</v>
      </c>
      <c r="I1271" s="1">
        <v>5</v>
      </c>
      <c r="J1271" s="1">
        <v>3</v>
      </c>
      <c r="K1271" s="1">
        <v>5</v>
      </c>
      <c r="L1271" s="1">
        <v>6</v>
      </c>
      <c r="M1271" s="1">
        <v>8</v>
      </c>
      <c r="N1271" s="1">
        <v>1</v>
      </c>
      <c r="O1271" s="1">
        <v>6</v>
      </c>
      <c r="P1271" s="1">
        <v>11</v>
      </c>
      <c r="Q1271" s="1">
        <v>11</v>
      </c>
      <c r="R1271" s="1">
        <v>9</v>
      </c>
      <c r="S1271" s="1">
        <v>16</v>
      </c>
    </row>
    <row r="1272" spans="1:19" x14ac:dyDescent="0.2">
      <c r="A1272" s="1" t="s">
        <v>966</v>
      </c>
      <c r="B1272" s="1">
        <v>25</v>
      </c>
      <c r="C1272" s="1">
        <v>7</v>
      </c>
      <c r="D1272" s="1">
        <v>28</v>
      </c>
      <c r="E1272" s="1">
        <v>5</v>
      </c>
      <c r="F1272" s="1">
        <v>4</v>
      </c>
      <c r="G1272" s="1">
        <v>28</v>
      </c>
      <c r="H1272" s="1">
        <v>5</v>
      </c>
      <c r="I1272" s="1">
        <v>13</v>
      </c>
      <c r="J1272" s="1">
        <v>3</v>
      </c>
      <c r="K1272" s="1">
        <v>9</v>
      </c>
      <c r="L1272" s="1">
        <v>13</v>
      </c>
      <c r="M1272" s="1">
        <v>18</v>
      </c>
      <c r="N1272" s="1">
        <v>9</v>
      </c>
      <c r="O1272" s="1">
        <v>17</v>
      </c>
      <c r="P1272" s="1">
        <v>13</v>
      </c>
      <c r="Q1272" s="1">
        <v>16</v>
      </c>
      <c r="R1272" s="1">
        <v>15</v>
      </c>
      <c r="S1272" s="1">
        <v>12</v>
      </c>
    </row>
    <row r="1273" spans="1:19" x14ac:dyDescent="0.2">
      <c r="A1273" s="1" t="s">
        <v>967</v>
      </c>
      <c r="B1273" s="1">
        <v>123</v>
      </c>
      <c r="C1273" s="1">
        <v>115</v>
      </c>
      <c r="D1273" s="1">
        <v>84</v>
      </c>
      <c r="E1273" s="1">
        <v>210</v>
      </c>
      <c r="F1273" s="1">
        <v>109</v>
      </c>
      <c r="G1273" s="1">
        <v>179</v>
      </c>
      <c r="H1273" s="1">
        <v>78</v>
      </c>
      <c r="I1273" s="1">
        <v>117</v>
      </c>
      <c r="J1273" s="1">
        <v>111</v>
      </c>
      <c r="K1273" s="1">
        <v>110</v>
      </c>
      <c r="L1273" s="1">
        <v>40</v>
      </c>
      <c r="M1273" s="1">
        <v>73</v>
      </c>
      <c r="N1273" s="1">
        <v>85</v>
      </c>
      <c r="O1273" s="1">
        <v>67</v>
      </c>
      <c r="P1273" s="1">
        <v>50</v>
      </c>
      <c r="Q1273" s="1">
        <v>73</v>
      </c>
      <c r="R1273" s="1">
        <v>98</v>
      </c>
      <c r="S1273" s="1">
        <v>109</v>
      </c>
    </row>
    <row r="1274" spans="1:19" x14ac:dyDescent="0.2">
      <c r="A1274" s="1" t="s">
        <v>968</v>
      </c>
      <c r="B1274" s="1">
        <v>27</v>
      </c>
      <c r="C1274" s="1">
        <v>36</v>
      </c>
      <c r="D1274" s="1">
        <v>203</v>
      </c>
      <c r="E1274" s="1">
        <v>15</v>
      </c>
      <c r="F1274" s="1">
        <v>77</v>
      </c>
      <c r="G1274" s="1">
        <v>38</v>
      </c>
      <c r="H1274" s="1">
        <v>118</v>
      </c>
      <c r="I1274" s="1">
        <v>87</v>
      </c>
      <c r="J1274" s="1">
        <v>69</v>
      </c>
      <c r="K1274" s="1">
        <v>29</v>
      </c>
      <c r="L1274" s="1">
        <v>158</v>
      </c>
      <c r="M1274" s="1">
        <v>123</v>
      </c>
      <c r="N1274" s="1">
        <v>81</v>
      </c>
      <c r="O1274" s="1">
        <v>109</v>
      </c>
      <c r="P1274" s="1">
        <v>207</v>
      </c>
      <c r="Q1274" s="1">
        <v>173</v>
      </c>
      <c r="R1274" s="1">
        <v>56</v>
      </c>
      <c r="S1274" s="1">
        <v>71</v>
      </c>
    </row>
    <row r="1275" spans="1:19" x14ac:dyDescent="0.2">
      <c r="A1275" s="1" t="s">
        <v>969</v>
      </c>
      <c r="B1275" s="1">
        <v>0</v>
      </c>
      <c r="C1275" s="1">
        <v>10</v>
      </c>
      <c r="D1275" s="1">
        <v>9</v>
      </c>
      <c r="E1275" s="1">
        <v>0</v>
      </c>
      <c r="F1275" s="1">
        <v>1</v>
      </c>
      <c r="G1275" s="1">
        <v>2</v>
      </c>
      <c r="H1275" s="1">
        <v>15</v>
      </c>
      <c r="I1275" s="1">
        <v>18</v>
      </c>
      <c r="J1275" s="1">
        <v>8</v>
      </c>
      <c r="K1275" s="1">
        <v>19</v>
      </c>
      <c r="L1275" s="1">
        <v>16</v>
      </c>
      <c r="M1275" s="1">
        <v>1</v>
      </c>
      <c r="N1275" s="1">
        <v>6</v>
      </c>
      <c r="O1275" s="1">
        <v>5</v>
      </c>
      <c r="P1275" s="1">
        <v>14</v>
      </c>
      <c r="Q1275" s="1">
        <v>19</v>
      </c>
      <c r="R1275" s="1">
        <v>9</v>
      </c>
      <c r="S1275" s="1">
        <v>3</v>
      </c>
    </row>
    <row r="1276" spans="1:19" x14ac:dyDescent="0.2">
      <c r="A1276" s="1" t="s">
        <v>970</v>
      </c>
      <c r="B1276" s="1">
        <v>25</v>
      </c>
      <c r="C1276" s="1">
        <v>9</v>
      </c>
      <c r="D1276" s="1">
        <v>13</v>
      </c>
      <c r="E1276" s="1">
        <v>12</v>
      </c>
      <c r="F1276" s="1">
        <v>17</v>
      </c>
      <c r="G1276" s="1">
        <v>12</v>
      </c>
      <c r="H1276" s="1">
        <v>17</v>
      </c>
      <c r="I1276" s="1">
        <v>17</v>
      </c>
      <c r="J1276" s="1">
        <v>16</v>
      </c>
      <c r="K1276" s="1">
        <v>14</v>
      </c>
      <c r="L1276" s="1">
        <v>20</v>
      </c>
      <c r="M1276" s="1">
        <v>20</v>
      </c>
      <c r="N1276" s="1">
        <v>11</v>
      </c>
      <c r="O1276" s="1">
        <v>17</v>
      </c>
      <c r="P1276" s="1">
        <v>17</v>
      </c>
      <c r="Q1276" s="1">
        <v>4</v>
      </c>
      <c r="R1276" s="1">
        <v>24</v>
      </c>
      <c r="S1276" s="1">
        <v>13</v>
      </c>
    </row>
    <row r="1277" spans="1:19" x14ac:dyDescent="0.2">
      <c r="A1277" s="1" t="s">
        <v>971</v>
      </c>
      <c r="B1277" s="1">
        <v>8</v>
      </c>
      <c r="C1277" s="1">
        <v>12</v>
      </c>
      <c r="D1277" s="1">
        <v>13</v>
      </c>
      <c r="E1277" s="1">
        <v>7</v>
      </c>
      <c r="F1277" s="1">
        <v>10</v>
      </c>
      <c r="G1277" s="1">
        <v>13</v>
      </c>
      <c r="H1277" s="1">
        <v>24</v>
      </c>
      <c r="I1277" s="1">
        <v>30</v>
      </c>
      <c r="J1277" s="1">
        <v>24</v>
      </c>
      <c r="K1277" s="1">
        <v>27</v>
      </c>
      <c r="L1277" s="1">
        <v>43</v>
      </c>
      <c r="M1277" s="1">
        <v>18</v>
      </c>
      <c r="N1277" s="1">
        <v>24</v>
      </c>
      <c r="O1277" s="1">
        <v>16</v>
      </c>
      <c r="P1277" s="1">
        <v>10</v>
      </c>
      <c r="Q1277" s="1">
        <v>15</v>
      </c>
      <c r="R1277" s="1">
        <v>13</v>
      </c>
      <c r="S1277" s="1">
        <v>27</v>
      </c>
    </row>
    <row r="1278" spans="1:19" x14ac:dyDescent="0.2">
      <c r="A1278" s="1" t="s">
        <v>972</v>
      </c>
      <c r="B1278" s="1">
        <v>0</v>
      </c>
      <c r="C1278" s="1">
        <v>2</v>
      </c>
      <c r="D1278" s="1">
        <v>13</v>
      </c>
      <c r="E1278" s="1">
        <v>0</v>
      </c>
      <c r="F1278" s="1">
        <v>0</v>
      </c>
      <c r="G1278" s="1">
        <v>11</v>
      </c>
      <c r="H1278" s="1">
        <v>7</v>
      </c>
      <c r="I1278" s="1">
        <v>4</v>
      </c>
      <c r="J1278" s="1">
        <v>1</v>
      </c>
      <c r="K1278" s="1">
        <v>1</v>
      </c>
      <c r="L1278" s="1">
        <v>7</v>
      </c>
      <c r="M1278" s="1">
        <v>14</v>
      </c>
      <c r="N1278" s="1">
        <v>6</v>
      </c>
      <c r="O1278" s="1">
        <v>11</v>
      </c>
      <c r="P1278" s="1">
        <v>30</v>
      </c>
      <c r="Q1278" s="1">
        <v>6</v>
      </c>
      <c r="R1278" s="1">
        <v>2</v>
      </c>
      <c r="S1278" s="1">
        <v>8</v>
      </c>
    </row>
    <row r="1279" spans="1:19" x14ac:dyDescent="0.2">
      <c r="A1279" s="1" t="s">
        <v>1419</v>
      </c>
      <c r="B1279" s="1">
        <v>2</v>
      </c>
      <c r="C1279" s="1">
        <v>10</v>
      </c>
      <c r="D1279" s="1">
        <v>20</v>
      </c>
      <c r="E1279" s="1">
        <v>19</v>
      </c>
      <c r="F1279" s="1">
        <v>13</v>
      </c>
      <c r="G1279" s="1">
        <v>16</v>
      </c>
      <c r="H1279" s="1">
        <v>18</v>
      </c>
      <c r="I1279" s="1">
        <v>37</v>
      </c>
      <c r="J1279" s="1">
        <v>22</v>
      </c>
      <c r="K1279" s="1">
        <v>17</v>
      </c>
      <c r="L1279" s="1">
        <v>12</v>
      </c>
      <c r="M1279" s="1">
        <v>11</v>
      </c>
      <c r="N1279" s="1">
        <v>16</v>
      </c>
      <c r="O1279" s="1">
        <v>8</v>
      </c>
      <c r="P1279" s="1">
        <v>27</v>
      </c>
      <c r="Q1279" s="1">
        <v>15</v>
      </c>
      <c r="R1279" s="1">
        <v>12</v>
      </c>
      <c r="S1279" s="1">
        <v>12</v>
      </c>
    </row>
    <row r="1280" spans="1:19" x14ac:dyDescent="0.2">
      <c r="A1280" s="1" t="s">
        <v>973</v>
      </c>
      <c r="B1280" s="1">
        <v>333</v>
      </c>
      <c r="C1280" s="1">
        <v>391</v>
      </c>
      <c r="D1280" s="1">
        <v>258</v>
      </c>
      <c r="E1280" s="1">
        <v>382</v>
      </c>
      <c r="F1280" s="1">
        <v>296</v>
      </c>
      <c r="G1280" s="1">
        <v>450</v>
      </c>
      <c r="H1280" s="1">
        <v>211</v>
      </c>
      <c r="I1280" s="1">
        <v>255</v>
      </c>
      <c r="J1280" s="1">
        <v>283</v>
      </c>
      <c r="K1280" s="1">
        <v>410</v>
      </c>
      <c r="L1280" s="1">
        <v>164</v>
      </c>
      <c r="M1280" s="1">
        <v>249</v>
      </c>
      <c r="N1280" s="1">
        <v>270</v>
      </c>
      <c r="O1280" s="1">
        <v>320</v>
      </c>
      <c r="P1280" s="1">
        <v>290</v>
      </c>
      <c r="Q1280" s="1">
        <v>212</v>
      </c>
      <c r="R1280" s="1">
        <v>307</v>
      </c>
      <c r="S1280" s="1">
        <v>384</v>
      </c>
    </row>
    <row r="1281" spans="1:19" x14ac:dyDescent="0.2">
      <c r="A1281" s="1" t="s">
        <v>974</v>
      </c>
      <c r="B1281" s="1">
        <v>113</v>
      </c>
      <c r="C1281" s="1">
        <v>262</v>
      </c>
      <c r="D1281" s="1">
        <v>668</v>
      </c>
      <c r="E1281" s="1">
        <v>118</v>
      </c>
      <c r="F1281" s="1">
        <v>294</v>
      </c>
      <c r="G1281" s="1">
        <v>159</v>
      </c>
      <c r="H1281" s="1">
        <v>360</v>
      </c>
      <c r="I1281" s="1">
        <v>433</v>
      </c>
      <c r="J1281" s="1">
        <v>285</v>
      </c>
      <c r="K1281" s="1">
        <v>271</v>
      </c>
      <c r="L1281" s="1">
        <v>335</v>
      </c>
      <c r="M1281" s="1">
        <v>318</v>
      </c>
      <c r="N1281" s="1">
        <v>303</v>
      </c>
      <c r="O1281" s="1">
        <v>573</v>
      </c>
      <c r="P1281" s="1">
        <v>626</v>
      </c>
      <c r="Q1281" s="1">
        <v>587</v>
      </c>
      <c r="R1281" s="1">
        <v>188</v>
      </c>
      <c r="S1281" s="1">
        <v>364</v>
      </c>
    </row>
    <row r="1282" spans="1:19" x14ac:dyDescent="0.2">
      <c r="A1282" s="1" t="s">
        <v>975</v>
      </c>
      <c r="B1282" s="1">
        <v>10</v>
      </c>
      <c r="C1282" s="1">
        <v>16</v>
      </c>
      <c r="D1282" s="1">
        <v>8</v>
      </c>
      <c r="E1282" s="1">
        <v>12</v>
      </c>
      <c r="F1282" s="1">
        <v>15</v>
      </c>
      <c r="G1282" s="1">
        <v>14</v>
      </c>
      <c r="H1282" s="1">
        <v>5</v>
      </c>
      <c r="I1282" s="1">
        <v>3</v>
      </c>
      <c r="J1282" s="1">
        <v>2</v>
      </c>
      <c r="K1282" s="1">
        <v>1</v>
      </c>
      <c r="L1282" s="1">
        <v>4</v>
      </c>
      <c r="M1282" s="1">
        <v>8</v>
      </c>
      <c r="N1282" s="1">
        <v>9</v>
      </c>
      <c r="O1282" s="1">
        <v>9</v>
      </c>
      <c r="P1282" s="1">
        <v>8</v>
      </c>
      <c r="Q1282" s="1">
        <v>8</v>
      </c>
      <c r="R1282" s="1">
        <v>12</v>
      </c>
      <c r="S1282" s="1">
        <v>9</v>
      </c>
    </row>
    <row r="1283" spans="1:19" x14ac:dyDescent="0.2">
      <c r="A1283" s="1" t="s">
        <v>976</v>
      </c>
      <c r="B1283" s="1">
        <v>2</v>
      </c>
      <c r="C1283" s="1">
        <v>12</v>
      </c>
      <c r="D1283" s="1">
        <v>2</v>
      </c>
      <c r="E1283" s="1">
        <v>17</v>
      </c>
      <c r="F1283" s="1">
        <v>11</v>
      </c>
      <c r="G1283" s="1">
        <v>2</v>
      </c>
      <c r="H1283" s="1">
        <v>11</v>
      </c>
      <c r="I1283" s="1">
        <v>5</v>
      </c>
      <c r="J1283" s="1">
        <v>18</v>
      </c>
      <c r="K1283" s="1">
        <v>11</v>
      </c>
      <c r="L1283" s="1">
        <v>4</v>
      </c>
      <c r="M1283" s="1">
        <v>7</v>
      </c>
      <c r="N1283" s="1">
        <v>11</v>
      </c>
      <c r="O1283" s="1">
        <v>1</v>
      </c>
      <c r="P1283" s="1">
        <v>3</v>
      </c>
      <c r="Q1283" s="1">
        <v>6</v>
      </c>
      <c r="R1283" s="1">
        <v>2</v>
      </c>
      <c r="S1283" s="1">
        <v>4</v>
      </c>
    </row>
    <row r="1284" spans="1:19" x14ac:dyDescent="0.2">
      <c r="A1284" s="1" t="s">
        <v>977</v>
      </c>
      <c r="B1284" s="1">
        <v>17</v>
      </c>
      <c r="C1284" s="1">
        <v>13</v>
      </c>
      <c r="D1284" s="1">
        <v>15</v>
      </c>
      <c r="E1284" s="1">
        <v>13</v>
      </c>
      <c r="F1284" s="1">
        <v>6</v>
      </c>
      <c r="G1284" s="1">
        <v>16</v>
      </c>
      <c r="H1284" s="1">
        <v>5</v>
      </c>
      <c r="I1284" s="1">
        <v>6</v>
      </c>
      <c r="J1284" s="1">
        <v>22</v>
      </c>
      <c r="K1284" s="1">
        <v>24</v>
      </c>
      <c r="L1284" s="1">
        <v>7</v>
      </c>
      <c r="M1284" s="1">
        <v>17</v>
      </c>
      <c r="N1284" s="1">
        <v>16</v>
      </c>
      <c r="O1284" s="1">
        <v>12</v>
      </c>
      <c r="P1284" s="1">
        <v>7</v>
      </c>
      <c r="Q1284" s="1">
        <v>6</v>
      </c>
      <c r="R1284" s="1">
        <v>20</v>
      </c>
      <c r="S1284" s="1">
        <v>16</v>
      </c>
    </row>
    <row r="1285" spans="1:19" x14ac:dyDescent="0.2">
      <c r="A1285" s="1" t="s">
        <v>1420</v>
      </c>
      <c r="B1285" s="1">
        <v>1</v>
      </c>
      <c r="C1285" s="1">
        <v>5</v>
      </c>
      <c r="D1285" s="1">
        <v>5</v>
      </c>
      <c r="E1285" s="1">
        <v>3</v>
      </c>
      <c r="F1285" s="1">
        <v>10</v>
      </c>
      <c r="G1285" s="1">
        <v>2</v>
      </c>
      <c r="H1285" s="1">
        <v>0</v>
      </c>
      <c r="I1285" s="1">
        <v>12</v>
      </c>
      <c r="J1285" s="1">
        <v>75</v>
      </c>
      <c r="K1285" s="1">
        <v>6</v>
      </c>
      <c r="L1285" s="1">
        <v>5</v>
      </c>
      <c r="M1285" s="1">
        <v>35</v>
      </c>
      <c r="N1285" s="1">
        <v>15</v>
      </c>
      <c r="O1285" s="1">
        <v>7</v>
      </c>
      <c r="P1285" s="1">
        <v>1</v>
      </c>
      <c r="Q1285" s="1">
        <v>1</v>
      </c>
      <c r="R1285" s="1">
        <v>13</v>
      </c>
      <c r="S1285" s="1">
        <v>2</v>
      </c>
    </row>
    <row r="1286" spans="1:19" x14ac:dyDescent="0.2">
      <c r="A1286" s="1" t="s">
        <v>978</v>
      </c>
      <c r="B1286" s="1">
        <v>42</v>
      </c>
      <c r="C1286" s="1">
        <v>31</v>
      </c>
      <c r="D1286" s="1">
        <v>16</v>
      </c>
      <c r="E1286" s="1">
        <v>20</v>
      </c>
      <c r="F1286" s="1">
        <v>33</v>
      </c>
      <c r="G1286" s="1">
        <v>25</v>
      </c>
      <c r="H1286" s="1">
        <v>29</v>
      </c>
      <c r="I1286" s="1">
        <v>25</v>
      </c>
      <c r="J1286" s="1">
        <v>20</v>
      </c>
      <c r="K1286" s="1">
        <v>27</v>
      </c>
      <c r="L1286" s="1">
        <v>15</v>
      </c>
      <c r="M1286" s="1">
        <v>26</v>
      </c>
      <c r="N1286" s="1">
        <v>35</v>
      </c>
      <c r="O1286" s="1">
        <v>33</v>
      </c>
      <c r="P1286" s="1">
        <v>30</v>
      </c>
      <c r="Q1286" s="1">
        <v>26</v>
      </c>
      <c r="R1286" s="1">
        <v>34</v>
      </c>
      <c r="S1286" s="1">
        <v>32</v>
      </c>
    </row>
    <row r="1287" spans="1:19" x14ac:dyDescent="0.2">
      <c r="A1287" s="1" t="s">
        <v>979</v>
      </c>
      <c r="B1287" s="1">
        <v>5</v>
      </c>
      <c r="C1287" s="1">
        <v>8</v>
      </c>
      <c r="D1287" s="1">
        <v>18</v>
      </c>
      <c r="E1287" s="1">
        <v>5</v>
      </c>
      <c r="F1287" s="1">
        <v>32</v>
      </c>
      <c r="G1287" s="1">
        <v>12</v>
      </c>
      <c r="H1287" s="1">
        <v>22</v>
      </c>
      <c r="I1287" s="1">
        <v>8</v>
      </c>
      <c r="J1287" s="1">
        <v>50</v>
      </c>
      <c r="K1287" s="1">
        <v>7</v>
      </c>
      <c r="L1287" s="1">
        <v>27</v>
      </c>
      <c r="M1287" s="1">
        <v>12</v>
      </c>
      <c r="N1287" s="1">
        <v>17</v>
      </c>
      <c r="O1287" s="1">
        <v>15</v>
      </c>
      <c r="P1287" s="1">
        <v>25</v>
      </c>
      <c r="Q1287" s="1">
        <v>5</v>
      </c>
      <c r="R1287" s="1">
        <v>5</v>
      </c>
      <c r="S1287" s="1">
        <v>9</v>
      </c>
    </row>
    <row r="1288" spans="1:19" x14ac:dyDescent="0.2">
      <c r="A1288" s="1" t="s">
        <v>980</v>
      </c>
      <c r="B1288" s="1">
        <v>22</v>
      </c>
      <c r="C1288" s="1">
        <v>21</v>
      </c>
      <c r="D1288" s="1">
        <v>19</v>
      </c>
      <c r="E1288" s="1">
        <v>23</v>
      </c>
      <c r="F1288" s="1">
        <v>29</v>
      </c>
      <c r="G1288" s="1">
        <v>58</v>
      </c>
      <c r="H1288" s="1">
        <v>18</v>
      </c>
      <c r="I1288" s="1">
        <v>19</v>
      </c>
      <c r="J1288" s="1">
        <v>27</v>
      </c>
      <c r="K1288" s="1">
        <v>34</v>
      </c>
      <c r="L1288" s="1">
        <v>17</v>
      </c>
      <c r="M1288" s="1">
        <v>14</v>
      </c>
      <c r="N1288" s="1">
        <v>18</v>
      </c>
      <c r="O1288" s="1">
        <v>22</v>
      </c>
      <c r="P1288" s="1">
        <v>24</v>
      </c>
      <c r="Q1288" s="1">
        <v>33</v>
      </c>
      <c r="R1288" s="1">
        <v>29</v>
      </c>
      <c r="S1288" s="1">
        <v>12</v>
      </c>
    </row>
    <row r="1289" spans="1:19" x14ac:dyDescent="0.2">
      <c r="A1289" s="1" t="s">
        <v>1421</v>
      </c>
      <c r="B1289" s="1">
        <v>8</v>
      </c>
      <c r="C1289" s="1">
        <v>21</v>
      </c>
      <c r="D1289" s="1">
        <v>8</v>
      </c>
      <c r="E1289" s="1">
        <v>7</v>
      </c>
      <c r="F1289" s="1">
        <v>6</v>
      </c>
      <c r="G1289" s="1">
        <v>15</v>
      </c>
      <c r="H1289" s="1">
        <v>8</v>
      </c>
      <c r="I1289" s="1">
        <v>12</v>
      </c>
      <c r="J1289" s="1">
        <v>17</v>
      </c>
      <c r="K1289" s="1">
        <v>9</v>
      </c>
      <c r="L1289" s="1">
        <v>7</v>
      </c>
      <c r="M1289" s="1">
        <v>14</v>
      </c>
      <c r="N1289" s="1">
        <v>10</v>
      </c>
      <c r="O1289" s="1">
        <v>3</v>
      </c>
      <c r="P1289" s="1">
        <v>7</v>
      </c>
      <c r="Q1289" s="1">
        <v>12</v>
      </c>
      <c r="R1289" s="1">
        <v>12</v>
      </c>
      <c r="S1289" s="1">
        <v>16</v>
      </c>
    </row>
    <row r="1290" spans="1:19" x14ac:dyDescent="0.2">
      <c r="A1290" s="1" t="s">
        <v>981</v>
      </c>
      <c r="B1290" s="1">
        <v>21</v>
      </c>
      <c r="C1290" s="1">
        <v>3</v>
      </c>
      <c r="D1290" s="1">
        <v>14</v>
      </c>
      <c r="E1290" s="1">
        <v>10</v>
      </c>
      <c r="F1290" s="1">
        <v>12</v>
      </c>
      <c r="G1290" s="1">
        <v>1</v>
      </c>
      <c r="H1290" s="1">
        <v>10</v>
      </c>
      <c r="I1290" s="1">
        <v>5</v>
      </c>
      <c r="J1290" s="1">
        <v>28</v>
      </c>
      <c r="K1290" s="1">
        <v>33</v>
      </c>
      <c r="L1290" s="1">
        <v>5</v>
      </c>
      <c r="M1290" s="1">
        <v>9</v>
      </c>
      <c r="N1290" s="1">
        <v>13</v>
      </c>
      <c r="O1290" s="1">
        <v>7</v>
      </c>
      <c r="P1290" s="1">
        <v>5</v>
      </c>
      <c r="Q1290" s="1">
        <v>13</v>
      </c>
      <c r="R1290" s="1">
        <v>14</v>
      </c>
      <c r="S1290" s="1">
        <v>12</v>
      </c>
    </row>
    <row r="1291" spans="1:19" x14ac:dyDescent="0.2">
      <c r="A1291" s="1" t="s">
        <v>982</v>
      </c>
      <c r="B1291" s="1">
        <v>19</v>
      </c>
      <c r="C1291" s="1">
        <v>4</v>
      </c>
      <c r="D1291" s="1">
        <v>8</v>
      </c>
      <c r="E1291" s="1">
        <v>17</v>
      </c>
      <c r="F1291" s="1">
        <v>19</v>
      </c>
      <c r="G1291" s="1">
        <v>16</v>
      </c>
      <c r="H1291" s="1">
        <v>8</v>
      </c>
      <c r="I1291" s="1">
        <v>2</v>
      </c>
      <c r="J1291" s="1">
        <v>7</v>
      </c>
      <c r="K1291" s="1">
        <v>16</v>
      </c>
      <c r="L1291" s="1">
        <v>13</v>
      </c>
      <c r="M1291" s="1">
        <v>12</v>
      </c>
      <c r="N1291" s="1">
        <v>15</v>
      </c>
      <c r="O1291" s="1">
        <v>15</v>
      </c>
      <c r="P1291" s="1">
        <v>17</v>
      </c>
      <c r="Q1291" s="1">
        <v>6</v>
      </c>
      <c r="R1291" s="1">
        <v>11</v>
      </c>
      <c r="S1291" s="1">
        <v>9</v>
      </c>
    </row>
    <row r="1292" spans="1:19" x14ac:dyDescent="0.2">
      <c r="A1292" s="1" t="s">
        <v>983</v>
      </c>
      <c r="B1292" s="1">
        <v>3</v>
      </c>
      <c r="C1292" s="1">
        <v>44</v>
      </c>
      <c r="D1292" s="1">
        <v>2</v>
      </c>
      <c r="E1292" s="1">
        <v>8</v>
      </c>
      <c r="F1292" s="1">
        <v>3</v>
      </c>
      <c r="G1292" s="1">
        <v>26</v>
      </c>
      <c r="H1292" s="1">
        <v>6</v>
      </c>
      <c r="I1292" s="1">
        <v>17</v>
      </c>
      <c r="J1292" s="1">
        <v>7</v>
      </c>
      <c r="K1292" s="1">
        <v>10</v>
      </c>
      <c r="L1292" s="1">
        <v>20</v>
      </c>
      <c r="M1292" s="1">
        <v>12</v>
      </c>
      <c r="N1292" s="1">
        <v>6</v>
      </c>
      <c r="O1292" s="1">
        <v>11</v>
      </c>
      <c r="P1292" s="1">
        <v>4</v>
      </c>
      <c r="Q1292" s="1">
        <v>11</v>
      </c>
      <c r="R1292" s="1">
        <v>24</v>
      </c>
      <c r="S1292" s="1">
        <v>17</v>
      </c>
    </row>
    <row r="1293" spans="1:19" x14ac:dyDescent="0.2">
      <c r="A1293" s="1" t="s">
        <v>984</v>
      </c>
      <c r="B1293" s="1">
        <v>5</v>
      </c>
      <c r="C1293" s="1">
        <v>10</v>
      </c>
      <c r="D1293" s="1">
        <v>18</v>
      </c>
      <c r="E1293" s="1">
        <v>1</v>
      </c>
      <c r="F1293" s="1">
        <v>31</v>
      </c>
      <c r="G1293" s="1">
        <v>14</v>
      </c>
      <c r="H1293" s="1">
        <v>14</v>
      </c>
      <c r="I1293" s="1">
        <v>18</v>
      </c>
      <c r="J1293" s="1">
        <v>4</v>
      </c>
      <c r="K1293" s="1">
        <v>14</v>
      </c>
      <c r="L1293" s="1">
        <v>34</v>
      </c>
      <c r="M1293" s="1">
        <v>23</v>
      </c>
      <c r="N1293" s="1">
        <v>24</v>
      </c>
      <c r="O1293" s="1">
        <v>23</v>
      </c>
      <c r="P1293" s="1">
        <v>24</v>
      </c>
      <c r="Q1293" s="1">
        <v>19</v>
      </c>
      <c r="R1293" s="1">
        <v>6</v>
      </c>
      <c r="S1293" s="1">
        <v>15</v>
      </c>
    </row>
    <row r="1294" spans="1:19" x14ac:dyDescent="0.2">
      <c r="A1294" s="1" t="s">
        <v>1422</v>
      </c>
      <c r="B1294" s="1">
        <v>23</v>
      </c>
      <c r="C1294" s="1">
        <v>41</v>
      </c>
      <c r="D1294" s="1">
        <v>12</v>
      </c>
      <c r="E1294" s="1">
        <v>41</v>
      </c>
      <c r="F1294" s="1">
        <v>38</v>
      </c>
      <c r="G1294" s="1">
        <v>25</v>
      </c>
      <c r="H1294" s="1">
        <v>34</v>
      </c>
      <c r="I1294" s="1">
        <v>21</v>
      </c>
      <c r="J1294" s="1">
        <v>15</v>
      </c>
      <c r="K1294" s="1">
        <v>22</v>
      </c>
      <c r="L1294" s="1">
        <v>20</v>
      </c>
      <c r="M1294" s="1">
        <v>20</v>
      </c>
      <c r="N1294" s="1">
        <v>32</v>
      </c>
      <c r="O1294" s="1">
        <v>28</v>
      </c>
      <c r="P1294" s="1">
        <v>22</v>
      </c>
      <c r="Q1294" s="1">
        <v>27</v>
      </c>
      <c r="R1294" s="1">
        <v>54</v>
      </c>
      <c r="S1294" s="1">
        <v>36</v>
      </c>
    </row>
    <row r="1295" spans="1:19" x14ac:dyDescent="0.2">
      <c r="A1295" s="1" t="s">
        <v>1423</v>
      </c>
      <c r="B1295" s="1">
        <v>36</v>
      </c>
      <c r="C1295" s="1">
        <v>9</v>
      </c>
      <c r="D1295" s="1">
        <v>24</v>
      </c>
      <c r="E1295" s="1">
        <v>29</v>
      </c>
      <c r="F1295" s="1">
        <v>12</v>
      </c>
      <c r="G1295" s="1">
        <v>24</v>
      </c>
      <c r="H1295" s="1">
        <v>27</v>
      </c>
      <c r="I1295" s="1">
        <v>14</v>
      </c>
      <c r="J1295" s="1">
        <v>15</v>
      </c>
      <c r="K1295" s="1">
        <v>18</v>
      </c>
      <c r="L1295" s="1">
        <v>25</v>
      </c>
      <c r="M1295" s="1">
        <v>33</v>
      </c>
      <c r="N1295" s="1">
        <v>31</v>
      </c>
      <c r="O1295" s="1">
        <v>22</v>
      </c>
      <c r="P1295" s="1">
        <v>20</v>
      </c>
      <c r="Q1295" s="1">
        <v>15</v>
      </c>
      <c r="R1295" s="1">
        <v>22</v>
      </c>
      <c r="S1295" s="1">
        <v>16</v>
      </c>
    </row>
    <row r="1296" spans="1:19" x14ac:dyDescent="0.2">
      <c r="A1296" s="1" t="s">
        <v>985</v>
      </c>
      <c r="B1296" s="1">
        <v>229</v>
      </c>
      <c r="C1296" s="1">
        <v>186</v>
      </c>
      <c r="D1296" s="1">
        <v>114</v>
      </c>
      <c r="E1296" s="1">
        <v>226</v>
      </c>
      <c r="F1296" s="1">
        <v>129</v>
      </c>
      <c r="G1296" s="1">
        <v>128</v>
      </c>
      <c r="H1296" s="1">
        <v>156</v>
      </c>
      <c r="I1296" s="1">
        <v>116</v>
      </c>
      <c r="J1296" s="1">
        <v>136</v>
      </c>
      <c r="K1296" s="1">
        <v>215</v>
      </c>
      <c r="L1296" s="1">
        <v>223</v>
      </c>
      <c r="M1296" s="1">
        <v>140</v>
      </c>
      <c r="N1296" s="1">
        <v>252</v>
      </c>
      <c r="O1296" s="1">
        <v>113</v>
      </c>
      <c r="P1296" s="1">
        <v>84</v>
      </c>
      <c r="Q1296" s="1">
        <v>156</v>
      </c>
      <c r="R1296" s="1">
        <v>200</v>
      </c>
      <c r="S1296" s="1">
        <v>184</v>
      </c>
    </row>
    <row r="1297" spans="1:19" x14ac:dyDescent="0.2">
      <c r="A1297" s="1" t="s">
        <v>986</v>
      </c>
      <c r="B1297" s="1">
        <v>15</v>
      </c>
      <c r="C1297" s="1">
        <v>9</v>
      </c>
      <c r="D1297" s="1">
        <v>0</v>
      </c>
      <c r="E1297" s="1">
        <v>13</v>
      </c>
      <c r="F1297" s="1">
        <v>7</v>
      </c>
      <c r="G1297" s="1">
        <v>3</v>
      </c>
      <c r="H1297" s="1">
        <v>3</v>
      </c>
      <c r="I1297" s="1">
        <v>2</v>
      </c>
      <c r="J1297" s="1">
        <v>8</v>
      </c>
      <c r="K1297" s="1">
        <v>4</v>
      </c>
      <c r="L1297" s="1">
        <v>3</v>
      </c>
      <c r="M1297" s="1">
        <v>4</v>
      </c>
      <c r="N1297" s="1">
        <v>3</v>
      </c>
      <c r="O1297" s="1">
        <v>1</v>
      </c>
      <c r="P1297" s="1">
        <v>2</v>
      </c>
      <c r="Q1297" s="1">
        <v>7</v>
      </c>
      <c r="R1297" s="1">
        <v>6</v>
      </c>
      <c r="S1297" s="1">
        <v>8</v>
      </c>
    </row>
    <row r="1298" spans="1:19" x14ac:dyDescent="0.2">
      <c r="A1298" s="1" t="s">
        <v>987</v>
      </c>
      <c r="B1298" s="1">
        <v>8</v>
      </c>
      <c r="C1298" s="1">
        <v>9</v>
      </c>
      <c r="D1298" s="1">
        <v>5</v>
      </c>
      <c r="E1298" s="1">
        <v>34</v>
      </c>
      <c r="F1298" s="1">
        <v>3</v>
      </c>
      <c r="G1298" s="1">
        <v>56</v>
      </c>
      <c r="H1298" s="1">
        <v>57</v>
      </c>
      <c r="I1298" s="1">
        <v>11</v>
      </c>
      <c r="J1298" s="1">
        <v>10</v>
      </c>
      <c r="K1298" s="1">
        <v>10</v>
      </c>
      <c r="L1298" s="1">
        <v>1</v>
      </c>
      <c r="M1298" s="1">
        <v>2</v>
      </c>
      <c r="N1298" s="1">
        <v>2</v>
      </c>
      <c r="O1298" s="1">
        <v>5</v>
      </c>
      <c r="P1298" s="1">
        <v>13</v>
      </c>
      <c r="Q1298" s="1">
        <v>6</v>
      </c>
      <c r="R1298" s="1">
        <v>9</v>
      </c>
      <c r="S1298" s="1">
        <v>13</v>
      </c>
    </row>
    <row r="1299" spans="1:19" x14ac:dyDescent="0.2">
      <c r="A1299" s="1" t="s">
        <v>988</v>
      </c>
      <c r="B1299" s="1">
        <v>3</v>
      </c>
      <c r="C1299" s="1">
        <v>8</v>
      </c>
      <c r="D1299" s="1">
        <v>20</v>
      </c>
      <c r="E1299" s="1">
        <v>8</v>
      </c>
      <c r="F1299" s="1">
        <v>9</v>
      </c>
      <c r="G1299" s="1">
        <v>7</v>
      </c>
      <c r="H1299" s="1">
        <v>10</v>
      </c>
      <c r="I1299" s="1">
        <v>15</v>
      </c>
      <c r="J1299" s="1">
        <v>19</v>
      </c>
      <c r="K1299" s="1">
        <v>5</v>
      </c>
      <c r="L1299" s="1">
        <v>7</v>
      </c>
      <c r="M1299" s="1">
        <v>14</v>
      </c>
      <c r="N1299" s="1">
        <v>9</v>
      </c>
      <c r="O1299" s="1">
        <v>11</v>
      </c>
      <c r="P1299" s="1">
        <v>9</v>
      </c>
      <c r="Q1299" s="1">
        <v>4</v>
      </c>
      <c r="R1299" s="1">
        <v>11</v>
      </c>
      <c r="S1299" s="1">
        <v>2</v>
      </c>
    </row>
    <row r="1300" spans="1:19" x14ac:dyDescent="0.2">
      <c r="A1300" s="1" t="s">
        <v>989</v>
      </c>
      <c r="B1300" s="1">
        <v>32</v>
      </c>
      <c r="C1300" s="1">
        <v>27</v>
      </c>
      <c r="D1300" s="1">
        <v>29</v>
      </c>
      <c r="E1300" s="1">
        <v>12</v>
      </c>
      <c r="F1300" s="1">
        <v>29</v>
      </c>
      <c r="G1300" s="1">
        <v>19</v>
      </c>
      <c r="H1300" s="1">
        <v>19</v>
      </c>
      <c r="I1300" s="1">
        <v>34</v>
      </c>
      <c r="J1300" s="1">
        <v>14</v>
      </c>
      <c r="K1300" s="1">
        <v>29</v>
      </c>
      <c r="L1300" s="1">
        <v>54</v>
      </c>
      <c r="M1300" s="1">
        <v>34</v>
      </c>
      <c r="N1300" s="1">
        <v>40</v>
      </c>
      <c r="O1300" s="1">
        <v>28</v>
      </c>
      <c r="P1300" s="1">
        <v>35</v>
      </c>
      <c r="Q1300" s="1">
        <v>30</v>
      </c>
      <c r="R1300" s="1">
        <v>22</v>
      </c>
      <c r="S1300" s="1">
        <v>26</v>
      </c>
    </row>
    <row r="1301" spans="1:19" x14ac:dyDescent="0.2">
      <c r="A1301" s="1" t="s">
        <v>1424</v>
      </c>
      <c r="B1301" s="1">
        <v>37</v>
      </c>
      <c r="C1301" s="1">
        <v>21</v>
      </c>
      <c r="D1301" s="1">
        <v>18</v>
      </c>
      <c r="E1301" s="1">
        <v>23</v>
      </c>
      <c r="F1301" s="1">
        <v>32</v>
      </c>
      <c r="G1301" s="1">
        <v>18</v>
      </c>
      <c r="H1301" s="1">
        <v>30</v>
      </c>
      <c r="I1301" s="1">
        <v>26</v>
      </c>
      <c r="J1301" s="1">
        <v>8</v>
      </c>
      <c r="K1301" s="1">
        <v>28</v>
      </c>
      <c r="L1301" s="1">
        <v>16</v>
      </c>
      <c r="M1301" s="1">
        <v>32</v>
      </c>
      <c r="N1301" s="1">
        <v>38</v>
      </c>
      <c r="O1301" s="1">
        <v>19</v>
      </c>
      <c r="P1301" s="1">
        <v>22</v>
      </c>
      <c r="Q1301" s="1">
        <v>22</v>
      </c>
      <c r="R1301" s="1">
        <v>13</v>
      </c>
      <c r="S1301" s="1">
        <v>22</v>
      </c>
    </row>
    <row r="1302" spans="1:19" x14ac:dyDescent="0.2">
      <c r="A1302" s="1" t="s">
        <v>990</v>
      </c>
      <c r="B1302" s="1">
        <v>2</v>
      </c>
      <c r="C1302" s="1">
        <v>8</v>
      </c>
      <c r="D1302" s="1">
        <v>24</v>
      </c>
      <c r="E1302" s="1">
        <v>1</v>
      </c>
      <c r="F1302" s="1">
        <v>14</v>
      </c>
      <c r="G1302" s="1">
        <v>20</v>
      </c>
      <c r="H1302" s="1">
        <v>10</v>
      </c>
      <c r="I1302" s="1">
        <v>14</v>
      </c>
      <c r="J1302" s="1">
        <v>10</v>
      </c>
      <c r="K1302" s="1">
        <v>17</v>
      </c>
      <c r="L1302" s="1">
        <v>23</v>
      </c>
      <c r="M1302" s="1">
        <v>15</v>
      </c>
      <c r="N1302" s="1">
        <v>7</v>
      </c>
      <c r="O1302" s="1">
        <v>7</v>
      </c>
      <c r="P1302" s="1">
        <v>12</v>
      </c>
      <c r="Q1302" s="1">
        <v>19</v>
      </c>
      <c r="R1302" s="1">
        <v>14</v>
      </c>
      <c r="S1302" s="1">
        <v>9</v>
      </c>
    </row>
    <row r="1303" spans="1:19" x14ac:dyDescent="0.2">
      <c r="A1303" s="1" t="s">
        <v>991</v>
      </c>
      <c r="B1303" s="1">
        <v>37</v>
      </c>
      <c r="C1303" s="1">
        <v>21</v>
      </c>
      <c r="D1303" s="1">
        <v>21</v>
      </c>
      <c r="E1303" s="1">
        <v>1</v>
      </c>
      <c r="F1303" s="1">
        <v>14</v>
      </c>
      <c r="G1303" s="1">
        <v>21</v>
      </c>
      <c r="H1303" s="1">
        <v>7</v>
      </c>
      <c r="I1303" s="1">
        <v>21</v>
      </c>
      <c r="J1303" s="1">
        <v>8</v>
      </c>
      <c r="K1303" s="1">
        <v>12</v>
      </c>
      <c r="L1303" s="1">
        <v>28</v>
      </c>
      <c r="M1303" s="1">
        <v>29</v>
      </c>
      <c r="N1303" s="1">
        <v>23</v>
      </c>
      <c r="O1303" s="1">
        <v>19</v>
      </c>
      <c r="P1303" s="1">
        <v>43</v>
      </c>
      <c r="Q1303" s="1">
        <v>11</v>
      </c>
      <c r="R1303" s="1">
        <v>26</v>
      </c>
      <c r="S1303" s="1">
        <v>16</v>
      </c>
    </row>
    <row r="1304" spans="1:19" x14ac:dyDescent="0.2">
      <c r="A1304" s="1" t="s">
        <v>992</v>
      </c>
      <c r="B1304" s="1">
        <v>18</v>
      </c>
      <c r="C1304" s="1">
        <v>32</v>
      </c>
      <c r="D1304" s="1">
        <v>28</v>
      </c>
      <c r="E1304" s="1">
        <v>13</v>
      </c>
      <c r="F1304" s="1">
        <v>15</v>
      </c>
      <c r="G1304" s="1">
        <v>12</v>
      </c>
      <c r="H1304" s="1">
        <v>24</v>
      </c>
      <c r="I1304" s="1">
        <v>41</v>
      </c>
      <c r="J1304" s="1">
        <v>8</v>
      </c>
      <c r="K1304" s="1">
        <v>20</v>
      </c>
      <c r="L1304" s="1">
        <v>22</v>
      </c>
      <c r="M1304" s="1">
        <v>38</v>
      </c>
      <c r="N1304" s="1">
        <v>32</v>
      </c>
      <c r="O1304" s="1">
        <v>21</v>
      </c>
      <c r="P1304" s="1">
        <v>17</v>
      </c>
      <c r="Q1304" s="1">
        <v>32</v>
      </c>
      <c r="R1304" s="1">
        <v>32</v>
      </c>
      <c r="S1304" s="1">
        <v>18</v>
      </c>
    </row>
    <row r="1305" spans="1:19" x14ac:dyDescent="0.2">
      <c r="A1305" s="1" t="s">
        <v>993</v>
      </c>
      <c r="B1305" s="1">
        <v>22</v>
      </c>
      <c r="C1305" s="1">
        <v>15</v>
      </c>
      <c r="D1305" s="1">
        <v>4</v>
      </c>
      <c r="E1305" s="1">
        <v>2</v>
      </c>
      <c r="F1305" s="1">
        <v>9</v>
      </c>
      <c r="G1305" s="1">
        <v>18</v>
      </c>
      <c r="H1305" s="1">
        <v>4</v>
      </c>
      <c r="I1305" s="1">
        <v>8</v>
      </c>
      <c r="J1305" s="1">
        <v>7</v>
      </c>
      <c r="K1305" s="1">
        <v>8</v>
      </c>
      <c r="L1305" s="1">
        <v>21</v>
      </c>
      <c r="M1305" s="1">
        <v>7</v>
      </c>
      <c r="N1305" s="1">
        <v>9</v>
      </c>
      <c r="O1305" s="1">
        <v>22</v>
      </c>
      <c r="P1305" s="1">
        <v>18</v>
      </c>
      <c r="Q1305" s="1">
        <v>11</v>
      </c>
      <c r="R1305" s="1">
        <v>9</v>
      </c>
      <c r="S1305" s="1">
        <v>13</v>
      </c>
    </row>
    <row r="1306" spans="1:19" x14ac:dyDescent="0.2">
      <c r="A1306" s="1" t="s">
        <v>994</v>
      </c>
      <c r="B1306" s="1">
        <v>17</v>
      </c>
      <c r="C1306" s="1">
        <v>14</v>
      </c>
      <c r="D1306" s="1">
        <v>8</v>
      </c>
      <c r="E1306" s="1">
        <v>5</v>
      </c>
      <c r="F1306" s="1">
        <v>19</v>
      </c>
      <c r="G1306" s="1">
        <v>9</v>
      </c>
      <c r="H1306" s="1">
        <v>11</v>
      </c>
      <c r="I1306" s="1">
        <v>12</v>
      </c>
      <c r="J1306" s="1">
        <v>11</v>
      </c>
      <c r="K1306" s="1">
        <v>9</v>
      </c>
      <c r="L1306" s="1">
        <v>15</v>
      </c>
      <c r="M1306" s="1">
        <v>23</v>
      </c>
      <c r="N1306" s="1">
        <v>18</v>
      </c>
      <c r="O1306" s="1">
        <v>20</v>
      </c>
      <c r="P1306" s="1">
        <v>19</v>
      </c>
      <c r="Q1306" s="1">
        <v>17</v>
      </c>
      <c r="R1306" s="1">
        <v>14</v>
      </c>
      <c r="S1306" s="1">
        <v>14</v>
      </c>
    </row>
    <row r="1307" spans="1:19" x14ac:dyDescent="0.2">
      <c r="A1307" s="1" t="s">
        <v>995</v>
      </c>
      <c r="B1307" s="1">
        <v>11</v>
      </c>
      <c r="C1307" s="1">
        <v>26</v>
      </c>
      <c r="D1307" s="1">
        <v>70</v>
      </c>
      <c r="E1307" s="1">
        <v>5</v>
      </c>
      <c r="F1307" s="1">
        <v>61</v>
      </c>
      <c r="G1307" s="1">
        <v>35</v>
      </c>
      <c r="H1307" s="1">
        <v>69</v>
      </c>
      <c r="I1307" s="1">
        <v>101</v>
      </c>
      <c r="J1307" s="1">
        <v>33</v>
      </c>
      <c r="K1307" s="1">
        <v>52</v>
      </c>
      <c r="L1307" s="1">
        <v>142</v>
      </c>
      <c r="M1307" s="1">
        <v>79</v>
      </c>
      <c r="N1307" s="1">
        <v>40</v>
      </c>
      <c r="O1307" s="1">
        <v>75</v>
      </c>
      <c r="P1307" s="1">
        <v>57</v>
      </c>
      <c r="Q1307" s="1">
        <v>86</v>
      </c>
      <c r="R1307" s="1">
        <v>20</v>
      </c>
      <c r="S1307" s="1">
        <v>34</v>
      </c>
    </row>
    <row r="1308" spans="1:19" x14ac:dyDescent="0.2">
      <c r="A1308" s="1" t="s">
        <v>996</v>
      </c>
      <c r="B1308" s="1">
        <v>20</v>
      </c>
      <c r="C1308" s="1">
        <v>21</v>
      </c>
      <c r="D1308" s="1">
        <v>82</v>
      </c>
      <c r="E1308" s="1">
        <v>9</v>
      </c>
      <c r="F1308" s="1">
        <v>34</v>
      </c>
      <c r="G1308" s="1">
        <v>11</v>
      </c>
      <c r="H1308" s="1">
        <v>49</v>
      </c>
      <c r="I1308" s="1">
        <v>47</v>
      </c>
      <c r="J1308" s="1">
        <v>29</v>
      </c>
      <c r="K1308" s="1">
        <v>33</v>
      </c>
      <c r="L1308" s="1">
        <v>73</v>
      </c>
      <c r="M1308" s="1">
        <v>36</v>
      </c>
      <c r="N1308" s="1">
        <v>32</v>
      </c>
      <c r="O1308" s="1">
        <v>69</v>
      </c>
      <c r="P1308" s="1">
        <v>91</v>
      </c>
      <c r="Q1308" s="1">
        <v>69</v>
      </c>
      <c r="R1308" s="1">
        <v>24</v>
      </c>
      <c r="S1308" s="1">
        <v>44</v>
      </c>
    </row>
    <row r="1309" spans="1:19" x14ac:dyDescent="0.2">
      <c r="A1309" s="1" t="s">
        <v>997</v>
      </c>
      <c r="B1309" s="1">
        <v>67</v>
      </c>
      <c r="C1309" s="1">
        <v>38</v>
      </c>
      <c r="D1309" s="1">
        <v>36</v>
      </c>
      <c r="E1309" s="1">
        <v>29</v>
      </c>
      <c r="F1309" s="1">
        <v>32</v>
      </c>
      <c r="G1309" s="1">
        <v>59</v>
      </c>
      <c r="H1309" s="1">
        <v>31</v>
      </c>
      <c r="I1309" s="1">
        <v>35</v>
      </c>
      <c r="J1309" s="1">
        <v>20</v>
      </c>
      <c r="K1309" s="1">
        <v>61</v>
      </c>
      <c r="L1309" s="1">
        <v>61</v>
      </c>
      <c r="M1309" s="1">
        <v>50</v>
      </c>
      <c r="N1309" s="1">
        <v>43</v>
      </c>
      <c r="O1309" s="1">
        <v>40</v>
      </c>
      <c r="P1309" s="1">
        <v>45</v>
      </c>
      <c r="Q1309" s="1">
        <v>28</v>
      </c>
      <c r="R1309" s="1">
        <v>51</v>
      </c>
      <c r="S1309" s="1">
        <v>44</v>
      </c>
    </row>
    <row r="1310" spans="1:19" x14ac:dyDescent="0.2">
      <c r="A1310" s="1" t="s">
        <v>998</v>
      </c>
      <c r="B1310" s="1">
        <v>32</v>
      </c>
      <c r="C1310" s="1">
        <v>13</v>
      </c>
      <c r="D1310" s="1">
        <v>5</v>
      </c>
      <c r="E1310" s="1">
        <v>10</v>
      </c>
      <c r="F1310" s="1">
        <v>7</v>
      </c>
      <c r="G1310" s="1">
        <v>29</v>
      </c>
      <c r="H1310" s="1">
        <v>3</v>
      </c>
      <c r="I1310" s="1">
        <v>9</v>
      </c>
      <c r="J1310" s="1">
        <v>9</v>
      </c>
      <c r="K1310" s="1">
        <v>22</v>
      </c>
      <c r="L1310" s="1">
        <v>7</v>
      </c>
      <c r="M1310" s="1">
        <v>0</v>
      </c>
      <c r="N1310" s="1">
        <v>10</v>
      </c>
      <c r="O1310" s="1">
        <v>9</v>
      </c>
      <c r="P1310" s="1">
        <v>6</v>
      </c>
      <c r="Q1310" s="1">
        <v>8</v>
      </c>
      <c r="R1310" s="1">
        <v>9</v>
      </c>
      <c r="S1310" s="1">
        <v>8</v>
      </c>
    </row>
    <row r="1311" spans="1:19" x14ac:dyDescent="0.2">
      <c r="A1311" s="1" t="s">
        <v>1425</v>
      </c>
      <c r="B1311" s="1">
        <v>3</v>
      </c>
      <c r="C1311" s="1">
        <v>5</v>
      </c>
      <c r="D1311" s="1">
        <v>9</v>
      </c>
      <c r="E1311" s="1">
        <v>3</v>
      </c>
      <c r="F1311" s="1">
        <v>8</v>
      </c>
      <c r="G1311" s="1">
        <v>3</v>
      </c>
      <c r="H1311" s="1">
        <v>9</v>
      </c>
      <c r="I1311" s="1">
        <v>3</v>
      </c>
      <c r="J1311" s="1">
        <v>4</v>
      </c>
      <c r="K1311" s="1">
        <v>12</v>
      </c>
      <c r="L1311" s="1">
        <v>0</v>
      </c>
      <c r="M1311" s="1">
        <v>2</v>
      </c>
      <c r="N1311" s="1">
        <v>1</v>
      </c>
      <c r="O1311" s="1">
        <v>9</v>
      </c>
      <c r="P1311" s="1">
        <v>5</v>
      </c>
      <c r="Q1311" s="1">
        <v>4</v>
      </c>
      <c r="R1311" s="1">
        <v>9</v>
      </c>
      <c r="S1311" s="1">
        <v>11</v>
      </c>
    </row>
    <row r="1312" spans="1:19" x14ac:dyDescent="0.2">
      <c r="A1312" s="1" t="s">
        <v>999</v>
      </c>
      <c r="B1312" s="1">
        <v>6</v>
      </c>
      <c r="C1312" s="1">
        <v>7</v>
      </c>
      <c r="D1312" s="1">
        <v>5</v>
      </c>
      <c r="E1312" s="1">
        <v>24</v>
      </c>
      <c r="F1312" s="1">
        <v>7</v>
      </c>
      <c r="G1312" s="1">
        <v>10</v>
      </c>
      <c r="H1312" s="1">
        <v>4</v>
      </c>
      <c r="I1312" s="1">
        <v>6</v>
      </c>
      <c r="J1312" s="1">
        <v>8</v>
      </c>
      <c r="K1312" s="1">
        <v>15</v>
      </c>
      <c r="L1312" s="1">
        <v>6</v>
      </c>
      <c r="M1312" s="1">
        <v>10</v>
      </c>
      <c r="N1312" s="1">
        <v>11</v>
      </c>
      <c r="O1312" s="1">
        <v>4</v>
      </c>
      <c r="P1312" s="1">
        <v>3</v>
      </c>
      <c r="Q1312" s="1">
        <v>3</v>
      </c>
      <c r="R1312" s="1">
        <v>14</v>
      </c>
      <c r="S1312" s="1">
        <v>5</v>
      </c>
    </row>
    <row r="1313" spans="1:19" x14ac:dyDescent="0.2">
      <c r="A1313" s="1" t="s">
        <v>1000</v>
      </c>
      <c r="B1313" s="1">
        <v>82</v>
      </c>
      <c r="C1313" s="1">
        <v>94</v>
      </c>
      <c r="D1313" s="1">
        <v>61</v>
      </c>
      <c r="E1313" s="1">
        <v>96</v>
      </c>
      <c r="F1313" s="1">
        <v>97</v>
      </c>
      <c r="G1313" s="1">
        <v>74</v>
      </c>
      <c r="H1313" s="1">
        <v>69</v>
      </c>
      <c r="I1313" s="1">
        <v>71</v>
      </c>
      <c r="J1313" s="1">
        <v>87</v>
      </c>
      <c r="K1313" s="1">
        <v>92</v>
      </c>
      <c r="L1313" s="1">
        <v>62</v>
      </c>
      <c r="M1313" s="1">
        <v>115</v>
      </c>
      <c r="N1313" s="1">
        <v>112</v>
      </c>
      <c r="O1313" s="1">
        <v>58</v>
      </c>
      <c r="P1313" s="1">
        <v>116</v>
      </c>
      <c r="Q1313" s="1">
        <v>76</v>
      </c>
      <c r="R1313" s="1">
        <v>132</v>
      </c>
      <c r="S1313" s="1">
        <v>83</v>
      </c>
    </row>
    <row r="1314" spans="1:19" x14ac:dyDescent="0.2">
      <c r="A1314" s="1" t="s">
        <v>1001</v>
      </c>
      <c r="B1314" s="1">
        <v>12</v>
      </c>
      <c r="C1314" s="1">
        <v>10</v>
      </c>
      <c r="D1314" s="1">
        <v>16</v>
      </c>
      <c r="E1314" s="1">
        <v>20</v>
      </c>
      <c r="F1314" s="1">
        <v>10</v>
      </c>
      <c r="G1314" s="1">
        <v>11</v>
      </c>
      <c r="H1314" s="1">
        <v>12</v>
      </c>
      <c r="I1314" s="1">
        <v>12</v>
      </c>
      <c r="J1314" s="1">
        <v>25</v>
      </c>
      <c r="K1314" s="1">
        <v>22</v>
      </c>
      <c r="L1314" s="1">
        <v>26</v>
      </c>
      <c r="M1314" s="1">
        <v>12</v>
      </c>
      <c r="N1314" s="1">
        <v>16</v>
      </c>
      <c r="O1314" s="1">
        <v>9</v>
      </c>
      <c r="P1314" s="1">
        <v>2</v>
      </c>
      <c r="Q1314" s="1">
        <v>5</v>
      </c>
      <c r="R1314" s="1">
        <v>36</v>
      </c>
      <c r="S1314" s="1">
        <v>12</v>
      </c>
    </row>
    <row r="1315" spans="1:19" x14ac:dyDescent="0.2">
      <c r="A1315" s="1" t="s">
        <v>1002</v>
      </c>
      <c r="B1315" s="1">
        <v>9</v>
      </c>
      <c r="C1315" s="1">
        <v>6</v>
      </c>
      <c r="D1315" s="1">
        <v>15</v>
      </c>
      <c r="E1315" s="1">
        <v>10</v>
      </c>
      <c r="F1315" s="1">
        <v>12</v>
      </c>
      <c r="G1315" s="1">
        <v>4</v>
      </c>
      <c r="H1315" s="1">
        <v>15</v>
      </c>
      <c r="I1315" s="1">
        <v>11</v>
      </c>
      <c r="J1315" s="1">
        <v>9</v>
      </c>
      <c r="K1315" s="1">
        <v>7</v>
      </c>
      <c r="L1315" s="1">
        <v>10</v>
      </c>
      <c r="M1315" s="1">
        <v>17</v>
      </c>
      <c r="N1315" s="1">
        <v>8</v>
      </c>
      <c r="O1315" s="1">
        <v>3</v>
      </c>
      <c r="P1315" s="1">
        <v>19</v>
      </c>
      <c r="Q1315" s="1">
        <v>6</v>
      </c>
      <c r="R1315" s="1">
        <v>16</v>
      </c>
      <c r="S1315" s="1">
        <v>13</v>
      </c>
    </row>
    <row r="1316" spans="1:19" x14ac:dyDescent="0.2">
      <c r="A1316" s="1" t="s">
        <v>1003</v>
      </c>
      <c r="B1316" s="1">
        <v>1</v>
      </c>
      <c r="C1316" s="1">
        <v>16</v>
      </c>
      <c r="D1316" s="1">
        <v>53</v>
      </c>
      <c r="E1316" s="1">
        <v>4</v>
      </c>
      <c r="F1316" s="1">
        <v>35</v>
      </c>
      <c r="G1316" s="1">
        <v>12</v>
      </c>
      <c r="H1316" s="1">
        <v>38</v>
      </c>
      <c r="I1316" s="1">
        <v>32</v>
      </c>
      <c r="J1316" s="1">
        <v>17</v>
      </c>
      <c r="K1316" s="1">
        <v>16</v>
      </c>
      <c r="L1316" s="1">
        <v>61</v>
      </c>
      <c r="M1316" s="1">
        <v>64</v>
      </c>
      <c r="N1316" s="1">
        <v>54</v>
      </c>
      <c r="O1316" s="1">
        <v>55</v>
      </c>
      <c r="P1316" s="1">
        <v>44</v>
      </c>
      <c r="Q1316" s="1">
        <v>51</v>
      </c>
      <c r="R1316" s="1">
        <v>11</v>
      </c>
      <c r="S1316" s="1">
        <v>36</v>
      </c>
    </row>
    <row r="1317" spans="1:19" x14ac:dyDescent="0.2">
      <c r="A1317" s="1" t="s">
        <v>1004</v>
      </c>
      <c r="B1317" s="1">
        <v>33</v>
      </c>
      <c r="C1317" s="1">
        <v>27</v>
      </c>
      <c r="D1317" s="1">
        <v>18</v>
      </c>
      <c r="E1317" s="1">
        <v>21</v>
      </c>
      <c r="F1317" s="1">
        <v>20</v>
      </c>
      <c r="G1317" s="1">
        <v>21</v>
      </c>
      <c r="H1317" s="1">
        <v>14</v>
      </c>
      <c r="I1317" s="1">
        <v>6</v>
      </c>
      <c r="J1317" s="1">
        <v>31</v>
      </c>
      <c r="K1317" s="1">
        <v>20</v>
      </c>
      <c r="L1317" s="1">
        <v>20</v>
      </c>
      <c r="M1317" s="1">
        <v>23</v>
      </c>
      <c r="N1317" s="1">
        <v>24</v>
      </c>
      <c r="O1317" s="1">
        <v>10</v>
      </c>
      <c r="P1317" s="1">
        <v>14</v>
      </c>
      <c r="Q1317" s="1">
        <v>20</v>
      </c>
      <c r="R1317" s="1">
        <v>26</v>
      </c>
      <c r="S1317" s="1">
        <v>30</v>
      </c>
    </row>
    <row r="1318" spans="1:19" x14ac:dyDescent="0.2">
      <c r="A1318" s="1" t="s">
        <v>1426</v>
      </c>
      <c r="B1318" s="1">
        <v>127</v>
      </c>
      <c r="C1318" s="1">
        <v>155</v>
      </c>
      <c r="D1318" s="1">
        <v>135</v>
      </c>
      <c r="E1318" s="1">
        <v>124</v>
      </c>
      <c r="F1318" s="1">
        <v>117</v>
      </c>
      <c r="G1318" s="1">
        <v>116</v>
      </c>
      <c r="H1318" s="1">
        <v>127</v>
      </c>
      <c r="I1318" s="1">
        <v>144</v>
      </c>
      <c r="J1318" s="1">
        <v>114</v>
      </c>
      <c r="K1318" s="1">
        <v>75</v>
      </c>
      <c r="L1318" s="1">
        <v>167</v>
      </c>
      <c r="M1318" s="1">
        <v>115</v>
      </c>
      <c r="N1318" s="1">
        <v>107</v>
      </c>
      <c r="O1318" s="1">
        <v>154</v>
      </c>
      <c r="P1318" s="1">
        <v>146</v>
      </c>
      <c r="Q1318" s="1">
        <v>121</v>
      </c>
      <c r="R1318" s="1">
        <v>113</v>
      </c>
      <c r="S1318" s="1">
        <v>131</v>
      </c>
    </row>
    <row r="1319" spans="1:19" x14ac:dyDescent="0.2">
      <c r="A1319" s="1" t="s">
        <v>1005</v>
      </c>
      <c r="B1319" s="1">
        <v>205</v>
      </c>
      <c r="C1319" s="1">
        <v>242</v>
      </c>
      <c r="D1319" s="1">
        <v>132</v>
      </c>
      <c r="E1319" s="1">
        <v>200</v>
      </c>
      <c r="F1319" s="1">
        <v>183</v>
      </c>
      <c r="G1319" s="1">
        <v>115</v>
      </c>
      <c r="H1319" s="1">
        <v>174</v>
      </c>
      <c r="I1319" s="1">
        <v>229</v>
      </c>
      <c r="J1319" s="1">
        <v>148</v>
      </c>
      <c r="K1319" s="1">
        <v>204</v>
      </c>
      <c r="L1319" s="1">
        <v>142</v>
      </c>
      <c r="M1319" s="1">
        <v>180</v>
      </c>
      <c r="N1319" s="1">
        <v>166</v>
      </c>
      <c r="O1319" s="1">
        <v>131</v>
      </c>
      <c r="P1319" s="1">
        <v>137</v>
      </c>
      <c r="Q1319" s="1">
        <v>189</v>
      </c>
      <c r="R1319" s="1">
        <v>177</v>
      </c>
      <c r="S1319" s="1">
        <v>224</v>
      </c>
    </row>
    <row r="1320" spans="1:19" x14ac:dyDescent="0.2">
      <c r="A1320" s="1" t="s">
        <v>1006</v>
      </c>
      <c r="B1320" s="1">
        <v>43</v>
      </c>
      <c r="C1320" s="1">
        <v>67</v>
      </c>
      <c r="D1320" s="1">
        <v>23</v>
      </c>
      <c r="E1320" s="1">
        <v>31</v>
      </c>
      <c r="F1320" s="1">
        <v>39</v>
      </c>
      <c r="G1320" s="1">
        <v>86</v>
      </c>
      <c r="H1320" s="1">
        <v>30</v>
      </c>
      <c r="I1320" s="1">
        <v>36</v>
      </c>
      <c r="J1320" s="1">
        <v>40</v>
      </c>
      <c r="K1320" s="1">
        <v>57</v>
      </c>
      <c r="L1320" s="1">
        <v>29</v>
      </c>
      <c r="M1320" s="1">
        <v>48</v>
      </c>
      <c r="N1320" s="1">
        <v>60</v>
      </c>
      <c r="O1320" s="1">
        <v>16</v>
      </c>
      <c r="P1320" s="1">
        <v>29</v>
      </c>
      <c r="Q1320" s="1">
        <v>41</v>
      </c>
      <c r="R1320" s="1">
        <v>51</v>
      </c>
      <c r="S1320" s="1">
        <v>32</v>
      </c>
    </row>
    <row r="1321" spans="1:19" x14ac:dyDescent="0.2">
      <c r="A1321" s="1" t="s">
        <v>1427</v>
      </c>
      <c r="B1321" s="1">
        <v>14</v>
      </c>
      <c r="C1321" s="1">
        <v>17</v>
      </c>
      <c r="D1321" s="1">
        <v>5</v>
      </c>
      <c r="E1321" s="1">
        <v>4</v>
      </c>
      <c r="F1321" s="1">
        <v>8</v>
      </c>
      <c r="G1321" s="1">
        <v>6</v>
      </c>
      <c r="H1321" s="1">
        <v>5</v>
      </c>
      <c r="I1321" s="1">
        <v>8</v>
      </c>
      <c r="J1321" s="1">
        <v>3</v>
      </c>
      <c r="K1321" s="1">
        <v>4</v>
      </c>
      <c r="L1321" s="1">
        <v>0</v>
      </c>
      <c r="M1321" s="1">
        <v>6</v>
      </c>
      <c r="N1321" s="1">
        <v>3</v>
      </c>
      <c r="O1321" s="1">
        <v>4</v>
      </c>
      <c r="P1321" s="1">
        <v>4</v>
      </c>
      <c r="Q1321" s="1">
        <v>1</v>
      </c>
      <c r="R1321" s="1">
        <v>5</v>
      </c>
      <c r="S1321" s="1">
        <v>14</v>
      </c>
    </row>
    <row r="1322" spans="1:19" x14ac:dyDescent="0.2">
      <c r="A1322" s="1" t="s">
        <v>1007</v>
      </c>
      <c r="B1322" s="1">
        <v>9</v>
      </c>
      <c r="C1322" s="1">
        <v>2</v>
      </c>
      <c r="D1322" s="1">
        <v>17</v>
      </c>
      <c r="E1322" s="1">
        <v>13</v>
      </c>
      <c r="F1322" s="1">
        <v>16</v>
      </c>
      <c r="G1322" s="1">
        <v>12</v>
      </c>
      <c r="H1322" s="1">
        <v>4</v>
      </c>
      <c r="I1322" s="1">
        <v>6</v>
      </c>
      <c r="J1322" s="1">
        <v>30</v>
      </c>
      <c r="K1322" s="1">
        <v>15</v>
      </c>
      <c r="L1322" s="1">
        <v>16</v>
      </c>
      <c r="M1322" s="1">
        <v>7</v>
      </c>
      <c r="N1322" s="1">
        <v>13</v>
      </c>
      <c r="O1322" s="1">
        <v>12</v>
      </c>
      <c r="P1322" s="1">
        <v>5</v>
      </c>
      <c r="Q1322" s="1">
        <v>7</v>
      </c>
      <c r="R1322" s="1">
        <v>21</v>
      </c>
      <c r="S1322" s="1">
        <v>13</v>
      </c>
    </row>
    <row r="1323" spans="1:19" x14ac:dyDescent="0.2">
      <c r="A1323" s="1" t="s">
        <v>1008</v>
      </c>
      <c r="B1323" s="1">
        <v>19</v>
      </c>
      <c r="C1323" s="1">
        <v>10</v>
      </c>
      <c r="D1323" s="1">
        <v>9</v>
      </c>
      <c r="E1323" s="1">
        <v>21</v>
      </c>
      <c r="F1323" s="1">
        <v>20</v>
      </c>
      <c r="G1323" s="1">
        <v>7</v>
      </c>
      <c r="H1323" s="1">
        <v>11</v>
      </c>
      <c r="I1323" s="1">
        <v>13</v>
      </c>
      <c r="J1323" s="1">
        <v>11</v>
      </c>
      <c r="K1323" s="1">
        <v>5</v>
      </c>
      <c r="L1323" s="1">
        <v>18</v>
      </c>
      <c r="M1323" s="1">
        <v>17</v>
      </c>
      <c r="N1323" s="1">
        <v>15</v>
      </c>
      <c r="O1323" s="1">
        <v>19</v>
      </c>
      <c r="P1323" s="1">
        <v>3</v>
      </c>
      <c r="Q1323" s="1">
        <v>15</v>
      </c>
      <c r="R1323" s="1">
        <v>8</v>
      </c>
      <c r="S1323" s="1">
        <v>14</v>
      </c>
    </row>
    <row r="1324" spans="1:19" x14ac:dyDescent="0.2">
      <c r="A1324" s="1" t="s">
        <v>1009</v>
      </c>
      <c r="B1324" s="1">
        <v>1</v>
      </c>
      <c r="C1324" s="1">
        <v>13</v>
      </c>
      <c r="D1324" s="1">
        <v>19</v>
      </c>
      <c r="E1324" s="1">
        <v>1</v>
      </c>
      <c r="F1324" s="1">
        <v>8</v>
      </c>
      <c r="G1324" s="1">
        <v>1</v>
      </c>
      <c r="H1324" s="1">
        <v>7</v>
      </c>
      <c r="I1324" s="1">
        <v>11</v>
      </c>
      <c r="J1324" s="1">
        <v>5</v>
      </c>
      <c r="K1324" s="1">
        <v>1</v>
      </c>
      <c r="L1324" s="1">
        <v>6</v>
      </c>
      <c r="M1324" s="1">
        <v>5</v>
      </c>
      <c r="N1324" s="1">
        <v>5</v>
      </c>
      <c r="O1324" s="1">
        <v>9</v>
      </c>
      <c r="P1324" s="1">
        <v>16</v>
      </c>
      <c r="Q1324" s="1">
        <v>15</v>
      </c>
      <c r="R1324" s="1">
        <v>3</v>
      </c>
      <c r="S1324" s="1">
        <v>11</v>
      </c>
    </row>
    <row r="1325" spans="1:19" x14ac:dyDescent="0.2">
      <c r="A1325" s="1" t="s">
        <v>1010</v>
      </c>
      <c r="B1325" s="1">
        <v>7</v>
      </c>
      <c r="C1325" s="1">
        <v>7</v>
      </c>
      <c r="D1325" s="1">
        <v>11</v>
      </c>
      <c r="E1325" s="1">
        <v>9</v>
      </c>
      <c r="F1325" s="1">
        <v>1</v>
      </c>
      <c r="G1325" s="1">
        <v>15</v>
      </c>
      <c r="H1325" s="1">
        <v>7</v>
      </c>
      <c r="I1325" s="1">
        <v>11</v>
      </c>
      <c r="J1325" s="1">
        <v>2</v>
      </c>
      <c r="K1325" s="1">
        <v>8</v>
      </c>
      <c r="L1325" s="1">
        <v>5</v>
      </c>
      <c r="M1325" s="1">
        <v>4</v>
      </c>
      <c r="N1325" s="1">
        <v>3</v>
      </c>
      <c r="O1325" s="1">
        <v>0</v>
      </c>
      <c r="P1325" s="1">
        <v>1</v>
      </c>
      <c r="Q1325" s="1">
        <v>4</v>
      </c>
      <c r="R1325" s="1">
        <v>4</v>
      </c>
      <c r="S1325" s="1">
        <v>9</v>
      </c>
    </row>
    <row r="1326" spans="1:19" x14ac:dyDescent="0.2">
      <c r="A1326" s="1" t="s">
        <v>1011</v>
      </c>
      <c r="B1326" s="1">
        <v>11</v>
      </c>
      <c r="C1326" s="1">
        <v>12</v>
      </c>
      <c r="D1326" s="1">
        <v>7</v>
      </c>
      <c r="E1326" s="1">
        <v>37</v>
      </c>
      <c r="F1326" s="1">
        <v>7</v>
      </c>
      <c r="G1326" s="1">
        <v>12</v>
      </c>
      <c r="H1326" s="1">
        <v>8</v>
      </c>
      <c r="I1326" s="1">
        <v>10</v>
      </c>
      <c r="J1326" s="1">
        <v>19</v>
      </c>
      <c r="K1326" s="1">
        <v>11</v>
      </c>
      <c r="L1326" s="1">
        <v>7</v>
      </c>
      <c r="M1326" s="1">
        <v>8</v>
      </c>
      <c r="N1326" s="1">
        <v>13</v>
      </c>
      <c r="O1326" s="1">
        <v>18</v>
      </c>
      <c r="P1326" s="1">
        <v>10</v>
      </c>
      <c r="Q1326" s="1">
        <v>5</v>
      </c>
      <c r="R1326" s="1">
        <v>18</v>
      </c>
      <c r="S1326" s="1">
        <v>12</v>
      </c>
    </row>
    <row r="1327" spans="1:19" x14ac:dyDescent="0.2">
      <c r="A1327" s="1" t="s">
        <v>1428</v>
      </c>
      <c r="B1327" s="1">
        <v>3</v>
      </c>
      <c r="C1327" s="1">
        <v>4</v>
      </c>
      <c r="D1327" s="1">
        <v>8</v>
      </c>
      <c r="E1327" s="1">
        <v>3</v>
      </c>
      <c r="F1327" s="1">
        <v>6</v>
      </c>
      <c r="G1327" s="1">
        <v>6</v>
      </c>
      <c r="H1327" s="1">
        <v>14</v>
      </c>
      <c r="I1327" s="1">
        <v>3</v>
      </c>
      <c r="J1327" s="1">
        <v>9</v>
      </c>
      <c r="K1327" s="1">
        <v>0</v>
      </c>
      <c r="L1327" s="1">
        <v>2</v>
      </c>
      <c r="M1327" s="1">
        <v>3</v>
      </c>
      <c r="N1327" s="1">
        <v>7</v>
      </c>
      <c r="O1327" s="1">
        <v>5</v>
      </c>
      <c r="P1327" s="1">
        <v>5</v>
      </c>
      <c r="Q1327" s="1">
        <v>9</v>
      </c>
      <c r="R1327" s="1">
        <v>4</v>
      </c>
      <c r="S1327" s="1">
        <v>9</v>
      </c>
    </row>
    <row r="1328" spans="1:19" x14ac:dyDescent="0.2">
      <c r="A1328" s="1" t="s">
        <v>1012</v>
      </c>
      <c r="B1328" s="1">
        <v>10</v>
      </c>
      <c r="C1328" s="1">
        <v>5</v>
      </c>
      <c r="D1328" s="1">
        <v>8</v>
      </c>
      <c r="E1328" s="1">
        <v>19</v>
      </c>
      <c r="F1328" s="1">
        <v>28</v>
      </c>
      <c r="G1328" s="1">
        <v>8</v>
      </c>
      <c r="H1328" s="1">
        <v>9</v>
      </c>
      <c r="I1328" s="1">
        <v>11</v>
      </c>
      <c r="J1328" s="1">
        <v>15</v>
      </c>
      <c r="K1328" s="1">
        <v>3</v>
      </c>
      <c r="L1328" s="1">
        <v>26</v>
      </c>
      <c r="M1328" s="1">
        <v>18</v>
      </c>
      <c r="N1328" s="1">
        <v>16</v>
      </c>
      <c r="O1328" s="1">
        <v>11</v>
      </c>
      <c r="P1328" s="1">
        <v>7</v>
      </c>
      <c r="Q1328" s="1">
        <v>1</v>
      </c>
      <c r="R1328" s="1">
        <v>26</v>
      </c>
      <c r="S1328" s="1">
        <v>1</v>
      </c>
    </row>
    <row r="1329" spans="1:19" x14ac:dyDescent="0.2">
      <c r="A1329" s="1" t="s">
        <v>1013</v>
      </c>
      <c r="B1329" s="1">
        <v>6</v>
      </c>
      <c r="C1329" s="1">
        <v>30</v>
      </c>
      <c r="D1329" s="1">
        <v>39</v>
      </c>
      <c r="E1329" s="1">
        <v>6</v>
      </c>
      <c r="F1329" s="1">
        <v>19</v>
      </c>
      <c r="G1329" s="1">
        <v>21</v>
      </c>
      <c r="H1329" s="1">
        <v>52</v>
      </c>
      <c r="I1329" s="1">
        <v>49</v>
      </c>
      <c r="J1329" s="1">
        <v>25</v>
      </c>
      <c r="K1329" s="1">
        <v>31</v>
      </c>
      <c r="L1329" s="1">
        <v>39</v>
      </c>
      <c r="M1329" s="1">
        <v>32</v>
      </c>
      <c r="N1329" s="1">
        <v>31</v>
      </c>
      <c r="O1329" s="1">
        <v>45</v>
      </c>
      <c r="P1329" s="1">
        <v>80</v>
      </c>
      <c r="Q1329" s="1">
        <v>75</v>
      </c>
      <c r="R1329" s="1">
        <v>11</v>
      </c>
      <c r="S1329" s="1">
        <v>34</v>
      </c>
    </row>
    <row r="1330" spans="1:19" x14ac:dyDescent="0.2">
      <c r="A1330" s="1" t="s">
        <v>1014</v>
      </c>
      <c r="B1330" s="1">
        <v>15</v>
      </c>
      <c r="C1330" s="1">
        <v>9</v>
      </c>
      <c r="D1330" s="1">
        <v>15</v>
      </c>
      <c r="E1330" s="1">
        <v>10</v>
      </c>
      <c r="F1330" s="1">
        <v>4</v>
      </c>
      <c r="G1330" s="1">
        <v>15</v>
      </c>
      <c r="H1330" s="1">
        <v>17</v>
      </c>
      <c r="I1330" s="1">
        <v>4</v>
      </c>
      <c r="J1330" s="1">
        <v>3</v>
      </c>
      <c r="K1330" s="1">
        <v>20</v>
      </c>
      <c r="L1330" s="1">
        <v>11</v>
      </c>
      <c r="M1330" s="1">
        <v>32</v>
      </c>
      <c r="N1330" s="1">
        <v>13</v>
      </c>
      <c r="O1330" s="1">
        <v>17</v>
      </c>
      <c r="P1330" s="1">
        <v>10</v>
      </c>
      <c r="Q1330" s="1">
        <v>7</v>
      </c>
      <c r="R1330" s="1">
        <v>6</v>
      </c>
      <c r="S1330" s="1">
        <v>6</v>
      </c>
    </row>
    <row r="1331" spans="1:19" x14ac:dyDescent="0.2">
      <c r="A1331" s="1" t="s">
        <v>1015</v>
      </c>
      <c r="B1331" s="1">
        <v>9</v>
      </c>
      <c r="C1331" s="1">
        <v>3</v>
      </c>
      <c r="D1331" s="1">
        <v>7</v>
      </c>
      <c r="E1331" s="1">
        <v>8</v>
      </c>
      <c r="F1331" s="1">
        <v>24</v>
      </c>
      <c r="G1331" s="1">
        <v>6</v>
      </c>
      <c r="H1331" s="1">
        <v>5</v>
      </c>
      <c r="I1331" s="1">
        <v>3</v>
      </c>
      <c r="J1331" s="1">
        <v>8</v>
      </c>
      <c r="K1331" s="1">
        <v>6</v>
      </c>
      <c r="L1331" s="1">
        <v>4</v>
      </c>
      <c r="M1331" s="1">
        <v>27</v>
      </c>
      <c r="N1331" s="1">
        <v>7</v>
      </c>
      <c r="O1331" s="1">
        <v>9</v>
      </c>
      <c r="P1331" s="1">
        <v>3</v>
      </c>
      <c r="Q1331" s="1">
        <v>3</v>
      </c>
      <c r="R1331" s="1">
        <v>11</v>
      </c>
      <c r="S1331" s="1">
        <v>22</v>
      </c>
    </row>
    <row r="1332" spans="1:19" x14ac:dyDescent="0.2">
      <c r="A1332" s="1" t="s">
        <v>1016</v>
      </c>
      <c r="B1332" s="1">
        <v>42</v>
      </c>
      <c r="C1332" s="1">
        <v>62</v>
      </c>
      <c r="D1332" s="1">
        <v>34</v>
      </c>
      <c r="E1332" s="1">
        <v>49</v>
      </c>
      <c r="F1332" s="1">
        <v>53</v>
      </c>
      <c r="G1332" s="1">
        <v>30</v>
      </c>
      <c r="H1332" s="1">
        <v>47</v>
      </c>
      <c r="I1332" s="1">
        <v>49</v>
      </c>
      <c r="J1332" s="1">
        <v>34</v>
      </c>
      <c r="K1332" s="1">
        <v>31</v>
      </c>
      <c r="L1332" s="1">
        <v>49</v>
      </c>
      <c r="M1332" s="1">
        <v>48</v>
      </c>
      <c r="N1332" s="1">
        <v>45</v>
      </c>
      <c r="O1332" s="1">
        <v>42</v>
      </c>
      <c r="P1332" s="1">
        <v>57</v>
      </c>
      <c r="Q1332" s="1">
        <v>38</v>
      </c>
      <c r="R1332" s="1">
        <v>47</v>
      </c>
      <c r="S1332" s="1">
        <v>45</v>
      </c>
    </row>
    <row r="1333" spans="1:19" x14ac:dyDescent="0.2">
      <c r="A1333" s="1" t="s">
        <v>1017</v>
      </c>
      <c r="B1333" s="1">
        <v>20</v>
      </c>
      <c r="C1333" s="1">
        <v>45</v>
      </c>
      <c r="D1333" s="1">
        <v>116</v>
      </c>
      <c r="E1333" s="1">
        <v>15</v>
      </c>
      <c r="F1333" s="1">
        <v>84</v>
      </c>
      <c r="G1333" s="1">
        <v>81</v>
      </c>
      <c r="H1333" s="1">
        <v>89</v>
      </c>
      <c r="I1333" s="1">
        <v>57</v>
      </c>
      <c r="J1333" s="1">
        <v>51</v>
      </c>
      <c r="K1333" s="1">
        <v>54</v>
      </c>
      <c r="L1333" s="1">
        <v>42</v>
      </c>
      <c r="M1333" s="1">
        <v>73</v>
      </c>
      <c r="N1333" s="1">
        <v>84</v>
      </c>
      <c r="O1333" s="1">
        <v>86</v>
      </c>
      <c r="P1333" s="1">
        <v>126</v>
      </c>
      <c r="Q1333" s="1">
        <v>141</v>
      </c>
      <c r="R1333" s="1">
        <v>56</v>
      </c>
      <c r="S1333" s="1">
        <v>65</v>
      </c>
    </row>
    <row r="1334" spans="1:19" x14ac:dyDescent="0.2">
      <c r="A1334" s="1" t="s">
        <v>1018</v>
      </c>
      <c r="B1334" s="1">
        <v>54</v>
      </c>
      <c r="C1334" s="1">
        <v>20</v>
      </c>
      <c r="D1334" s="1">
        <v>32</v>
      </c>
      <c r="E1334" s="1">
        <v>36</v>
      </c>
      <c r="F1334" s="1">
        <v>40</v>
      </c>
      <c r="G1334" s="1">
        <v>29</v>
      </c>
      <c r="H1334" s="1">
        <v>22</v>
      </c>
      <c r="I1334" s="1">
        <v>28</v>
      </c>
      <c r="J1334" s="1">
        <v>22</v>
      </c>
      <c r="K1334" s="1">
        <v>52</v>
      </c>
      <c r="L1334" s="1">
        <v>19</v>
      </c>
      <c r="M1334" s="1">
        <v>50</v>
      </c>
      <c r="N1334" s="1">
        <v>21</v>
      </c>
      <c r="O1334" s="1">
        <v>15</v>
      </c>
      <c r="P1334" s="1">
        <v>35</v>
      </c>
      <c r="Q1334" s="1">
        <v>14</v>
      </c>
      <c r="R1334" s="1">
        <v>33</v>
      </c>
      <c r="S1334" s="1">
        <v>21</v>
      </c>
    </row>
    <row r="1335" spans="1:19" x14ac:dyDescent="0.2">
      <c r="A1335" s="1" t="s">
        <v>1019</v>
      </c>
      <c r="B1335" s="1">
        <v>16</v>
      </c>
      <c r="C1335" s="1">
        <v>16</v>
      </c>
      <c r="D1335" s="1">
        <v>11</v>
      </c>
      <c r="E1335" s="1">
        <v>36</v>
      </c>
      <c r="F1335" s="1">
        <v>39</v>
      </c>
      <c r="G1335" s="1">
        <v>6</v>
      </c>
      <c r="H1335" s="1">
        <v>7</v>
      </c>
      <c r="I1335" s="1">
        <v>8</v>
      </c>
      <c r="J1335" s="1">
        <v>33</v>
      </c>
      <c r="K1335" s="1">
        <v>67</v>
      </c>
      <c r="L1335" s="1">
        <v>10</v>
      </c>
      <c r="M1335" s="1">
        <v>13</v>
      </c>
      <c r="N1335" s="1">
        <v>21</v>
      </c>
      <c r="O1335" s="1">
        <v>8</v>
      </c>
      <c r="P1335" s="1">
        <v>6</v>
      </c>
      <c r="Q1335" s="1">
        <v>5</v>
      </c>
      <c r="R1335" s="1">
        <v>63</v>
      </c>
      <c r="S1335" s="1">
        <v>20</v>
      </c>
    </row>
    <row r="1336" spans="1:19" x14ac:dyDescent="0.2">
      <c r="A1336" s="1" t="s">
        <v>1020</v>
      </c>
      <c r="B1336" s="1">
        <v>25</v>
      </c>
      <c r="C1336" s="1">
        <v>32</v>
      </c>
      <c r="D1336" s="1">
        <v>10</v>
      </c>
      <c r="E1336" s="1">
        <v>47</v>
      </c>
      <c r="F1336" s="1">
        <v>6</v>
      </c>
      <c r="G1336" s="1">
        <v>14</v>
      </c>
      <c r="H1336" s="1">
        <v>7</v>
      </c>
      <c r="I1336" s="1">
        <v>7</v>
      </c>
      <c r="J1336" s="1">
        <v>54</v>
      </c>
      <c r="K1336" s="1">
        <v>44</v>
      </c>
      <c r="L1336" s="1">
        <v>2</v>
      </c>
      <c r="M1336" s="1">
        <v>10</v>
      </c>
      <c r="N1336" s="1">
        <v>10</v>
      </c>
      <c r="O1336" s="1">
        <v>6</v>
      </c>
      <c r="P1336" s="1">
        <v>5</v>
      </c>
      <c r="Q1336" s="1">
        <v>12</v>
      </c>
      <c r="R1336" s="1">
        <v>23</v>
      </c>
      <c r="S1336" s="1">
        <v>5</v>
      </c>
    </row>
    <row r="1337" spans="1:19" x14ac:dyDescent="0.2">
      <c r="A1337" s="1" t="s">
        <v>1021</v>
      </c>
      <c r="B1337" s="1">
        <v>8</v>
      </c>
      <c r="C1337" s="1">
        <v>15</v>
      </c>
      <c r="D1337" s="1">
        <v>36</v>
      </c>
      <c r="E1337" s="1">
        <v>2</v>
      </c>
      <c r="F1337" s="1">
        <v>36</v>
      </c>
      <c r="G1337" s="1">
        <v>21</v>
      </c>
      <c r="H1337" s="1">
        <v>47</v>
      </c>
      <c r="I1337" s="1">
        <v>54</v>
      </c>
      <c r="J1337" s="1">
        <v>21</v>
      </c>
      <c r="K1337" s="1">
        <v>8</v>
      </c>
      <c r="L1337" s="1">
        <v>83</v>
      </c>
      <c r="M1337" s="1">
        <v>31</v>
      </c>
      <c r="N1337" s="1">
        <v>47</v>
      </c>
      <c r="O1337" s="1">
        <v>28</v>
      </c>
      <c r="P1337" s="1">
        <v>32</v>
      </c>
      <c r="Q1337" s="1">
        <v>49</v>
      </c>
      <c r="R1337" s="1">
        <v>11</v>
      </c>
      <c r="S1337" s="1">
        <v>38</v>
      </c>
    </row>
    <row r="1338" spans="1:19" x14ac:dyDescent="0.2">
      <c r="A1338" s="1" t="s">
        <v>1022</v>
      </c>
      <c r="B1338" s="1">
        <v>8</v>
      </c>
      <c r="C1338" s="1">
        <v>4</v>
      </c>
      <c r="D1338" s="1">
        <v>4</v>
      </c>
      <c r="E1338" s="1">
        <v>10</v>
      </c>
      <c r="F1338" s="1">
        <v>17</v>
      </c>
      <c r="G1338" s="1">
        <v>4</v>
      </c>
      <c r="H1338" s="1">
        <v>7</v>
      </c>
      <c r="I1338" s="1">
        <v>10</v>
      </c>
      <c r="J1338" s="1">
        <v>6</v>
      </c>
      <c r="K1338" s="1">
        <v>1</v>
      </c>
      <c r="L1338" s="1">
        <v>6</v>
      </c>
      <c r="M1338" s="1">
        <v>5</v>
      </c>
      <c r="N1338" s="1">
        <v>6</v>
      </c>
      <c r="O1338" s="1">
        <v>10</v>
      </c>
      <c r="P1338" s="1">
        <v>17</v>
      </c>
      <c r="Q1338" s="1">
        <v>5</v>
      </c>
      <c r="R1338" s="1">
        <v>22</v>
      </c>
      <c r="S1338" s="1">
        <v>8</v>
      </c>
    </row>
    <row r="1339" spans="1:19" x14ac:dyDescent="0.2">
      <c r="A1339" s="1" t="s">
        <v>1023</v>
      </c>
      <c r="B1339" s="1">
        <v>7</v>
      </c>
      <c r="C1339" s="1">
        <v>12</v>
      </c>
      <c r="D1339" s="1">
        <v>12</v>
      </c>
      <c r="E1339" s="1">
        <v>9</v>
      </c>
      <c r="F1339" s="1">
        <v>7</v>
      </c>
      <c r="G1339" s="1">
        <v>11</v>
      </c>
      <c r="H1339" s="1">
        <v>5</v>
      </c>
      <c r="I1339" s="1">
        <v>8</v>
      </c>
      <c r="J1339" s="1">
        <v>3</v>
      </c>
      <c r="K1339" s="1">
        <v>22</v>
      </c>
      <c r="L1339" s="1">
        <v>3</v>
      </c>
      <c r="M1339" s="1">
        <v>15</v>
      </c>
      <c r="N1339" s="1">
        <v>8</v>
      </c>
      <c r="O1339" s="1">
        <v>9</v>
      </c>
      <c r="P1339" s="1">
        <v>13</v>
      </c>
      <c r="Q1339" s="1">
        <v>8</v>
      </c>
      <c r="R1339" s="1">
        <v>12</v>
      </c>
      <c r="S1339" s="1">
        <v>5</v>
      </c>
    </row>
    <row r="1340" spans="1:19" x14ac:dyDescent="0.2">
      <c r="A1340" s="1" t="s">
        <v>1024</v>
      </c>
      <c r="B1340" s="1">
        <v>2</v>
      </c>
      <c r="C1340" s="1">
        <v>8</v>
      </c>
      <c r="D1340" s="1">
        <v>2</v>
      </c>
      <c r="E1340" s="1">
        <v>12</v>
      </c>
      <c r="F1340" s="1">
        <v>8</v>
      </c>
      <c r="G1340" s="1">
        <v>2</v>
      </c>
      <c r="H1340" s="1">
        <v>12</v>
      </c>
      <c r="I1340" s="1">
        <v>8</v>
      </c>
      <c r="J1340" s="1">
        <v>8</v>
      </c>
      <c r="K1340" s="1">
        <v>8</v>
      </c>
      <c r="L1340" s="1">
        <v>0</v>
      </c>
      <c r="M1340" s="1">
        <v>7</v>
      </c>
      <c r="N1340" s="1">
        <v>0</v>
      </c>
      <c r="O1340" s="1">
        <v>4</v>
      </c>
      <c r="P1340" s="1">
        <v>2</v>
      </c>
      <c r="Q1340" s="1">
        <v>7</v>
      </c>
      <c r="R1340" s="1">
        <v>5</v>
      </c>
      <c r="S1340" s="1">
        <v>10</v>
      </c>
    </row>
    <row r="1341" spans="1:19" x14ac:dyDescent="0.2">
      <c r="A1341" s="1" t="s">
        <v>1429</v>
      </c>
      <c r="B1341" s="1">
        <v>5</v>
      </c>
      <c r="C1341" s="1">
        <v>8</v>
      </c>
      <c r="D1341" s="1">
        <v>11</v>
      </c>
      <c r="E1341" s="1">
        <v>17</v>
      </c>
      <c r="F1341" s="1">
        <v>14</v>
      </c>
      <c r="G1341" s="1">
        <v>1</v>
      </c>
      <c r="H1341" s="1">
        <v>0</v>
      </c>
      <c r="I1341" s="1">
        <v>3</v>
      </c>
      <c r="J1341" s="1">
        <v>9</v>
      </c>
      <c r="K1341" s="1">
        <v>1</v>
      </c>
      <c r="L1341" s="1">
        <v>1</v>
      </c>
      <c r="M1341" s="1">
        <v>4</v>
      </c>
      <c r="N1341" s="1">
        <v>3</v>
      </c>
      <c r="O1341" s="1">
        <v>2</v>
      </c>
      <c r="P1341" s="1">
        <v>4</v>
      </c>
      <c r="Q1341" s="1">
        <v>6</v>
      </c>
      <c r="R1341" s="1">
        <v>6</v>
      </c>
      <c r="S1341" s="1">
        <v>9</v>
      </c>
    </row>
    <row r="1342" spans="1:19" x14ac:dyDescent="0.2">
      <c r="A1342" s="1" t="s">
        <v>1430</v>
      </c>
      <c r="B1342" s="1">
        <v>12</v>
      </c>
      <c r="C1342" s="1">
        <v>9</v>
      </c>
      <c r="D1342" s="1">
        <v>29</v>
      </c>
      <c r="E1342" s="1">
        <v>15</v>
      </c>
      <c r="F1342" s="1">
        <v>15</v>
      </c>
      <c r="G1342" s="1">
        <v>1</v>
      </c>
      <c r="H1342" s="1">
        <v>12</v>
      </c>
      <c r="I1342" s="1">
        <v>12</v>
      </c>
      <c r="J1342" s="1">
        <v>6</v>
      </c>
      <c r="K1342" s="1">
        <v>7</v>
      </c>
      <c r="L1342" s="1">
        <v>23</v>
      </c>
      <c r="M1342" s="1">
        <v>8</v>
      </c>
      <c r="N1342" s="1">
        <v>13</v>
      </c>
      <c r="O1342" s="1">
        <v>8</v>
      </c>
      <c r="P1342" s="1">
        <v>14</v>
      </c>
      <c r="Q1342" s="1">
        <v>14</v>
      </c>
      <c r="R1342" s="1">
        <v>10</v>
      </c>
      <c r="S1342" s="1">
        <v>15</v>
      </c>
    </row>
    <row r="1343" spans="1:19" x14ac:dyDescent="0.2">
      <c r="A1343" s="1" t="s">
        <v>1025</v>
      </c>
      <c r="B1343" s="1">
        <v>54</v>
      </c>
      <c r="C1343" s="1">
        <v>9</v>
      </c>
      <c r="D1343" s="1">
        <v>28</v>
      </c>
      <c r="E1343" s="1">
        <v>35</v>
      </c>
      <c r="F1343" s="1">
        <v>16</v>
      </c>
      <c r="G1343" s="1">
        <v>49</v>
      </c>
      <c r="H1343" s="1">
        <v>15</v>
      </c>
      <c r="I1343" s="1">
        <v>29</v>
      </c>
      <c r="J1343" s="1">
        <v>21</v>
      </c>
      <c r="K1343" s="1">
        <v>54</v>
      </c>
      <c r="L1343" s="1">
        <v>25</v>
      </c>
      <c r="M1343" s="1">
        <v>39</v>
      </c>
      <c r="N1343" s="1">
        <v>16</v>
      </c>
      <c r="O1343" s="1">
        <v>17</v>
      </c>
      <c r="P1343" s="1">
        <v>21</v>
      </c>
      <c r="Q1343" s="1">
        <v>17</v>
      </c>
      <c r="R1343" s="1">
        <v>30</v>
      </c>
      <c r="S1343" s="1">
        <v>33</v>
      </c>
    </row>
    <row r="1344" spans="1:19" x14ac:dyDescent="0.2">
      <c r="A1344" s="1" t="s">
        <v>1431</v>
      </c>
      <c r="B1344" s="1">
        <v>95</v>
      </c>
      <c r="C1344" s="1">
        <v>112</v>
      </c>
      <c r="D1344" s="1">
        <v>114</v>
      </c>
      <c r="E1344" s="1">
        <v>72</v>
      </c>
      <c r="F1344" s="1">
        <v>124</v>
      </c>
      <c r="G1344" s="1">
        <v>109</v>
      </c>
      <c r="H1344" s="1">
        <v>82</v>
      </c>
      <c r="I1344" s="1">
        <v>121</v>
      </c>
      <c r="J1344" s="1">
        <v>113</v>
      </c>
      <c r="K1344" s="1">
        <v>146</v>
      </c>
      <c r="L1344" s="1">
        <v>109</v>
      </c>
      <c r="M1344" s="1">
        <v>111</v>
      </c>
      <c r="N1344" s="1">
        <v>124</v>
      </c>
      <c r="O1344" s="1">
        <v>106</v>
      </c>
      <c r="P1344" s="1">
        <v>132</v>
      </c>
      <c r="Q1344" s="1">
        <v>92</v>
      </c>
      <c r="R1344" s="1">
        <v>109</v>
      </c>
      <c r="S1344" s="1">
        <v>119</v>
      </c>
    </row>
    <row r="1345" spans="1:19" x14ac:dyDescent="0.2">
      <c r="A1345" s="1" t="s">
        <v>1026</v>
      </c>
      <c r="B1345" s="1">
        <v>44</v>
      </c>
      <c r="C1345" s="1">
        <v>42</v>
      </c>
      <c r="D1345" s="1">
        <v>18</v>
      </c>
      <c r="E1345" s="1">
        <v>13</v>
      </c>
      <c r="F1345" s="1">
        <v>32</v>
      </c>
      <c r="G1345" s="1">
        <v>52</v>
      </c>
      <c r="H1345" s="1">
        <v>14</v>
      </c>
      <c r="I1345" s="1">
        <v>28</v>
      </c>
      <c r="J1345" s="1">
        <v>22</v>
      </c>
      <c r="K1345" s="1">
        <v>29</v>
      </c>
      <c r="L1345" s="1">
        <v>17</v>
      </c>
      <c r="M1345" s="1">
        <v>27</v>
      </c>
      <c r="N1345" s="1">
        <v>29</v>
      </c>
      <c r="O1345" s="1">
        <v>37</v>
      </c>
      <c r="P1345" s="1">
        <v>27</v>
      </c>
      <c r="Q1345" s="1">
        <v>18</v>
      </c>
      <c r="R1345" s="1">
        <v>28</v>
      </c>
      <c r="S1345" s="1">
        <v>16</v>
      </c>
    </row>
    <row r="1346" spans="1:19" x14ac:dyDescent="0.2">
      <c r="A1346" s="1" t="s">
        <v>1027</v>
      </c>
      <c r="B1346" s="1">
        <v>37</v>
      </c>
      <c r="C1346" s="1">
        <v>14</v>
      </c>
      <c r="D1346" s="1">
        <v>11</v>
      </c>
      <c r="E1346" s="1">
        <v>26</v>
      </c>
      <c r="F1346" s="1">
        <v>22</v>
      </c>
      <c r="G1346" s="1">
        <v>12</v>
      </c>
      <c r="H1346" s="1">
        <v>17</v>
      </c>
      <c r="I1346" s="1">
        <v>10</v>
      </c>
      <c r="J1346" s="1">
        <v>12</v>
      </c>
      <c r="K1346" s="1">
        <v>13</v>
      </c>
      <c r="L1346" s="1">
        <v>23</v>
      </c>
      <c r="M1346" s="1">
        <v>16</v>
      </c>
      <c r="N1346" s="1">
        <v>36</v>
      </c>
      <c r="O1346" s="1">
        <v>27</v>
      </c>
      <c r="P1346" s="1">
        <v>24</v>
      </c>
      <c r="Q1346" s="1">
        <v>13</v>
      </c>
      <c r="R1346" s="1">
        <v>22</v>
      </c>
      <c r="S1346" s="1">
        <v>17</v>
      </c>
    </row>
    <row r="1347" spans="1:19" x14ac:dyDescent="0.2">
      <c r="A1347" s="1" t="s">
        <v>1028</v>
      </c>
      <c r="B1347" s="1">
        <v>0</v>
      </c>
      <c r="C1347" s="1">
        <v>2</v>
      </c>
      <c r="D1347" s="1">
        <v>17</v>
      </c>
      <c r="E1347" s="1">
        <v>4</v>
      </c>
      <c r="F1347" s="1">
        <v>3</v>
      </c>
      <c r="G1347" s="1">
        <v>5</v>
      </c>
      <c r="H1347" s="1">
        <v>9</v>
      </c>
      <c r="I1347" s="1">
        <v>10</v>
      </c>
      <c r="J1347" s="1">
        <v>14</v>
      </c>
      <c r="K1347" s="1">
        <v>1</v>
      </c>
      <c r="L1347" s="1">
        <v>8</v>
      </c>
      <c r="M1347" s="1">
        <v>19</v>
      </c>
      <c r="N1347" s="1">
        <v>7</v>
      </c>
      <c r="O1347" s="1">
        <v>12</v>
      </c>
      <c r="P1347" s="1">
        <v>15</v>
      </c>
      <c r="Q1347" s="1">
        <v>13</v>
      </c>
      <c r="R1347" s="1">
        <v>4</v>
      </c>
      <c r="S1347" s="1">
        <v>11</v>
      </c>
    </row>
    <row r="1348" spans="1:19" x14ac:dyDescent="0.2">
      <c r="A1348" s="1" t="s">
        <v>1432</v>
      </c>
      <c r="B1348" s="1">
        <v>8</v>
      </c>
      <c r="C1348" s="1">
        <v>20</v>
      </c>
      <c r="D1348" s="1">
        <v>14</v>
      </c>
      <c r="E1348" s="1">
        <v>12</v>
      </c>
      <c r="F1348" s="1">
        <v>18</v>
      </c>
      <c r="G1348" s="1">
        <v>0</v>
      </c>
      <c r="H1348" s="1">
        <v>7</v>
      </c>
      <c r="I1348" s="1">
        <v>16</v>
      </c>
      <c r="J1348" s="1">
        <v>5</v>
      </c>
      <c r="K1348" s="1">
        <v>9</v>
      </c>
      <c r="L1348" s="1">
        <v>9</v>
      </c>
      <c r="M1348" s="1">
        <v>12</v>
      </c>
      <c r="N1348" s="1">
        <v>13</v>
      </c>
      <c r="O1348" s="1">
        <v>11</v>
      </c>
      <c r="P1348" s="1">
        <v>10</v>
      </c>
      <c r="Q1348" s="1">
        <v>20</v>
      </c>
      <c r="R1348" s="1">
        <v>8</v>
      </c>
      <c r="S1348" s="1">
        <v>8</v>
      </c>
    </row>
    <row r="1349" spans="1:19" x14ac:dyDescent="0.2">
      <c r="A1349" s="1" t="s">
        <v>1029</v>
      </c>
      <c r="B1349" s="1">
        <v>180</v>
      </c>
      <c r="C1349" s="1">
        <v>87</v>
      </c>
      <c r="D1349" s="1">
        <v>66</v>
      </c>
      <c r="E1349" s="1">
        <v>146</v>
      </c>
      <c r="F1349" s="1">
        <v>55</v>
      </c>
      <c r="G1349" s="1">
        <v>167</v>
      </c>
      <c r="H1349" s="1">
        <v>111</v>
      </c>
      <c r="I1349" s="1">
        <v>75</v>
      </c>
      <c r="J1349" s="1">
        <v>130</v>
      </c>
      <c r="K1349" s="1">
        <v>120</v>
      </c>
      <c r="L1349" s="1">
        <v>57</v>
      </c>
      <c r="M1349" s="1">
        <v>67</v>
      </c>
      <c r="N1349" s="1">
        <v>88</v>
      </c>
      <c r="O1349" s="1">
        <v>73</v>
      </c>
      <c r="P1349" s="1">
        <v>55</v>
      </c>
      <c r="Q1349" s="1">
        <v>71</v>
      </c>
      <c r="R1349" s="1">
        <v>116</v>
      </c>
      <c r="S1349" s="1">
        <v>52</v>
      </c>
    </row>
    <row r="1350" spans="1:19" x14ac:dyDescent="0.2">
      <c r="A1350" s="1" t="s">
        <v>1433</v>
      </c>
      <c r="B1350" s="1">
        <v>17</v>
      </c>
      <c r="C1350" s="1">
        <v>14</v>
      </c>
      <c r="D1350" s="1">
        <v>7</v>
      </c>
      <c r="E1350" s="1">
        <v>15</v>
      </c>
      <c r="F1350" s="1">
        <v>25</v>
      </c>
      <c r="G1350" s="1">
        <v>15</v>
      </c>
      <c r="H1350" s="1">
        <v>12</v>
      </c>
      <c r="I1350" s="1">
        <v>20</v>
      </c>
      <c r="J1350" s="1">
        <v>30</v>
      </c>
      <c r="K1350" s="1">
        <v>13</v>
      </c>
      <c r="L1350" s="1">
        <v>17</v>
      </c>
      <c r="M1350" s="1">
        <v>16</v>
      </c>
      <c r="N1350" s="1">
        <v>10</v>
      </c>
      <c r="O1350" s="1">
        <v>10</v>
      </c>
      <c r="P1350" s="1">
        <v>16</v>
      </c>
      <c r="Q1350" s="1">
        <v>13</v>
      </c>
      <c r="R1350" s="1">
        <v>13</v>
      </c>
      <c r="S1350" s="1">
        <v>13</v>
      </c>
    </row>
    <row r="1351" spans="1:19" x14ac:dyDescent="0.2">
      <c r="A1351" s="1" t="s">
        <v>1030</v>
      </c>
      <c r="B1351" s="1">
        <v>4</v>
      </c>
      <c r="C1351" s="1">
        <v>11</v>
      </c>
      <c r="D1351" s="1">
        <v>8</v>
      </c>
      <c r="E1351" s="1">
        <v>11</v>
      </c>
      <c r="F1351" s="1">
        <v>13</v>
      </c>
      <c r="G1351" s="1">
        <v>2</v>
      </c>
      <c r="H1351" s="1">
        <v>29</v>
      </c>
      <c r="I1351" s="1">
        <v>20</v>
      </c>
      <c r="J1351" s="1">
        <v>17</v>
      </c>
      <c r="K1351" s="1">
        <v>16</v>
      </c>
      <c r="L1351" s="1">
        <v>5</v>
      </c>
      <c r="M1351" s="1">
        <v>12</v>
      </c>
      <c r="N1351" s="1">
        <v>11</v>
      </c>
      <c r="O1351" s="1">
        <v>8</v>
      </c>
      <c r="P1351" s="1">
        <v>6</v>
      </c>
      <c r="Q1351" s="1">
        <v>8</v>
      </c>
      <c r="R1351" s="1">
        <v>2</v>
      </c>
      <c r="S1351" s="1">
        <v>3</v>
      </c>
    </row>
    <row r="1352" spans="1:19" x14ac:dyDescent="0.2">
      <c r="A1352" s="1" t="s">
        <v>1031</v>
      </c>
      <c r="B1352" s="1">
        <v>5</v>
      </c>
      <c r="C1352" s="1">
        <v>8</v>
      </c>
      <c r="D1352" s="1">
        <v>5</v>
      </c>
      <c r="E1352" s="1">
        <v>8</v>
      </c>
      <c r="F1352" s="1">
        <v>9</v>
      </c>
      <c r="G1352" s="1">
        <v>14</v>
      </c>
      <c r="H1352" s="1">
        <v>3</v>
      </c>
      <c r="I1352" s="1">
        <v>11</v>
      </c>
      <c r="J1352" s="1">
        <v>13</v>
      </c>
      <c r="K1352" s="1">
        <v>12</v>
      </c>
      <c r="L1352" s="1">
        <v>9</v>
      </c>
      <c r="M1352" s="1">
        <v>4</v>
      </c>
      <c r="N1352" s="1">
        <v>4</v>
      </c>
      <c r="O1352" s="1">
        <v>3</v>
      </c>
      <c r="P1352" s="1">
        <v>5</v>
      </c>
      <c r="Q1352" s="1">
        <v>2</v>
      </c>
      <c r="R1352" s="1">
        <v>7</v>
      </c>
      <c r="S1352" s="1">
        <v>9</v>
      </c>
    </row>
    <row r="1353" spans="1:19" x14ac:dyDescent="0.2">
      <c r="A1353" s="1" t="s">
        <v>1032</v>
      </c>
      <c r="B1353" s="1">
        <v>5</v>
      </c>
      <c r="C1353" s="1">
        <v>16</v>
      </c>
      <c r="D1353" s="1">
        <v>24</v>
      </c>
      <c r="E1353" s="1">
        <v>3</v>
      </c>
      <c r="F1353" s="1">
        <v>26</v>
      </c>
      <c r="G1353" s="1">
        <v>10</v>
      </c>
      <c r="H1353" s="1">
        <v>29</v>
      </c>
      <c r="I1353" s="1">
        <v>29</v>
      </c>
      <c r="J1353" s="1">
        <v>9</v>
      </c>
      <c r="K1353" s="1">
        <v>10</v>
      </c>
      <c r="L1353" s="1">
        <v>2</v>
      </c>
      <c r="M1353" s="1">
        <v>6</v>
      </c>
      <c r="N1353" s="1">
        <v>9</v>
      </c>
      <c r="O1353" s="1">
        <v>11</v>
      </c>
      <c r="P1353" s="1">
        <v>29</v>
      </c>
      <c r="Q1353" s="1">
        <v>40</v>
      </c>
      <c r="R1353" s="1">
        <v>5</v>
      </c>
      <c r="S1353" s="1">
        <v>11</v>
      </c>
    </row>
    <row r="1354" spans="1:19" x14ac:dyDescent="0.2">
      <c r="A1354" s="1" t="s">
        <v>1033</v>
      </c>
      <c r="B1354" s="1">
        <v>15</v>
      </c>
      <c r="C1354" s="1">
        <v>12</v>
      </c>
      <c r="D1354" s="1">
        <v>13</v>
      </c>
      <c r="E1354" s="1">
        <v>12</v>
      </c>
      <c r="F1354" s="1">
        <v>14</v>
      </c>
      <c r="G1354" s="1">
        <v>11</v>
      </c>
      <c r="H1354" s="1">
        <v>11</v>
      </c>
      <c r="I1354" s="1">
        <v>3</v>
      </c>
      <c r="J1354" s="1">
        <v>20</v>
      </c>
      <c r="K1354" s="1">
        <v>17</v>
      </c>
      <c r="L1354" s="1">
        <v>8</v>
      </c>
      <c r="M1354" s="1">
        <v>5</v>
      </c>
      <c r="N1354" s="1">
        <v>13</v>
      </c>
      <c r="O1354" s="1">
        <v>6</v>
      </c>
      <c r="P1354" s="1">
        <v>12</v>
      </c>
      <c r="Q1354" s="1">
        <v>9</v>
      </c>
      <c r="R1354" s="1">
        <v>17</v>
      </c>
      <c r="S1354" s="1">
        <v>13</v>
      </c>
    </row>
    <row r="1355" spans="1:19" x14ac:dyDescent="0.2">
      <c r="A1355" s="1" t="s">
        <v>1434</v>
      </c>
      <c r="B1355" s="1">
        <v>10</v>
      </c>
      <c r="C1355" s="1">
        <v>5</v>
      </c>
      <c r="D1355" s="1">
        <v>3</v>
      </c>
      <c r="E1355" s="1">
        <v>10</v>
      </c>
      <c r="F1355" s="1">
        <v>7</v>
      </c>
      <c r="G1355" s="1">
        <v>10</v>
      </c>
      <c r="H1355" s="1">
        <v>6</v>
      </c>
      <c r="I1355" s="1">
        <v>4</v>
      </c>
      <c r="J1355" s="1">
        <v>9</v>
      </c>
      <c r="K1355" s="1">
        <v>4</v>
      </c>
      <c r="L1355" s="1">
        <v>7</v>
      </c>
      <c r="M1355" s="1">
        <v>7</v>
      </c>
      <c r="N1355" s="1">
        <v>4</v>
      </c>
      <c r="O1355" s="1">
        <v>5</v>
      </c>
      <c r="P1355" s="1">
        <v>1</v>
      </c>
      <c r="Q1355" s="1">
        <v>14</v>
      </c>
      <c r="R1355" s="1">
        <v>8</v>
      </c>
      <c r="S1355" s="1">
        <v>9</v>
      </c>
    </row>
    <row r="1356" spans="1:19" x14ac:dyDescent="0.2">
      <c r="A1356" s="1" t="s">
        <v>1034</v>
      </c>
      <c r="B1356" s="1">
        <v>20</v>
      </c>
      <c r="C1356" s="1">
        <v>37</v>
      </c>
      <c r="D1356" s="1">
        <v>41</v>
      </c>
      <c r="E1356" s="1">
        <v>12</v>
      </c>
      <c r="F1356" s="1">
        <v>25</v>
      </c>
      <c r="G1356" s="1">
        <v>16</v>
      </c>
      <c r="H1356" s="1">
        <v>44</v>
      </c>
      <c r="I1356" s="1">
        <v>50</v>
      </c>
      <c r="J1356" s="1">
        <v>38</v>
      </c>
      <c r="K1356" s="1">
        <v>17</v>
      </c>
      <c r="L1356" s="1">
        <v>10</v>
      </c>
      <c r="M1356" s="1">
        <v>14</v>
      </c>
      <c r="N1356" s="1">
        <v>18</v>
      </c>
      <c r="O1356" s="1">
        <v>32</v>
      </c>
      <c r="P1356" s="1">
        <v>32</v>
      </c>
      <c r="Q1356" s="1">
        <v>45</v>
      </c>
      <c r="R1356" s="1">
        <v>17</v>
      </c>
      <c r="S1356" s="1">
        <v>38</v>
      </c>
    </row>
    <row r="1357" spans="1:19" x14ac:dyDescent="0.2">
      <c r="A1357" s="1" t="s">
        <v>1435</v>
      </c>
      <c r="B1357" s="1">
        <v>15</v>
      </c>
      <c r="C1357" s="1">
        <v>11</v>
      </c>
      <c r="D1357" s="1">
        <v>1</v>
      </c>
      <c r="E1357" s="1">
        <v>3</v>
      </c>
      <c r="F1357" s="1">
        <v>5</v>
      </c>
      <c r="G1357" s="1">
        <v>17</v>
      </c>
      <c r="H1357" s="1">
        <v>10</v>
      </c>
      <c r="I1357" s="1">
        <v>4</v>
      </c>
      <c r="J1357" s="1">
        <v>11</v>
      </c>
      <c r="K1357" s="1">
        <v>6</v>
      </c>
      <c r="L1357" s="1">
        <v>14</v>
      </c>
      <c r="M1357" s="1">
        <v>3</v>
      </c>
      <c r="N1357" s="1">
        <v>12</v>
      </c>
      <c r="O1357" s="1">
        <v>10</v>
      </c>
      <c r="P1357" s="1">
        <v>5</v>
      </c>
      <c r="Q1357" s="1">
        <v>4</v>
      </c>
      <c r="R1357" s="1">
        <v>10</v>
      </c>
      <c r="S1357" s="1">
        <v>9</v>
      </c>
    </row>
    <row r="1358" spans="1:19" x14ac:dyDescent="0.2">
      <c r="A1358" s="1" t="s">
        <v>1035</v>
      </c>
      <c r="B1358" s="1">
        <v>13</v>
      </c>
      <c r="C1358" s="1">
        <v>12</v>
      </c>
      <c r="D1358" s="1">
        <v>13</v>
      </c>
      <c r="E1358" s="1">
        <v>9</v>
      </c>
      <c r="F1358" s="1">
        <v>3</v>
      </c>
      <c r="G1358" s="1">
        <v>7</v>
      </c>
      <c r="H1358" s="1">
        <v>13</v>
      </c>
      <c r="I1358" s="1">
        <v>8</v>
      </c>
      <c r="J1358" s="1">
        <v>7</v>
      </c>
      <c r="K1358" s="1">
        <v>1</v>
      </c>
      <c r="L1358" s="1">
        <v>17</v>
      </c>
      <c r="M1358" s="1">
        <v>15</v>
      </c>
      <c r="N1358" s="1">
        <v>22</v>
      </c>
      <c r="O1358" s="1">
        <v>9</v>
      </c>
      <c r="P1358" s="1">
        <v>11</v>
      </c>
      <c r="Q1358" s="1">
        <v>29</v>
      </c>
      <c r="R1358" s="1">
        <v>21</v>
      </c>
      <c r="S1358" s="1">
        <v>16</v>
      </c>
    </row>
    <row r="1359" spans="1:19" x14ac:dyDescent="0.2">
      <c r="A1359" s="1" t="s">
        <v>1036</v>
      </c>
      <c r="B1359" s="1">
        <v>33</v>
      </c>
      <c r="C1359" s="1">
        <v>121</v>
      </c>
      <c r="D1359" s="1">
        <v>103</v>
      </c>
      <c r="E1359" s="1">
        <v>62</v>
      </c>
      <c r="F1359" s="1">
        <v>76</v>
      </c>
      <c r="G1359" s="1">
        <v>64</v>
      </c>
      <c r="H1359" s="1">
        <v>121</v>
      </c>
      <c r="I1359" s="1">
        <v>185</v>
      </c>
      <c r="J1359" s="1">
        <v>159</v>
      </c>
      <c r="K1359" s="1">
        <v>86</v>
      </c>
      <c r="L1359" s="1">
        <v>81</v>
      </c>
      <c r="M1359" s="1">
        <v>73</v>
      </c>
      <c r="N1359" s="1">
        <v>79</v>
      </c>
      <c r="O1359" s="1">
        <v>78</v>
      </c>
      <c r="P1359" s="1">
        <v>51</v>
      </c>
      <c r="Q1359" s="1">
        <v>130</v>
      </c>
      <c r="R1359" s="1">
        <v>59</v>
      </c>
      <c r="S1359" s="1">
        <v>85</v>
      </c>
    </row>
    <row r="1360" spans="1:19" x14ac:dyDescent="0.2">
      <c r="A1360" s="1" t="s">
        <v>1037</v>
      </c>
      <c r="B1360" s="1">
        <v>2</v>
      </c>
      <c r="C1360" s="1">
        <v>18</v>
      </c>
      <c r="D1360" s="1">
        <v>9</v>
      </c>
      <c r="E1360" s="1">
        <v>21</v>
      </c>
      <c r="F1360" s="1">
        <v>13</v>
      </c>
      <c r="G1360" s="1">
        <v>17</v>
      </c>
      <c r="H1360" s="1">
        <v>15</v>
      </c>
      <c r="I1360" s="1">
        <v>23</v>
      </c>
      <c r="J1360" s="1">
        <v>37</v>
      </c>
      <c r="K1360" s="1">
        <v>18</v>
      </c>
      <c r="L1360" s="1">
        <v>8</v>
      </c>
      <c r="M1360" s="1">
        <v>12</v>
      </c>
      <c r="N1360" s="1">
        <v>16</v>
      </c>
      <c r="O1360" s="1">
        <v>6</v>
      </c>
      <c r="P1360" s="1">
        <v>1</v>
      </c>
      <c r="Q1360" s="1">
        <v>8</v>
      </c>
      <c r="R1360" s="1">
        <v>34</v>
      </c>
      <c r="S1360" s="1">
        <v>14</v>
      </c>
    </row>
    <row r="1361" spans="1:19" x14ac:dyDescent="0.2">
      <c r="A1361" s="1" t="s">
        <v>1038</v>
      </c>
      <c r="B1361" s="1">
        <v>82</v>
      </c>
      <c r="C1361" s="1">
        <v>49</v>
      </c>
      <c r="D1361" s="1">
        <v>58</v>
      </c>
      <c r="E1361" s="1">
        <v>76</v>
      </c>
      <c r="F1361" s="1">
        <v>70</v>
      </c>
      <c r="G1361" s="1">
        <v>3</v>
      </c>
      <c r="H1361" s="1">
        <v>57</v>
      </c>
      <c r="I1361" s="1">
        <v>35</v>
      </c>
      <c r="J1361" s="1">
        <v>40</v>
      </c>
      <c r="K1361" s="1">
        <v>58</v>
      </c>
      <c r="L1361" s="1">
        <v>61</v>
      </c>
      <c r="M1361" s="1">
        <v>58</v>
      </c>
      <c r="N1361" s="1">
        <v>73</v>
      </c>
      <c r="O1361" s="1">
        <v>86</v>
      </c>
      <c r="P1361" s="1">
        <v>87</v>
      </c>
      <c r="Q1361" s="1">
        <v>38</v>
      </c>
      <c r="R1361" s="1">
        <v>117</v>
      </c>
      <c r="S1361" s="1">
        <v>58</v>
      </c>
    </row>
    <row r="1362" spans="1:19" x14ac:dyDescent="0.2">
      <c r="A1362" s="1" t="s">
        <v>1436</v>
      </c>
      <c r="B1362" s="1">
        <v>37</v>
      </c>
      <c r="C1362" s="1">
        <v>40</v>
      </c>
      <c r="D1362" s="1">
        <v>10</v>
      </c>
      <c r="E1362" s="1">
        <v>23</v>
      </c>
      <c r="F1362" s="1">
        <v>31</v>
      </c>
      <c r="G1362" s="1">
        <v>24</v>
      </c>
      <c r="H1362" s="1">
        <v>22</v>
      </c>
      <c r="I1362" s="1">
        <v>9</v>
      </c>
      <c r="J1362" s="1">
        <v>19</v>
      </c>
      <c r="K1362" s="1">
        <v>16</v>
      </c>
      <c r="L1362" s="1">
        <v>68</v>
      </c>
      <c r="M1362" s="1">
        <v>26</v>
      </c>
      <c r="N1362" s="1">
        <v>18</v>
      </c>
      <c r="O1362" s="1">
        <v>13</v>
      </c>
      <c r="P1362" s="1">
        <v>16</v>
      </c>
      <c r="Q1362" s="1">
        <v>49</v>
      </c>
      <c r="R1362" s="1">
        <v>30</v>
      </c>
      <c r="S1362" s="1">
        <v>24</v>
      </c>
    </row>
    <row r="1363" spans="1:19" x14ac:dyDescent="0.2">
      <c r="A1363" s="1" t="s">
        <v>1039</v>
      </c>
      <c r="B1363" s="1">
        <v>0</v>
      </c>
      <c r="C1363" s="1">
        <v>3</v>
      </c>
      <c r="D1363" s="1">
        <v>12</v>
      </c>
      <c r="E1363" s="1">
        <v>3</v>
      </c>
      <c r="F1363" s="1">
        <v>4</v>
      </c>
      <c r="G1363" s="1">
        <v>8</v>
      </c>
      <c r="H1363" s="1">
        <v>13</v>
      </c>
      <c r="I1363" s="1">
        <v>4</v>
      </c>
      <c r="J1363" s="1">
        <v>6</v>
      </c>
      <c r="K1363" s="1">
        <v>5</v>
      </c>
      <c r="L1363" s="1">
        <v>11</v>
      </c>
      <c r="M1363" s="1">
        <v>5</v>
      </c>
      <c r="N1363" s="1">
        <v>7</v>
      </c>
      <c r="O1363" s="1">
        <v>20</v>
      </c>
      <c r="P1363" s="1">
        <v>8</v>
      </c>
      <c r="Q1363" s="1">
        <v>15</v>
      </c>
      <c r="R1363" s="1">
        <v>5</v>
      </c>
      <c r="S1363" s="1">
        <v>5</v>
      </c>
    </row>
    <row r="1364" spans="1:19" x14ac:dyDescent="0.2">
      <c r="A1364" s="1" t="s">
        <v>1437</v>
      </c>
      <c r="B1364" s="1">
        <v>25</v>
      </c>
      <c r="C1364" s="1">
        <v>11</v>
      </c>
      <c r="D1364" s="1">
        <v>16</v>
      </c>
      <c r="E1364" s="1">
        <v>21</v>
      </c>
      <c r="F1364" s="1">
        <v>11</v>
      </c>
      <c r="G1364" s="1">
        <v>36</v>
      </c>
      <c r="H1364" s="1">
        <v>29</v>
      </c>
      <c r="I1364" s="1">
        <v>8</v>
      </c>
      <c r="J1364" s="1">
        <v>2</v>
      </c>
      <c r="K1364" s="1">
        <v>12</v>
      </c>
      <c r="L1364" s="1">
        <v>18</v>
      </c>
      <c r="M1364" s="1">
        <v>26</v>
      </c>
      <c r="N1364" s="1">
        <v>21</v>
      </c>
      <c r="O1364" s="1">
        <v>21</v>
      </c>
      <c r="P1364" s="1">
        <v>20</v>
      </c>
      <c r="Q1364" s="1">
        <v>15</v>
      </c>
      <c r="R1364" s="1">
        <v>24</v>
      </c>
      <c r="S1364" s="1">
        <v>26</v>
      </c>
    </row>
    <row r="1365" spans="1:19" x14ac:dyDescent="0.2">
      <c r="A1365" s="1" t="s">
        <v>1438</v>
      </c>
      <c r="B1365" s="1">
        <v>6</v>
      </c>
      <c r="C1365" s="1">
        <v>10</v>
      </c>
      <c r="D1365" s="1">
        <v>8</v>
      </c>
      <c r="E1365" s="1">
        <v>2</v>
      </c>
      <c r="F1365" s="1">
        <v>5</v>
      </c>
      <c r="G1365" s="1">
        <v>9</v>
      </c>
      <c r="H1365" s="1">
        <v>0</v>
      </c>
      <c r="I1365" s="1">
        <v>5</v>
      </c>
      <c r="J1365" s="1">
        <v>5</v>
      </c>
      <c r="K1365" s="1">
        <v>12</v>
      </c>
      <c r="L1365" s="1">
        <v>1</v>
      </c>
      <c r="M1365" s="1">
        <v>2</v>
      </c>
      <c r="N1365" s="1">
        <v>9</v>
      </c>
      <c r="O1365" s="1">
        <v>11</v>
      </c>
      <c r="P1365" s="1">
        <v>5</v>
      </c>
      <c r="Q1365" s="1">
        <v>4</v>
      </c>
      <c r="R1365" s="1">
        <v>1</v>
      </c>
      <c r="S1365" s="1">
        <v>17</v>
      </c>
    </row>
    <row r="1366" spans="1:19" x14ac:dyDescent="0.2">
      <c r="A1366" s="1" t="s">
        <v>1439</v>
      </c>
      <c r="B1366" s="1">
        <v>11</v>
      </c>
      <c r="C1366" s="1">
        <v>17</v>
      </c>
      <c r="D1366" s="1">
        <v>15</v>
      </c>
      <c r="E1366" s="1">
        <v>23</v>
      </c>
      <c r="F1366" s="1">
        <v>24</v>
      </c>
      <c r="G1366" s="1">
        <v>7</v>
      </c>
      <c r="H1366" s="1">
        <v>16</v>
      </c>
      <c r="I1366" s="1">
        <v>16</v>
      </c>
      <c r="J1366" s="1">
        <v>12</v>
      </c>
      <c r="K1366" s="1">
        <v>12</v>
      </c>
      <c r="L1366" s="1">
        <v>18</v>
      </c>
      <c r="M1366" s="1">
        <v>17</v>
      </c>
      <c r="N1366" s="1">
        <v>28</v>
      </c>
      <c r="O1366" s="1">
        <v>15</v>
      </c>
      <c r="P1366" s="1">
        <v>16</v>
      </c>
      <c r="Q1366" s="1">
        <v>16</v>
      </c>
      <c r="R1366" s="1">
        <v>7</v>
      </c>
      <c r="S1366" s="1">
        <v>14</v>
      </c>
    </row>
    <row r="1367" spans="1:19" x14ac:dyDescent="0.2">
      <c r="A1367" s="1" t="s">
        <v>1040</v>
      </c>
      <c r="B1367" s="1">
        <v>6</v>
      </c>
      <c r="C1367" s="1">
        <v>8</v>
      </c>
      <c r="D1367" s="1">
        <v>12</v>
      </c>
      <c r="E1367" s="1">
        <v>4</v>
      </c>
      <c r="F1367" s="1">
        <v>18</v>
      </c>
      <c r="G1367" s="1">
        <v>9</v>
      </c>
      <c r="H1367" s="1">
        <v>24</v>
      </c>
      <c r="I1367" s="1">
        <v>14</v>
      </c>
      <c r="J1367" s="1">
        <v>13</v>
      </c>
      <c r="K1367" s="1">
        <v>8</v>
      </c>
      <c r="L1367" s="1">
        <v>18</v>
      </c>
      <c r="M1367" s="1">
        <v>7</v>
      </c>
      <c r="N1367" s="1">
        <v>7</v>
      </c>
      <c r="O1367" s="1">
        <v>20</v>
      </c>
      <c r="P1367" s="1">
        <v>10</v>
      </c>
      <c r="Q1367" s="1">
        <v>14</v>
      </c>
      <c r="R1367" s="1">
        <v>5</v>
      </c>
      <c r="S1367" s="1">
        <v>7</v>
      </c>
    </row>
    <row r="1368" spans="1:19" x14ac:dyDescent="0.2">
      <c r="A1368" s="1" t="s">
        <v>1041</v>
      </c>
      <c r="B1368" s="1">
        <v>19</v>
      </c>
      <c r="C1368" s="1">
        <v>3</v>
      </c>
      <c r="D1368" s="1">
        <v>5</v>
      </c>
      <c r="E1368" s="1">
        <v>9</v>
      </c>
      <c r="F1368" s="1">
        <v>3</v>
      </c>
      <c r="G1368" s="1">
        <v>12</v>
      </c>
      <c r="H1368" s="1">
        <v>2</v>
      </c>
      <c r="I1368" s="1">
        <v>6</v>
      </c>
      <c r="J1368" s="1">
        <v>18</v>
      </c>
      <c r="K1368" s="1">
        <v>11</v>
      </c>
      <c r="L1368" s="1">
        <v>14</v>
      </c>
      <c r="M1368" s="1">
        <v>5</v>
      </c>
      <c r="N1368" s="1">
        <v>7</v>
      </c>
      <c r="O1368" s="1">
        <v>0</v>
      </c>
      <c r="P1368" s="1">
        <v>6</v>
      </c>
      <c r="Q1368" s="1">
        <v>0</v>
      </c>
      <c r="R1368" s="1">
        <v>20</v>
      </c>
      <c r="S1368" s="1">
        <v>10</v>
      </c>
    </row>
    <row r="1369" spans="1:19" x14ac:dyDescent="0.2">
      <c r="A1369" s="1" t="s">
        <v>1042</v>
      </c>
      <c r="B1369" s="1">
        <v>128</v>
      </c>
      <c r="C1369" s="1">
        <v>82</v>
      </c>
      <c r="D1369" s="1">
        <v>93</v>
      </c>
      <c r="E1369" s="1">
        <v>84</v>
      </c>
      <c r="F1369" s="1">
        <v>87</v>
      </c>
      <c r="G1369" s="1">
        <v>137</v>
      </c>
      <c r="H1369" s="1">
        <v>69</v>
      </c>
      <c r="I1369" s="1">
        <v>85</v>
      </c>
      <c r="J1369" s="1">
        <v>57</v>
      </c>
      <c r="K1369" s="1">
        <v>56</v>
      </c>
      <c r="L1369" s="1">
        <v>72</v>
      </c>
      <c r="M1369" s="1">
        <v>81</v>
      </c>
      <c r="N1369" s="1">
        <v>95</v>
      </c>
      <c r="O1369" s="1">
        <v>74</v>
      </c>
      <c r="P1369" s="1">
        <v>107</v>
      </c>
      <c r="Q1369" s="1">
        <v>102</v>
      </c>
      <c r="R1369" s="1">
        <v>95</v>
      </c>
      <c r="S1369" s="1">
        <v>102</v>
      </c>
    </row>
    <row r="1370" spans="1:19" x14ac:dyDescent="0.2">
      <c r="A1370" s="1" t="s">
        <v>1440</v>
      </c>
      <c r="B1370" s="1">
        <v>58</v>
      </c>
      <c r="C1370" s="1">
        <v>53</v>
      </c>
      <c r="D1370" s="1">
        <v>40</v>
      </c>
      <c r="E1370" s="1">
        <v>37</v>
      </c>
      <c r="F1370" s="1">
        <v>24</v>
      </c>
      <c r="G1370" s="1">
        <v>34</v>
      </c>
      <c r="H1370" s="1">
        <v>57</v>
      </c>
      <c r="I1370" s="1">
        <v>40</v>
      </c>
      <c r="J1370" s="1">
        <v>30</v>
      </c>
      <c r="K1370" s="1">
        <v>37</v>
      </c>
      <c r="L1370" s="1">
        <v>36</v>
      </c>
      <c r="M1370" s="1">
        <v>37</v>
      </c>
      <c r="N1370" s="1">
        <v>41</v>
      </c>
      <c r="O1370" s="1">
        <v>36</v>
      </c>
      <c r="P1370" s="1">
        <v>35</v>
      </c>
      <c r="Q1370" s="1">
        <v>38</v>
      </c>
      <c r="R1370" s="1">
        <v>36</v>
      </c>
      <c r="S1370" s="1">
        <v>31</v>
      </c>
    </row>
    <row r="1371" spans="1:19" x14ac:dyDescent="0.2">
      <c r="A1371" s="1" t="s">
        <v>1043</v>
      </c>
      <c r="B1371" s="1">
        <v>173</v>
      </c>
      <c r="C1371" s="1">
        <v>130</v>
      </c>
      <c r="D1371" s="1">
        <v>132</v>
      </c>
      <c r="E1371" s="1">
        <v>195</v>
      </c>
      <c r="F1371" s="1">
        <v>120</v>
      </c>
      <c r="G1371" s="1">
        <v>43</v>
      </c>
      <c r="H1371" s="1">
        <v>97</v>
      </c>
      <c r="I1371" s="1">
        <v>118</v>
      </c>
      <c r="J1371" s="1">
        <v>103</v>
      </c>
      <c r="K1371" s="1">
        <v>109</v>
      </c>
      <c r="L1371" s="1">
        <v>96</v>
      </c>
      <c r="M1371" s="1">
        <v>151</v>
      </c>
      <c r="N1371" s="1">
        <v>162</v>
      </c>
      <c r="O1371" s="1">
        <v>100</v>
      </c>
      <c r="P1371" s="1">
        <v>148</v>
      </c>
      <c r="Q1371" s="1">
        <v>130</v>
      </c>
      <c r="R1371" s="1">
        <v>166</v>
      </c>
      <c r="S1371" s="1">
        <v>131</v>
      </c>
    </row>
    <row r="1372" spans="1:19" x14ac:dyDescent="0.2">
      <c r="A1372" s="1" t="s">
        <v>1044</v>
      </c>
      <c r="B1372" s="1">
        <v>119</v>
      </c>
      <c r="C1372" s="1">
        <v>152</v>
      </c>
      <c r="D1372" s="1">
        <v>56</v>
      </c>
      <c r="E1372" s="1">
        <v>158</v>
      </c>
      <c r="F1372" s="1">
        <v>104</v>
      </c>
      <c r="G1372" s="1">
        <v>63</v>
      </c>
      <c r="H1372" s="1">
        <v>142</v>
      </c>
      <c r="I1372" s="1">
        <v>113</v>
      </c>
      <c r="J1372" s="1">
        <v>61</v>
      </c>
      <c r="K1372" s="1">
        <v>113</v>
      </c>
      <c r="L1372" s="1">
        <v>69</v>
      </c>
      <c r="M1372" s="1">
        <v>117</v>
      </c>
      <c r="N1372" s="1">
        <v>123</v>
      </c>
      <c r="O1372" s="1">
        <v>58</v>
      </c>
      <c r="P1372" s="1">
        <v>60</v>
      </c>
      <c r="Q1372" s="1">
        <v>135</v>
      </c>
      <c r="R1372" s="1">
        <v>142</v>
      </c>
      <c r="S1372" s="1">
        <v>132</v>
      </c>
    </row>
    <row r="1373" spans="1:19" x14ac:dyDescent="0.2">
      <c r="A1373" s="1" t="s">
        <v>1441</v>
      </c>
      <c r="B1373" s="1">
        <v>14</v>
      </c>
      <c r="C1373" s="1">
        <v>2</v>
      </c>
      <c r="D1373" s="1">
        <v>1</v>
      </c>
      <c r="E1373" s="1">
        <v>14</v>
      </c>
      <c r="F1373" s="1">
        <v>4</v>
      </c>
      <c r="G1373" s="1">
        <v>4</v>
      </c>
      <c r="H1373" s="1">
        <v>3</v>
      </c>
      <c r="I1373" s="1">
        <v>5</v>
      </c>
      <c r="J1373" s="1">
        <v>5</v>
      </c>
      <c r="K1373" s="1">
        <v>12</v>
      </c>
      <c r="L1373" s="1">
        <v>4</v>
      </c>
      <c r="M1373" s="1">
        <v>8</v>
      </c>
      <c r="N1373" s="1">
        <v>10</v>
      </c>
      <c r="O1373" s="1">
        <v>8</v>
      </c>
      <c r="P1373" s="1">
        <v>9</v>
      </c>
      <c r="Q1373" s="1">
        <v>3</v>
      </c>
      <c r="R1373" s="1">
        <v>1</v>
      </c>
      <c r="S1373" s="1">
        <v>7</v>
      </c>
    </row>
    <row r="1374" spans="1:19" x14ac:dyDescent="0.2">
      <c r="A1374" s="1" t="s">
        <v>1045</v>
      </c>
      <c r="B1374" s="1">
        <v>34</v>
      </c>
      <c r="C1374" s="1">
        <v>89</v>
      </c>
      <c r="D1374" s="1">
        <v>161</v>
      </c>
      <c r="E1374" s="1">
        <v>51</v>
      </c>
      <c r="F1374" s="1">
        <v>71</v>
      </c>
      <c r="G1374" s="1">
        <v>107</v>
      </c>
      <c r="H1374" s="1">
        <v>143</v>
      </c>
      <c r="I1374" s="1">
        <v>110</v>
      </c>
      <c r="J1374" s="1">
        <v>87</v>
      </c>
      <c r="K1374" s="1">
        <v>76</v>
      </c>
      <c r="L1374" s="1">
        <v>60</v>
      </c>
      <c r="M1374" s="1">
        <v>45</v>
      </c>
      <c r="N1374" s="1">
        <v>74</v>
      </c>
      <c r="O1374" s="1">
        <v>115</v>
      </c>
      <c r="P1374" s="1">
        <v>97</v>
      </c>
      <c r="Q1374" s="1">
        <v>213</v>
      </c>
      <c r="R1374" s="1">
        <v>74</v>
      </c>
      <c r="S1374" s="1">
        <v>98</v>
      </c>
    </row>
    <row r="1375" spans="1:19" x14ac:dyDescent="0.2">
      <c r="A1375" s="1" t="s">
        <v>1442</v>
      </c>
      <c r="B1375" s="1">
        <v>2</v>
      </c>
      <c r="C1375" s="1">
        <v>14</v>
      </c>
      <c r="D1375" s="1">
        <v>21</v>
      </c>
      <c r="E1375" s="1">
        <v>1</v>
      </c>
      <c r="F1375" s="1">
        <v>8</v>
      </c>
      <c r="G1375" s="1">
        <v>5</v>
      </c>
      <c r="H1375" s="1">
        <v>11</v>
      </c>
      <c r="I1375" s="1">
        <v>2</v>
      </c>
      <c r="J1375" s="1">
        <v>6</v>
      </c>
      <c r="K1375" s="1">
        <v>9</v>
      </c>
      <c r="L1375" s="1">
        <v>6</v>
      </c>
      <c r="M1375" s="1">
        <v>8</v>
      </c>
      <c r="N1375" s="1">
        <v>3</v>
      </c>
      <c r="O1375" s="1">
        <v>12</v>
      </c>
      <c r="P1375" s="1">
        <v>6</v>
      </c>
      <c r="Q1375" s="1">
        <v>18</v>
      </c>
      <c r="R1375" s="1">
        <v>1</v>
      </c>
      <c r="S1375" s="1">
        <v>9</v>
      </c>
    </row>
    <row r="1376" spans="1:19" x14ac:dyDescent="0.2">
      <c r="A1376" s="1" t="s">
        <v>1046</v>
      </c>
      <c r="B1376" s="1">
        <v>4</v>
      </c>
      <c r="C1376" s="1">
        <v>19</v>
      </c>
      <c r="D1376" s="1">
        <v>22</v>
      </c>
      <c r="E1376" s="1">
        <v>4</v>
      </c>
      <c r="F1376" s="1">
        <v>17</v>
      </c>
      <c r="G1376" s="1">
        <v>25</v>
      </c>
      <c r="H1376" s="1">
        <v>25</v>
      </c>
      <c r="I1376" s="1">
        <v>34</v>
      </c>
      <c r="J1376" s="1">
        <v>22</v>
      </c>
      <c r="K1376" s="1">
        <v>25</v>
      </c>
      <c r="L1376" s="1">
        <v>36</v>
      </c>
      <c r="M1376" s="1">
        <v>26</v>
      </c>
      <c r="N1376" s="1">
        <v>25</v>
      </c>
      <c r="O1376" s="1">
        <v>19</v>
      </c>
      <c r="P1376" s="1">
        <v>23</v>
      </c>
      <c r="Q1376" s="1">
        <v>28</v>
      </c>
      <c r="R1376" s="1">
        <v>14</v>
      </c>
      <c r="S1376" s="1">
        <v>17</v>
      </c>
    </row>
    <row r="1377" spans="1:19" x14ac:dyDescent="0.2">
      <c r="A1377" s="1" t="s">
        <v>1047</v>
      </c>
      <c r="B1377" s="1">
        <v>9</v>
      </c>
      <c r="C1377" s="1">
        <v>8</v>
      </c>
      <c r="D1377" s="1">
        <v>7</v>
      </c>
      <c r="E1377" s="1">
        <v>10</v>
      </c>
      <c r="F1377" s="1">
        <v>12</v>
      </c>
      <c r="G1377" s="1">
        <v>15</v>
      </c>
      <c r="H1377" s="1">
        <v>6</v>
      </c>
      <c r="I1377" s="1">
        <v>10</v>
      </c>
      <c r="J1377" s="1">
        <v>7</v>
      </c>
      <c r="K1377" s="1">
        <v>12</v>
      </c>
      <c r="L1377" s="1">
        <v>1</v>
      </c>
      <c r="M1377" s="1">
        <v>9</v>
      </c>
      <c r="N1377" s="1">
        <v>7</v>
      </c>
      <c r="O1377" s="1">
        <v>10</v>
      </c>
      <c r="P1377" s="1">
        <v>3</v>
      </c>
      <c r="Q1377" s="1">
        <v>9</v>
      </c>
      <c r="R1377" s="1">
        <v>2</v>
      </c>
      <c r="S1377" s="1">
        <v>13</v>
      </c>
    </row>
    <row r="1378" spans="1:19" x14ac:dyDescent="0.2">
      <c r="A1378" s="1" t="s">
        <v>1048</v>
      </c>
      <c r="B1378" s="1">
        <v>38</v>
      </c>
      <c r="C1378" s="1">
        <v>57</v>
      </c>
      <c r="D1378" s="1">
        <v>14</v>
      </c>
      <c r="E1378" s="1">
        <v>89</v>
      </c>
      <c r="F1378" s="1">
        <v>54</v>
      </c>
      <c r="G1378" s="1">
        <v>64</v>
      </c>
      <c r="H1378" s="1">
        <v>19</v>
      </c>
      <c r="I1378" s="1">
        <v>38</v>
      </c>
      <c r="J1378" s="1">
        <v>123</v>
      </c>
      <c r="K1378" s="1">
        <v>37</v>
      </c>
      <c r="L1378" s="1">
        <v>44</v>
      </c>
      <c r="M1378" s="1">
        <v>22</v>
      </c>
      <c r="N1378" s="1">
        <v>61</v>
      </c>
      <c r="O1378" s="1">
        <v>25</v>
      </c>
      <c r="P1378" s="1">
        <v>15</v>
      </c>
      <c r="Q1378" s="1">
        <v>17</v>
      </c>
      <c r="R1378" s="1">
        <v>72</v>
      </c>
      <c r="S1378" s="1">
        <v>48</v>
      </c>
    </row>
    <row r="1379" spans="1:19" x14ac:dyDescent="0.2">
      <c r="A1379" s="1" t="s">
        <v>1049</v>
      </c>
      <c r="B1379" s="1">
        <v>241</v>
      </c>
      <c r="C1379" s="1">
        <v>168</v>
      </c>
      <c r="D1379" s="1">
        <v>140</v>
      </c>
      <c r="E1379" s="1">
        <v>170</v>
      </c>
      <c r="F1379" s="1">
        <v>164</v>
      </c>
      <c r="G1379" s="1">
        <v>242</v>
      </c>
      <c r="H1379" s="1">
        <v>175</v>
      </c>
      <c r="I1379" s="1">
        <v>146</v>
      </c>
      <c r="J1379" s="1">
        <v>121</v>
      </c>
      <c r="K1379" s="1">
        <v>202</v>
      </c>
      <c r="L1379" s="1">
        <v>140</v>
      </c>
      <c r="M1379" s="1">
        <v>141</v>
      </c>
      <c r="N1379" s="1">
        <v>139</v>
      </c>
      <c r="O1379" s="1">
        <v>177</v>
      </c>
      <c r="P1379" s="1">
        <v>136</v>
      </c>
      <c r="Q1379" s="1">
        <v>151</v>
      </c>
      <c r="R1379" s="1">
        <v>170</v>
      </c>
      <c r="S1379" s="1">
        <v>170</v>
      </c>
    </row>
    <row r="1380" spans="1:19" x14ac:dyDescent="0.2">
      <c r="A1380" s="1" t="s">
        <v>1050</v>
      </c>
      <c r="B1380" s="1">
        <v>8</v>
      </c>
      <c r="C1380" s="1">
        <v>38</v>
      </c>
      <c r="D1380" s="1">
        <v>11</v>
      </c>
      <c r="E1380" s="1">
        <v>38</v>
      </c>
      <c r="F1380" s="1">
        <v>4</v>
      </c>
      <c r="G1380" s="1">
        <v>23</v>
      </c>
      <c r="H1380" s="1">
        <v>23</v>
      </c>
      <c r="I1380" s="1">
        <v>6</v>
      </c>
      <c r="J1380" s="1">
        <v>36</v>
      </c>
      <c r="K1380" s="1">
        <v>15</v>
      </c>
      <c r="L1380" s="1">
        <v>1</v>
      </c>
      <c r="M1380" s="1">
        <v>7</v>
      </c>
      <c r="N1380" s="1">
        <v>13</v>
      </c>
      <c r="O1380" s="1">
        <v>4</v>
      </c>
      <c r="P1380" s="1">
        <v>4</v>
      </c>
      <c r="Q1380" s="1">
        <v>18</v>
      </c>
      <c r="R1380" s="1">
        <v>12</v>
      </c>
      <c r="S1380" s="1">
        <v>14</v>
      </c>
    </row>
    <row r="1381" spans="1:19" x14ac:dyDescent="0.2">
      <c r="A1381" s="1" t="s">
        <v>1443</v>
      </c>
      <c r="B1381" s="1">
        <v>3</v>
      </c>
      <c r="C1381" s="1">
        <v>8</v>
      </c>
      <c r="D1381" s="1">
        <v>9</v>
      </c>
      <c r="E1381" s="1">
        <v>3</v>
      </c>
      <c r="F1381" s="1">
        <v>2</v>
      </c>
      <c r="G1381" s="1">
        <v>9</v>
      </c>
      <c r="H1381" s="1">
        <v>4</v>
      </c>
      <c r="I1381" s="1">
        <v>2</v>
      </c>
      <c r="J1381" s="1">
        <v>2</v>
      </c>
      <c r="K1381" s="1">
        <v>6</v>
      </c>
      <c r="L1381" s="1">
        <v>14</v>
      </c>
      <c r="M1381" s="1">
        <v>13</v>
      </c>
      <c r="N1381" s="1">
        <v>9</v>
      </c>
      <c r="O1381" s="1">
        <v>3</v>
      </c>
      <c r="P1381" s="1">
        <v>2</v>
      </c>
      <c r="Q1381" s="1">
        <v>10</v>
      </c>
      <c r="R1381" s="1">
        <v>10</v>
      </c>
      <c r="S1381" s="1">
        <v>10</v>
      </c>
    </row>
    <row r="1382" spans="1:19" x14ac:dyDescent="0.2">
      <c r="A1382" s="1" t="s">
        <v>1051</v>
      </c>
      <c r="B1382" s="1">
        <v>12</v>
      </c>
      <c r="C1382" s="1">
        <v>18</v>
      </c>
      <c r="D1382" s="1">
        <v>4</v>
      </c>
      <c r="E1382" s="1">
        <v>7</v>
      </c>
      <c r="F1382" s="1">
        <v>6</v>
      </c>
      <c r="G1382" s="1">
        <v>3</v>
      </c>
      <c r="H1382" s="1">
        <v>12</v>
      </c>
      <c r="I1382" s="1">
        <v>7</v>
      </c>
      <c r="J1382" s="1">
        <v>3</v>
      </c>
      <c r="K1382" s="1">
        <v>12</v>
      </c>
      <c r="L1382" s="1">
        <v>1</v>
      </c>
      <c r="M1382" s="1">
        <v>4</v>
      </c>
      <c r="N1382" s="1">
        <v>4</v>
      </c>
      <c r="O1382" s="1">
        <v>5</v>
      </c>
      <c r="P1382" s="1">
        <v>3</v>
      </c>
      <c r="Q1382" s="1">
        <v>1</v>
      </c>
      <c r="R1382" s="1">
        <v>6</v>
      </c>
      <c r="S1382" s="1">
        <v>7</v>
      </c>
    </row>
    <row r="1383" spans="1:19" x14ac:dyDescent="0.2">
      <c r="A1383" s="1" t="s">
        <v>1052</v>
      </c>
      <c r="B1383" s="1">
        <v>11</v>
      </c>
      <c r="C1383" s="1">
        <v>6</v>
      </c>
      <c r="D1383" s="1">
        <v>5</v>
      </c>
      <c r="E1383" s="1">
        <v>6</v>
      </c>
      <c r="F1383" s="1">
        <v>4</v>
      </c>
      <c r="G1383" s="1">
        <v>8</v>
      </c>
      <c r="H1383" s="1">
        <v>5</v>
      </c>
      <c r="I1383" s="1">
        <v>0</v>
      </c>
      <c r="J1383" s="1">
        <v>8</v>
      </c>
      <c r="K1383" s="1">
        <v>3</v>
      </c>
      <c r="L1383" s="1">
        <v>2</v>
      </c>
      <c r="M1383" s="1">
        <v>8</v>
      </c>
      <c r="N1383" s="1">
        <v>6</v>
      </c>
      <c r="O1383" s="1">
        <v>3</v>
      </c>
      <c r="P1383" s="1">
        <v>4</v>
      </c>
      <c r="Q1383" s="1">
        <v>2</v>
      </c>
      <c r="R1383" s="1">
        <v>7</v>
      </c>
      <c r="S1383" s="1">
        <v>9</v>
      </c>
    </row>
    <row r="1384" spans="1:19" x14ac:dyDescent="0.2">
      <c r="A1384" s="1" t="s">
        <v>1053</v>
      </c>
      <c r="B1384" s="1">
        <v>0</v>
      </c>
      <c r="C1384" s="1">
        <v>3</v>
      </c>
      <c r="D1384" s="1">
        <v>11</v>
      </c>
      <c r="E1384" s="1">
        <v>0</v>
      </c>
      <c r="F1384" s="1">
        <v>1</v>
      </c>
      <c r="G1384" s="1">
        <v>7</v>
      </c>
      <c r="H1384" s="1">
        <v>8</v>
      </c>
      <c r="I1384" s="1">
        <v>6</v>
      </c>
      <c r="J1384" s="1">
        <v>1</v>
      </c>
      <c r="K1384" s="1">
        <v>3</v>
      </c>
      <c r="L1384" s="1">
        <v>8</v>
      </c>
      <c r="M1384" s="1">
        <v>14</v>
      </c>
      <c r="N1384" s="1">
        <v>4</v>
      </c>
      <c r="O1384" s="1">
        <v>6</v>
      </c>
      <c r="P1384" s="1">
        <v>13</v>
      </c>
      <c r="Q1384" s="1">
        <v>8</v>
      </c>
      <c r="R1384" s="1">
        <v>2</v>
      </c>
      <c r="S1384" s="1">
        <v>5</v>
      </c>
    </row>
    <row r="1385" spans="1:19" x14ac:dyDescent="0.2">
      <c r="A1385" s="1" t="s">
        <v>1054</v>
      </c>
      <c r="B1385" s="1">
        <v>7</v>
      </c>
      <c r="C1385" s="1">
        <v>8</v>
      </c>
      <c r="D1385" s="1">
        <v>6</v>
      </c>
      <c r="E1385" s="1">
        <v>5</v>
      </c>
      <c r="F1385" s="1">
        <v>5</v>
      </c>
      <c r="G1385" s="1">
        <v>13</v>
      </c>
      <c r="H1385" s="1">
        <v>5</v>
      </c>
      <c r="I1385" s="1">
        <v>10</v>
      </c>
      <c r="J1385" s="1">
        <v>11</v>
      </c>
      <c r="K1385" s="1">
        <v>5</v>
      </c>
      <c r="L1385" s="1">
        <v>9</v>
      </c>
      <c r="M1385" s="1">
        <v>3</v>
      </c>
      <c r="N1385" s="1">
        <v>7</v>
      </c>
      <c r="O1385" s="1">
        <v>4</v>
      </c>
      <c r="P1385" s="1">
        <v>18</v>
      </c>
      <c r="Q1385" s="1">
        <v>9</v>
      </c>
      <c r="R1385" s="1">
        <v>7</v>
      </c>
      <c r="S1385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A8D0-E326-4431-AD88-379C42FA1C7F}">
  <dimension ref="A1:ANQ21"/>
  <sheetViews>
    <sheetView workbookViewId="0">
      <selection activeCell="D15" sqref="A1:ANQ21"/>
    </sheetView>
  </sheetViews>
  <sheetFormatPr defaultRowHeight="14.25" x14ac:dyDescent="0.2"/>
  <sheetData>
    <row r="1" spans="1:1057" x14ac:dyDescent="0.2">
      <c r="A1" s="1" t="s">
        <v>1444</v>
      </c>
      <c r="B1" s="1" t="s">
        <v>1444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10</v>
      </c>
      <c r="H1" s="1" t="s">
        <v>15</v>
      </c>
      <c r="I1" s="1" t="s">
        <v>16</v>
      </c>
      <c r="J1" s="1" t="s">
        <v>18</v>
      </c>
      <c r="K1" s="1" t="s">
        <v>20</v>
      </c>
      <c r="L1" s="1" t="s">
        <v>21</v>
      </c>
      <c r="M1" s="1" t="s">
        <v>26</v>
      </c>
      <c r="N1" s="1" t="s">
        <v>29</v>
      </c>
      <c r="O1" s="1" t="s">
        <v>35</v>
      </c>
      <c r="P1" s="1" t="s">
        <v>36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51</v>
      </c>
      <c r="V1" s="1" t="s">
        <v>55</v>
      </c>
      <c r="W1" s="1" t="s">
        <v>56</v>
      </c>
      <c r="X1" s="1" t="s">
        <v>57</v>
      </c>
      <c r="Y1" s="1" t="s">
        <v>64</v>
      </c>
      <c r="Z1" s="1" t="s">
        <v>70</v>
      </c>
      <c r="AA1" s="1" t="s">
        <v>74</v>
      </c>
      <c r="AB1" s="1" t="s">
        <v>75</v>
      </c>
      <c r="AC1" s="1" t="s">
        <v>82</v>
      </c>
      <c r="AD1" s="1" t="s">
        <v>89</v>
      </c>
      <c r="AE1" s="1" t="s">
        <v>93</v>
      </c>
      <c r="AF1" s="1" t="s">
        <v>94</v>
      </c>
      <c r="AG1" s="1" t="s">
        <v>105</v>
      </c>
      <c r="AH1" s="1" t="s">
        <v>106</v>
      </c>
      <c r="AI1" s="1" t="s">
        <v>107</v>
      </c>
      <c r="AJ1" s="1" t="s">
        <v>114</v>
      </c>
      <c r="AK1" s="1" t="s">
        <v>119</v>
      </c>
      <c r="AL1" s="1" t="s">
        <v>129</v>
      </c>
      <c r="AM1" s="1" t="s">
        <v>130</v>
      </c>
      <c r="AN1" s="1" t="s">
        <v>133</v>
      </c>
      <c r="AO1" s="1" t="s">
        <v>134</v>
      </c>
      <c r="AP1" s="1" t="s">
        <v>137</v>
      </c>
      <c r="AQ1" s="1" t="s">
        <v>142</v>
      </c>
      <c r="AR1" s="1" t="s">
        <v>145</v>
      </c>
      <c r="AS1" s="1" t="s">
        <v>151</v>
      </c>
      <c r="AT1" s="1" t="s">
        <v>161</v>
      </c>
      <c r="AU1" s="1" t="s">
        <v>165</v>
      </c>
      <c r="AV1" s="1" t="s">
        <v>169</v>
      </c>
      <c r="AW1" s="1" t="s">
        <v>172</v>
      </c>
      <c r="AX1" s="1" t="s">
        <v>187</v>
      </c>
      <c r="AY1" s="1" t="s">
        <v>189</v>
      </c>
      <c r="AZ1" s="1" t="s">
        <v>193</v>
      </c>
      <c r="BA1" s="1" t="s">
        <v>203</v>
      </c>
      <c r="BB1" s="1" t="s">
        <v>204</v>
      </c>
      <c r="BC1" s="1" t="s">
        <v>209</v>
      </c>
      <c r="BD1" s="1" t="s">
        <v>213</v>
      </c>
      <c r="BE1" s="1" t="s">
        <v>216</v>
      </c>
      <c r="BF1" s="1" t="s">
        <v>223</v>
      </c>
      <c r="BG1" s="1" t="s">
        <v>227</v>
      </c>
      <c r="BH1" s="1" t="s">
        <v>238</v>
      </c>
      <c r="BI1" s="1" t="s">
        <v>243</v>
      </c>
      <c r="BJ1" s="1" t="s">
        <v>245</v>
      </c>
      <c r="BK1" s="1" t="s">
        <v>249</v>
      </c>
      <c r="BL1" s="1" t="s">
        <v>259</v>
      </c>
      <c r="BM1" s="1" t="s">
        <v>260</v>
      </c>
      <c r="BN1" s="1" t="s">
        <v>268</v>
      </c>
      <c r="BO1" s="1" t="s">
        <v>272</v>
      </c>
      <c r="BP1" s="1" t="s">
        <v>274</v>
      </c>
      <c r="BQ1" s="1" t="s">
        <v>278</v>
      </c>
      <c r="BR1" s="1" t="s">
        <v>281</v>
      </c>
      <c r="BS1" s="1" t="s">
        <v>282</v>
      </c>
      <c r="BT1" s="1" t="s">
        <v>285</v>
      </c>
      <c r="BU1" s="1" t="s">
        <v>286</v>
      </c>
      <c r="BV1" s="1" t="s">
        <v>288</v>
      </c>
      <c r="BW1" s="1" t="s">
        <v>291</v>
      </c>
      <c r="BX1" s="1" t="s">
        <v>293</v>
      </c>
      <c r="BY1" s="1" t="s">
        <v>295</v>
      </c>
      <c r="BZ1" s="1" t="s">
        <v>297</v>
      </c>
      <c r="CA1" s="1" t="s">
        <v>300</v>
      </c>
      <c r="CB1" s="1" t="s">
        <v>301</v>
      </c>
      <c r="CC1" s="1" t="s">
        <v>303</v>
      </c>
      <c r="CD1" s="1" t="s">
        <v>306</v>
      </c>
      <c r="CE1" s="1" t="s">
        <v>308</v>
      </c>
      <c r="CF1" s="1" t="s">
        <v>309</v>
      </c>
      <c r="CG1" s="1" t="s">
        <v>312</v>
      </c>
      <c r="CH1" s="1" t="s">
        <v>313</v>
      </c>
      <c r="CI1" s="1" t="s">
        <v>323</v>
      </c>
      <c r="CJ1" s="1" t="s">
        <v>326</v>
      </c>
      <c r="CK1" s="1" t="s">
        <v>327</v>
      </c>
      <c r="CL1" s="1" t="s">
        <v>333</v>
      </c>
      <c r="CM1" s="1" t="s">
        <v>337</v>
      </c>
      <c r="CN1" s="1" t="s">
        <v>340</v>
      </c>
      <c r="CO1" s="1" t="s">
        <v>343</v>
      </c>
      <c r="CP1" s="1" t="s">
        <v>349</v>
      </c>
      <c r="CQ1" s="1" t="s">
        <v>358</v>
      </c>
      <c r="CR1" s="1" t="s">
        <v>364</v>
      </c>
      <c r="CS1" s="1" t="s">
        <v>370</v>
      </c>
      <c r="CT1" s="1" t="s">
        <v>377</v>
      </c>
      <c r="CU1" s="1" t="s">
        <v>380</v>
      </c>
      <c r="CV1" s="1" t="s">
        <v>387</v>
      </c>
      <c r="CW1" s="1" t="s">
        <v>389</v>
      </c>
      <c r="CX1" s="1" t="s">
        <v>397</v>
      </c>
      <c r="CY1" s="1" t="s">
        <v>405</v>
      </c>
      <c r="CZ1" s="1" t="s">
        <v>413</v>
      </c>
      <c r="DA1" s="1" t="s">
        <v>417</v>
      </c>
      <c r="DB1" s="1" t="s">
        <v>429</v>
      </c>
      <c r="DC1" s="1" t="s">
        <v>432</v>
      </c>
      <c r="DD1" s="1" t="s">
        <v>440</v>
      </c>
      <c r="DE1" s="1" t="s">
        <v>443</v>
      </c>
      <c r="DF1" s="1" t="s">
        <v>444</v>
      </c>
      <c r="DG1" s="1" t="s">
        <v>445</v>
      </c>
      <c r="DH1" s="1" t="s">
        <v>448</v>
      </c>
      <c r="DI1" s="1" t="s">
        <v>450</v>
      </c>
      <c r="DJ1" s="1" t="s">
        <v>457</v>
      </c>
      <c r="DK1" s="1" t="s">
        <v>464</v>
      </c>
      <c r="DL1" s="1" t="s">
        <v>467</v>
      </c>
      <c r="DM1" s="1" t="s">
        <v>470</v>
      </c>
      <c r="DN1" s="1" t="s">
        <v>471</v>
      </c>
      <c r="DO1" s="1" t="s">
        <v>473</v>
      </c>
      <c r="DP1" s="1" t="s">
        <v>474</v>
      </c>
      <c r="DQ1" s="1" t="s">
        <v>476</v>
      </c>
      <c r="DR1" s="1" t="s">
        <v>482</v>
      </c>
      <c r="DS1" s="1" t="s">
        <v>485</v>
      </c>
      <c r="DT1" s="1" t="s">
        <v>488</v>
      </c>
      <c r="DU1" s="1" t="s">
        <v>499</v>
      </c>
      <c r="DV1" s="1" t="s">
        <v>500</v>
      </c>
      <c r="DW1" s="1" t="s">
        <v>509</v>
      </c>
      <c r="DX1" s="1" t="s">
        <v>514</v>
      </c>
      <c r="DY1" s="1" t="s">
        <v>524</v>
      </c>
      <c r="DZ1" s="1" t="s">
        <v>534</v>
      </c>
      <c r="EA1" s="1" t="s">
        <v>537</v>
      </c>
      <c r="EB1" s="1" t="s">
        <v>539</v>
      </c>
      <c r="EC1" s="1" t="s">
        <v>549</v>
      </c>
      <c r="ED1" s="1" t="s">
        <v>555</v>
      </c>
      <c r="EE1" s="1" t="s">
        <v>556</v>
      </c>
      <c r="EF1" s="1" t="s">
        <v>559</v>
      </c>
      <c r="EG1" s="1" t="s">
        <v>563</v>
      </c>
      <c r="EH1" s="1" t="s">
        <v>570</v>
      </c>
      <c r="EI1" s="1" t="s">
        <v>572</v>
      </c>
      <c r="EJ1" s="1" t="s">
        <v>575</v>
      </c>
      <c r="EK1" s="1" t="s">
        <v>578</v>
      </c>
      <c r="EL1" s="1" t="s">
        <v>580</v>
      </c>
      <c r="EM1" s="1" t="s">
        <v>581</v>
      </c>
      <c r="EN1" s="1" t="s">
        <v>585</v>
      </c>
      <c r="EO1" s="1" t="s">
        <v>589</v>
      </c>
      <c r="EP1" s="1" t="s">
        <v>598</v>
      </c>
      <c r="EQ1" s="1" t="s">
        <v>602</v>
      </c>
      <c r="ER1" s="1" t="s">
        <v>605</v>
      </c>
      <c r="ES1" s="1" t="s">
        <v>606</v>
      </c>
      <c r="ET1" s="1" t="s">
        <v>609</v>
      </c>
      <c r="EU1" s="1" t="s">
        <v>610</v>
      </c>
      <c r="EV1" s="1" t="s">
        <v>621</v>
      </c>
      <c r="EW1" s="1" t="s">
        <v>622</v>
      </c>
      <c r="EX1" s="1" t="s">
        <v>628</v>
      </c>
      <c r="EY1" s="1" t="s">
        <v>629</v>
      </c>
      <c r="EZ1" s="1" t="s">
        <v>632</v>
      </c>
      <c r="FA1" s="1" t="s">
        <v>637</v>
      </c>
      <c r="FB1" s="1" t="s">
        <v>638</v>
      </c>
      <c r="FC1" s="1" t="s">
        <v>639</v>
      </c>
      <c r="FD1" s="1" t="s">
        <v>644</v>
      </c>
      <c r="FE1" s="1" t="s">
        <v>655</v>
      </c>
      <c r="FF1" s="1" t="s">
        <v>656</v>
      </c>
      <c r="FG1" s="1" t="s">
        <v>662</v>
      </c>
      <c r="FH1" s="1" t="s">
        <v>666</v>
      </c>
      <c r="FI1" s="1" t="s">
        <v>667</v>
      </c>
      <c r="FJ1" s="1" t="s">
        <v>674</v>
      </c>
      <c r="FK1" s="1" t="s">
        <v>677</v>
      </c>
      <c r="FL1" s="1" t="s">
        <v>678</v>
      </c>
      <c r="FM1" s="1" t="s">
        <v>679</v>
      </c>
      <c r="FN1" s="1" t="s">
        <v>683</v>
      </c>
      <c r="FO1" s="1" t="s">
        <v>684</v>
      </c>
      <c r="FP1" s="1" t="s">
        <v>689</v>
      </c>
      <c r="FQ1" s="1" t="s">
        <v>690</v>
      </c>
      <c r="FR1" s="1" t="s">
        <v>692</v>
      </c>
      <c r="FS1" s="1" t="s">
        <v>703</v>
      </c>
      <c r="FT1" s="1" t="s">
        <v>706</v>
      </c>
      <c r="FU1" s="1" t="s">
        <v>712</v>
      </c>
      <c r="FV1" s="1" t="s">
        <v>717</v>
      </c>
      <c r="FW1" s="1" t="s">
        <v>718</v>
      </c>
      <c r="FX1" s="1" t="s">
        <v>727</v>
      </c>
      <c r="FY1" s="1" t="s">
        <v>728</v>
      </c>
      <c r="FZ1" s="1" t="s">
        <v>730</v>
      </c>
      <c r="GA1" s="1" t="s">
        <v>731</v>
      </c>
      <c r="GB1" s="1" t="s">
        <v>734</v>
      </c>
      <c r="GC1" s="1" t="s">
        <v>735</v>
      </c>
      <c r="GD1" s="1" t="s">
        <v>736</v>
      </c>
      <c r="GE1" s="1" t="s">
        <v>737</v>
      </c>
      <c r="GF1" s="1" t="s">
        <v>744</v>
      </c>
      <c r="GG1" s="1" t="s">
        <v>745</v>
      </c>
      <c r="GH1" s="1" t="s">
        <v>748</v>
      </c>
      <c r="GI1" s="1" t="s">
        <v>750</v>
      </c>
      <c r="GJ1" s="1" t="s">
        <v>756</v>
      </c>
      <c r="GK1" s="1" t="s">
        <v>758</v>
      </c>
      <c r="GL1" s="1" t="s">
        <v>760</v>
      </c>
      <c r="GM1" s="1" t="s">
        <v>763</v>
      </c>
      <c r="GN1" s="1" t="s">
        <v>765</v>
      </c>
      <c r="GO1" s="1" t="s">
        <v>774</v>
      </c>
      <c r="GP1" s="1" t="s">
        <v>776</v>
      </c>
      <c r="GQ1" s="1" t="s">
        <v>779</v>
      </c>
      <c r="GR1" s="1" t="s">
        <v>783</v>
      </c>
      <c r="GS1" s="1" t="s">
        <v>784</v>
      </c>
      <c r="GT1" s="1" t="s">
        <v>785</v>
      </c>
      <c r="GU1" s="1" t="s">
        <v>795</v>
      </c>
      <c r="GV1" s="1" t="s">
        <v>800</v>
      </c>
      <c r="GW1" s="1" t="s">
        <v>801</v>
      </c>
      <c r="GX1" s="1" t="s">
        <v>803</v>
      </c>
      <c r="GY1" s="1" t="s">
        <v>809</v>
      </c>
      <c r="GZ1" s="1" t="s">
        <v>810</v>
      </c>
      <c r="HA1" s="1" t="s">
        <v>812</v>
      </c>
      <c r="HB1" s="1" t="s">
        <v>821</v>
      </c>
      <c r="HC1" s="1" t="s">
        <v>828</v>
      </c>
      <c r="HD1" s="1" t="s">
        <v>838</v>
      </c>
      <c r="HE1" s="1" t="s">
        <v>839</v>
      </c>
      <c r="HF1" s="1" t="s">
        <v>844</v>
      </c>
      <c r="HG1" s="1" t="s">
        <v>845</v>
      </c>
      <c r="HH1" s="1" t="s">
        <v>847</v>
      </c>
      <c r="HI1" s="1" t="s">
        <v>850</v>
      </c>
      <c r="HJ1" s="1" t="s">
        <v>856</v>
      </c>
      <c r="HK1" s="1" t="s">
        <v>861</v>
      </c>
      <c r="HL1" s="1" t="s">
        <v>867</v>
      </c>
      <c r="HM1" s="1" t="s">
        <v>870</v>
      </c>
      <c r="HN1" s="1" t="s">
        <v>878</v>
      </c>
      <c r="HO1" s="1" t="s">
        <v>879</v>
      </c>
      <c r="HP1" s="1" t="s">
        <v>881</v>
      </c>
      <c r="HQ1" s="1" t="s">
        <v>888</v>
      </c>
      <c r="HR1" s="1" t="s">
        <v>893</v>
      </c>
      <c r="HS1" s="1" t="s">
        <v>894</v>
      </c>
      <c r="HT1" s="1" t="s">
        <v>902</v>
      </c>
      <c r="HU1" s="1" t="s">
        <v>903</v>
      </c>
      <c r="HV1" s="1" t="s">
        <v>909</v>
      </c>
      <c r="HW1" s="1" t="s">
        <v>915</v>
      </c>
      <c r="HX1" s="1" t="s">
        <v>919</v>
      </c>
      <c r="HY1" s="1" t="s">
        <v>923</v>
      </c>
      <c r="HZ1" s="1" t="s">
        <v>931</v>
      </c>
      <c r="IA1" s="1" t="s">
        <v>932</v>
      </c>
      <c r="IB1" s="1" t="s">
        <v>938</v>
      </c>
      <c r="IC1" s="1" t="s">
        <v>939</v>
      </c>
      <c r="ID1" s="1" t="s">
        <v>940</v>
      </c>
      <c r="IE1" s="1" t="s">
        <v>942</v>
      </c>
      <c r="IF1" s="1" t="s">
        <v>944</v>
      </c>
      <c r="IG1" s="1" t="s">
        <v>949</v>
      </c>
      <c r="IH1" s="1" t="s">
        <v>956</v>
      </c>
      <c r="II1" s="1" t="s">
        <v>959</v>
      </c>
      <c r="IJ1" s="1" t="s">
        <v>960</v>
      </c>
      <c r="IK1" s="1" t="s">
        <v>962</v>
      </c>
      <c r="IL1" s="1" t="s">
        <v>963</v>
      </c>
      <c r="IM1" s="1" t="s">
        <v>965</v>
      </c>
      <c r="IN1" s="1" t="s">
        <v>971</v>
      </c>
      <c r="IO1" s="1" t="s">
        <v>973</v>
      </c>
      <c r="IP1" s="1" t="s">
        <v>975</v>
      </c>
      <c r="IQ1" s="1" t="s">
        <v>979</v>
      </c>
      <c r="IR1" s="1" t="s">
        <v>982</v>
      </c>
      <c r="IS1" s="1" t="s">
        <v>986</v>
      </c>
      <c r="IT1" s="1" t="s">
        <v>995</v>
      </c>
      <c r="IU1" s="1" t="s">
        <v>1004</v>
      </c>
      <c r="IV1" s="1" t="s">
        <v>1005</v>
      </c>
      <c r="IW1" s="1" t="s">
        <v>1018</v>
      </c>
      <c r="IX1" s="1" t="s">
        <v>1021</v>
      </c>
      <c r="IY1" s="1" t="s">
        <v>1033</v>
      </c>
      <c r="IZ1" s="1" t="s">
        <v>1036</v>
      </c>
      <c r="JA1" s="1" t="s">
        <v>1040</v>
      </c>
      <c r="JB1" s="1" t="s">
        <v>1043</v>
      </c>
      <c r="JC1" s="1" t="s">
        <v>1044</v>
      </c>
      <c r="JD1" s="1" t="s">
        <v>1046</v>
      </c>
      <c r="JE1" s="1" t="s">
        <v>1051</v>
      </c>
      <c r="JF1" s="1" t="s">
        <v>1052</v>
      </c>
      <c r="JG1" s="1" t="s">
        <v>0</v>
      </c>
      <c r="JH1" s="1" t="s">
        <v>9</v>
      </c>
      <c r="JI1" s="1" t="s">
        <v>11</v>
      </c>
      <c r="JJ1" s="1" t="s">
        <v>12</v>
      </c>
      <c r="JK1" s="1" t="s">
        <v>14</v>
      </c>
      <c r="JL1" s="1" t="s">
        <v>17</v>
      </c>
      <c r="JM1" s="1" t="s">
        <v>22</v>
      </c>
      <c r="JN1" s="1" t="s">
        <v>25</v>
      </c>
      <c r="JO1" s="1" t="s">
        <v>31</v>
      </c>
      <c r="JP1" s="1" t="s">
        <v>33</v>
      </c>
      <c r="JQ1" s="1" t="s">
        <v>34</v>
      </c>
      <c r="JR1" s="1" t="s">
        <v>38</v>
      </c>
      <c r="JS1" s="1" t="s">
        <v>39</v>
      </c>
      <c r="JT1" s="1" t="s">
        <v>52</v>
      </c>
      <c r="JU1" s="1" t="s">
        <v>60</v>
      </c>
      <c r="JV1" s="1" t="s">
        <v>76</v>
      </c>
      <c r="JW1" s="1" t="s">
        <v>81</v>
      </c>
      <c r="JX1" s="1" t="s">
        <v>90</v>
      </c>
      <c r="JY1" s="1" t="s">
        <v>95</v>
      </c>
      <c r="JZ1" s="1" t="s">
        <v>98</v>
      </c>
      <c r="KA1" s="1" t="s">
        <v>99</v>
      </c>
      <c r="KB1" s="1" t="s">
        <v>102</v>
      </c>
      <c r="KC1" s="1" t="s">
        <v>103</v>
      </c>
      <c r="KD1" s="1" t="s">
        <v>122</v>
      </c>
      <c r="KE1" s="1" t="s">
        <v>126</v>
      </c>
      <c r="KF1" s="1" t="s">
        <v>127</v>
      </c>
      <c r="KG1" s="1" t="s">
        <v>128</v>
      </c>
      <c r="KH1" s="1" t="s">
        <v>131</v>
      </c>
      <c r="KI1" s="1" t="s">
        <v>136</v>
      </c>
      <c r="KJ1" s="1" t="s">
        <v>138</v>
      </c>
      <c r="KK1" s="1" t="s">
        <v>146</v>
      </c>
      <c r="KL1" s="1" t="s">
        <v>153</v>
      </c>
      <c r="KM1" s="1" t="s">
        <v>154</v>
      </c>
      <c r="KN1" s="1" t="s">
        <v>155</v>
      </c>
      <c r="KO1" s="1" t="s">
        <v>156</v>
      </c>
      <c r="KP1" s="1" t="s">
        <v>163</v>
      </c>
      <c r="KQ1" s="1" t="s">
        <v>168</v>
      </c>
      <c r="KR1" s="1" t="s">
        <v>170</v>
      </c>
      <c r="KS1" s="1" t="s">
        <v>171</v>
      </c>
      <c r="KT1" s="1" t="s">
        <v>174</v>
      </c>
      <c r="KU1" s="1" t="s">
        <v>175</v>
      </c>
      <c r="KV1" s="1" t="s">
        <v>179</v>
      </c>
      <c r="KW1" s="1" t="s">
        <v>183</v>
      </c>
      <c r="KX1" s="1" t="s">
        <v>191</v>
      </c>
      <c r="KY1" s="1" t="s">
        <v>192</v>
      </c>
      <c r="KZ1" s="1" t="s">
        <v>197</v>
      </c>
      <c r="LA1" s="1" t="s">
        <v>198</v>
      </c>
      <c r="LB1" s="1" t="s">
        <v>199</v>
      </c>
      <c r="LC1" s="1" t="s">
        <v>225</v>
      </c>
      <c r="LD1" s="1" t="s">
        <v>232</v>
      </c>
      <c r="LE1" s="1" t="s">
        <v>234</v>
      </c>
      <c r="LF1" s="1" t="s">
        <v>235</v>
      </c>
      <c r="LG1" s="1" t="s">
        <v>236</v>
      </c>
      <c r="LH1" s="1" t="s">
        <v>237</v>
      </c>
      <c r="LI1" s="1" t="s">
        <v>244</v>
      </c>
      <c r="LJ1" s="1" t="s">
        <v>246</v>
      </c>
      <c r="LK1" s="1" t="s">
        <v>248</v>
      </c>
      <c r="LL1" s="1" t="s">
        <v>257</v>
      </c>
      <c r="LM1" s="1" t="s">
        <v>258</v>
      </c>
      <c r="LN1" s="1" t="s">
        <v>269</v>
      </c>
      <c r="LO1" s="1" t="s">
        <v>270</v>
      </c>
      <c r="LP1" s="1" t="s">
        <v>273</v>
      </c>
      <c r="LQ1" s="1" t="s">
        <v>287</v>
      </c>
      <c r="LR1" s="1" t="s">
        <v>299</v>
      </c>
      <c r="LS1" s="1" t="s">
        <v>310</v>
      </c>
      <c r="LT1" s="1" t="s">
        <v>311</v>
      </c>
      <c r="LU1" s="1" t="s">
        <v>314</v>
      </c>
      <c r="LV1" s="1" t="s">
        <v>317</v>
      </c>
      <c r="LW1" s="1" t="s">
        <v>328</v>
      </c>
      <c r="LX1" s="1" t="s">
        <v>334</v>
      </c>
      <c r="LY1" s="1" t="s">
        <v>335</v>
      </c>
      <c r="LZ1" s="1" t="s">
        <v>339</v>
      </c>
      <c r="MA1" s="1" t="s">
        <v>344</v>
      </c>
      <c r="MB1" s="1" t="s">
        <v>346</v>
      </c>
      <c r="MC1" s="1" t="s">
        <v>347</v>
      </c>
      <c r="MD1" s="1" t="s">
        <v>355</v>
      </c>
      <c r="ME1" s="1" t="s">
        <v>379</v>
      </c>
      <c r="MF1" s="1" t="s">
        <v>381</v>
      </c>
      <c r="MG1" s="1" t="s">
        <v>395</v>
      </c>
      <c r="MH1" s="1" t="s">
        <v>402</v>
      </c>
      <c r="MI1" s="1" t="s">
        <v>409</v>
      </c>
      <c r="MJ1" s="1" t="s">
        <v>410</v>
      </c>
      <c r="MK1" s="1" t="s">
        <v>416</v>
      </c>
      <c r="ML1" s="1" t="s">
        <v>421</v>
      </c>
      <c r="MM1" s="1" t="s">
        <v>423</v>
      </c>
      <c r="MN1" s="1" t="s">
        <v>425</v>
      </c>
      <c r="MO1" s="1" t="s">
        <v>434</v>
      </c>
      <c r="MP1" s="1" t="s">
        <v>435</v>
      </c>
      <c r="MQ1" s="1" t="s">
        <v>436</v>
      </c>
      <c r="MR1" s="1" t="s">
        <v>441</v>
      </c>
      <c r="MS1" s="1" t="s">
        <v>447</v>
      </c>
      <c r="MT1" s="1" t="s">
        <v>460</v>
      </c>
      <c r="MU1" s="1" t="s">
        <v>468</v>
      </c>
      <c r="MV1" s="1" t="s">
        <v>472</v>
      </c>
      <c r="MW1" s="1" t="s">
        <v>475</v>
      </c>
      <c r="MX1" s="1" t="s">
        <v>486</v>
      </c>
      <c r="MY1" s="1" t="s">
        <v>489</v>
      </c>
      <c r="MZ1" s="1" t="s">
        <v>492</v>
      </c>
      <c r="NA1" s="1" t="s">
        <v>502</v>
      </c>
      <c r="NB1" s="1" t="s">
        <v>503</v>
      </c>
      <c r="NC1" s="1" t="s">
        <v>504</v>
      </c>
      <c r="ND1" s="1" t="s">
        <v>505</v>
      </c>
      <c r="NE1" s="1" t="s">
        <v>507</v>
      </c>
      <c r="NF1" s="1" t="s">
        <v>517</v>
      </c>
      <c r="NG1" s="1" t="s">
        <v>523</v>
      </c>
      <c r="NH1" s="1" t="s">
        <v>526</v>
      </c>
      <c r="NI1" s="1" t="s">
        <v>546</v>
      </c>
      <c r="NJ1" s="1" t="s">
        <v>554</v>
      </c>
      <c r="NK1" s="1" t="s">
        <v>560</v>
      </c>
      <c r="NL1" s="1" t="s">
        <v>562</v>
      </c>
      <c r="NM1" s="1" t="s">
        <v>569</v>
      </c>
      <c r="NN1" s="1" t="s">
        <v>573</v>
      </c>
      <c r="NO1" s="1" t="s">
        <v>586</v>
      </c>
      <c r="NP1" s="1" t="s">
        <v>587</v>
      </c>
      <c r="NQ1" s="1" t="s">
        <v>591</v>
      </c>
      <c r="NR1" s="1" t="s">
        <v>595</v>
      </c>
      <c r="NS1" s="1" t="s">
        <v>596</v>
      </c>
      <c r="NT1" s="1" t="s">
        <v>599</v>
      </c>
      <c r="NU1" s="1" t="s">
        <v>600</v>
      </c>
      <c r="NV1" s="1" t="s">
        <v>601</v>
      </c>
      <c r="NW1" s="1" t="s">
        <v>604</v>
      </c>
      <c r="NX1" s="1" t="s">
        <v>615</v>
      </c>
      <c r="NY1" s="1" t="s">
        <v>616</v>
      </c>
      <c r="NZ1" s="1" t="s">
        <v>627</v>
      </c>
      <c r="OA1" s="1" t="s">
        <v>631</v>
      </c>
      <c r="OB1" s="1" t="s">
        <v>634</v>
      </c>
      <c r="OC1" s="1" t="s">
        <v>636</v>
      </c>
      <c r="OD1" s="1" t="s">
        <v>642</v>
      </c>
      <c r="OE1" s="1" t="s">
        <v>645</v>
      </c>
      <c r="OF1" s="1" t="s">
        <v>647</v>
      </c>
      <c r="OG1" s="1" t="s">
        <v>648</v>
      </c>
      <c r="OH1" s="1" t="s">
        <v>649</v>
      </c>
      <c r="OI1" s="1" t="s">
        <v>651</v>
      </c>
      <c r="OJ1" s="1" t="s">
        <v>652</v>
      </c>
      <c r="OK1" s="1" t="s">
        <v>658</v>
      </c>
      <c r="OL1" s="1" t="s">
        <v>661</v>
      </c>
      <c r="OM1" s="1" t="s">
        <v>669</v>
      </c>
      <c r="ON1" s="1" t="s">
        <v>671</v>
      </c>
      <c r="OO1" s="1" t="s">
        <v>685</v>
      </c>
      <c r="OP1" s="1" t="s">
        <v>686</v>
      </c>
      <c r="OQ1" s="1" t="s">
        <v>688</v>
      </c>
      <c r="OR1" s="1" t="s">
        <v>695</v>
      </c>
      <c r="OS1" s="1" t="s">
        <v>696</v>
      </c>
      <c r="OT1" s="1" t="s">
        <v>701</v>
      </c>
      <c r="OU1" s="1" t="s">
        <v>702</v>
      </c>
      <c r="OV1" s="1" t="s">
        <v>707</v>
      </c>
      <c r="OW1" s="1" t="s">
        <v>714</v>
      </c>
      <c r="OX1" s="1" t="s">
        <v>715</v>
      </c>
      <c r="OY1" s="1" t="s">
        <v>722</v>
      </c>
      <c r="OZ1" s="1" t="s">
        <v>723</v>
      </c>
      <c r="PA1" s="1" t="s">
        <v>725</v>
      </c>
      <c r="PB1" s="1" t="s">
        <v>733</v>
      </c>
      <c r="PC1" s="1" t="s">
        <v>751</v>
      </c>
      <c r="PD1" s="1" t="s">
        <v>753</v>
      </c>
      <c r="PE1" s="1" t="s">
        <v>768</v>
      </c>
      <c r="PF1" s="1" t="s">
        <v>770</v>
      </c>
      <c r="PG1" s="1" t="s">
        <v>775</v>
      </c>
      <c r="PH1" s="1" t="s">
        <v>788</v>
      </c>
      <c r="PI1" s="1" t="s">
        <v>799</v>
      </c>
      <c r="PJ1" s="1" t="s">
        <v>805</v>
      </c>
      <c r="PK1" s="1" t="s">
        <v>814</v>
      </c>
      <c r="PL1" s="1" t="s">
        <v>818</v>
      </c>
      <c r="PM1" s="1" t="s">
        <v>823</v>
      </c>
      <c r="PN1" s="1" t="s">
        <v>824</v>
      </c>
      <c r="PO1" s="1" t="s">
        <v>825</v>
      </c>
      <c r="PP1" s="1" t="s">
        <v>834</v>
      </c>
      <c r="PQ1" s="1" t="s">
        <v>840</v>
      </c>
      <c r="PR1" s="1" t="s">
        <v>849</v>
      </c>
      <c r="PS1" s="1" t="s">
        <v>853</v>
      </c>
      <c r="PT1" s="1" t="s">
        <v>854</v>
      </c>
      <c r="PU1" s="1" t="s">
        <v>859</v>
      </c>
      <c r="PV1" s="1" t="s">
        <v>862</v>
      </c>
      <c r="PW1" s="1" t="s">
        <v>864</v>
      </c>
      <c r="PX1" s="1" t="s">
        <v>869</v>
      </c>
      <c r="PY1" s="1" t="s">
        <v>880</v>
      </c>
      <c r="PZ1" s="1" t="s">
        <v>882</v>
      </c>
      <c r="QA1" s="1" t="s">
        <v>886</v>
      </c>
      <c r="QB1" s="1" t="s">
        <v>889</v>
      </c>
      <c r="QC1" s="1" t="s">
        <v>896</v>
      </c>
      <c r="QD1" s="1" t="s">
        <v>900</v>
      </c>
      <c r="QE1" s="1" t="s">
        <v>907</v>
      </c>
      <c r="QF1" s="1" t="s">
        <v>910</v>
      </c>
      <c r="QG1" s="1" t="s">
        <v>911</v>
      </c>
      <c r="QH1" s="1" t="s">
        <v>925</v>
      </c>
      <c r="QI1" s="1" t="s">
        <v>936</v>
      </c>
      <c r="QJ1" s="1" t="s">
        <v>937</v>
      </c>
      <c r="QK1" s="1" t="s">
        <v>941</v>
      </c>
      <c r="QL1" s="1" t="s">
        <v>946</v>
      </c>
      <c r="QM1" s="1" t="s">
        <v>952</v>
      </c>
      <c r="QN1" s="1" t="s">
        <v>967</v>
      </c>
      <c r="QO1" s="1" t="s">
        <v>968</v>
      </c>
      <c r="QP1" s="1" t="s">
        <v>974</v>
      </c>
      <c r="QQ1" s="1" t="s">
        <v>984</v>
      </c>
      <c r="QR1" s="1" t="s">
        <v>996</v>
      </c>
      <c r="QS1" s="1" t="s">
        <v>998</v>
      </c>
      <c r="QT1" s="1" t="s">
        <v>999</v>
      </c>
      <c r="QU1" s="1" t="s">
        <v>1003</v>
      </c>
      <c r="QV1" s="1" t="s">
        <v>1006</v>
      </c>
      <c r="QW1" s="1" t="s">
        <v>1009</v>
      </c>
      <c r="QX1" s="1" t="s">
        <v>1013</v>
      </c>
      <c r="QY1" s="1" t="s">
        <v>1017</v>
      </c>
      <c r="QZ1" s="1" t="s">
        <v>1024</v>
      </c>
      <c r="RA1" s="1" t="s">
        <v>1028</v>
      </c>
      <c r="RB1" s="1" t="s">
        <v>1039</v>
      </c>
      <c r="RC1" s="1" t="s">
        <v>1048</v>
      </c>
      <c r="RD1" s="1" t="s">
        <v>1053</v>
      </c>
      <c r="RE1" s="1" t="s">
        <v>42</v>
      </c>
      <c r="RF1" s="1" t="s">
        <v>43</v>
      </c>
      <c r="RG1" s="1" t="s">
        <v>44</v>
      </c>
      <c r="RH1" s="1" t="s">
        <v>59</v>
      </c>
      <c r="RI1" s="1" t="s">
        <v>66</v>
      </c>
      <c r="RJ1" s="1" t="s">
        <v>68</v>
      </c>
      <c r="RK1" s="1" t="s">
        <v>69</v>
      </c>
      <c r="RL1" s="1" t="s">
        <v>77</v>
      </c>
      <c r="RM1" s="1" t="s">
        <v>88</v>
      </c>
      <c r="RN1" s="1" t="s">
        <v>96</v>
      </c>
      <c r="RO1" s="1" t="s">
        <v>120</v>
      </c>
      <c r="RP1" s="1" t="s">
        <v>125</v>
      </c>
      <c r="RQ1" s="1" t="s">
        <v>139</v>
      </c>
      <c r="RR1" s="1" t="s">
        <v>147</v>
      </c>
      <c r="RS1" s="1" t="s">
        <v>150</v>
      </c>
      <c r="RT1" s="1" t="s">
        <v>157</v>
      </c>
      <c r="RU1" s="1" t="s">
        <v>159</v>
      </c>
      <c r="RV1" s="1" t="s">
        <v>178</v>
      </c>
      <c r="RW1" s="1" t="s">
        <v>181</v>
      </c>
      <c r="RX1" s="1" t="s">
        <v>184</v>
      </c>
      <c r="RY1" s="1" t="s">
        <v>186</v>
      </c>
      <c r="RZ1" s="1" t="s">
        <v>196</v>
      </c>
      <c r="SA1" s="1" t="s">
        <v>222</v>
      </c>
      <c r="SB1" s="1" t="s">
        <v>254</v>
      </c>
      <c r="SC1" s="1" t="s">
        <v>255</v>
      </c>
      <c r="SD1" s="1" t="s">
        <v>262</v>
      </c>
      <c r="SE1" s="1" t="s">
        <v>267</v>
      </c>
      <c r="SF1" s="1" t="s">
        <v>284</v>
      </c>
      <c r="SG1" s="1" t="s">
        <v>290</v>
      </c>
      <c r="SH1" s="1" t="s">
        <v>302</v>
      </c>
      <c r="SI1" s="1" t="s">
        <v>304</v>
      </c>
      <c r="SJ1" s="1" t="s">
        <v>319</v>
      </c>
      <c r="SK1" s="1" t="s">
        <v>321</v>
      </c>
      <c r="SL1" s="1" t="s">
        <v>348</v>
      </c>
      <c r="SM1" s="1" t="s">
        <v>354</v>
      </c>
      <c r="SN1" s="1" t="s">
        <v>357</v>
      </c>
      <c r="SO1" s="1" t="s">
        <v>360</v>
      </c>
      <c r="SP1" s="1" t="s">
        <v>365</v>
      </c>
      <c r="SQ1" s="1" t="s">
        <v>368</v>
      </c>
      <c r="SR1" s="1" t="s">
        <v>371</v>
      </c>
      <c r="SS1" s="1" t="s">
        <v>373</v>
      </c>
      <c r="ST1" s="1" t="s">
        <v>374</v>
      </c>
      <c r="SU1" s="1" t="s">
        <v>382</v>
      </c>
      <c r="SV1" s="1" t="s">
        <v>392</v>
      </c>
      <c r="SW1" s="1" t="s">
        <v>393</v>
      </c>
      <c r="SX1" s="1" t="s">
        <v>394</v>
      </c>
      <c r="SY1" s="1" t="s">
        <v>399</v>
      </c>
      <c r="SZ1" s="1" t="s">
        <v>419</v>
      </c>
      <c r="TA1" s="1" t="s">
        <v>420</v>
      </c>
      <c r="TB1" s="1" t="s">
        <v>426</v>
      </c>
      <c r="TC1" s="1" t="s">
        <v>428</v>
      </c>
      <c r="TD1" s="1" t="s">
        <v>431</v>
      </c>
      <c r="TE1" s="1" t="s">
        <v>433</v>
      </c>
      <c r="TF1" s="1" t="s">
        <v>446</v>
      </c>
      <c r="TG1" s="1" t="s">
        <v>458</v>
      </c>
      <c r="TH1" s="1" t="s">
        <v>462</v>
      </c>
      <c r="TI1" s="1" t="s">
        <v>463</v>
      </c>
      <c r="TJ1" s="1" t="s">
        <v>469</v>
      </c>
      <c r="TK1" s="1" t="s">
        <v>481</v>
      </c>
      <c r="TL1" s="1" t="s">
        <v>493</v>
      </c>
      <c r="TM1" s="1" t="s">
        <v>496</v>
      </c>
      <c r="TN1" s="1" t="s">
        <v>510</v>
      </c>
      <c r="TO1" s="1" t="s">
        <v>512</v>
      </c>
      <c r="TP1" s="1" t="s">
        <v>519</v>
      </c>
      <c r="TQ1" s="1" t="s">
        <v>520</v>
      </c>
      <c r="TR1" s="1" t="s">
        <v>521</v>
      </c>
      <c r="TS1" s="1" t="s">
        <v>525</v>
      </c>
      <c r="TT1" s="1" t="s">
        <v>533</v>
      </c>
      <c r="TU1" s="1" t="s">
        <v>544</v>
      </c>
      <c r="TV1" s="1" t="s">
        <v>545</v>
      </c>
      <c r="TW1" s="1" t="s">
        <v>551</v>
      </c>
      <c r="TX1" s="1" t="s">
        <v>564</v>
      </c>
      <c r="TY1" s="1" t="s">
        <v>565</v>
      </c>
      <c r="TZ1" s="1" t="s">
        <v>567</v>
      </c>
      <c r="UA1" s="1" t="s">
        <v>582</v>
      </c>
      <c r="UB1" s="1" t="s">
        <v>583</v>
      </c>
      <c r="UC1" s="1" t="s">
        <v>590</v>
      </c>
      <c r="UD1" s="1" t="s">
        <v>607</v>
      </c>
      <c r="UE1" s="1" t="s">
        <v>608</v>
      </c>
      <c r="UF1" s="1" t="s">
        <v>611</v>
      </c>
      <c r="UG1" s="1" t="s">
        <v>614</v>
      </c>
      <c r="UH1" s="1" t="s">
        <v>624</v>
      </c>
      <c r="UI1" s="1" t="s">
        <v>625</v>
      </c>
      <c r="UJ1" s="1" t="s">
        <v>633</v>
      </c>
      <c r="UK1" s="1" t="s">
        <v>646</v>
      </c>
      <c r="UL1" s="1" t="s">
        <v>672</v>
      </c>
      <c r="UM1" s="1" t="s">
        <v>673</v>
      </c>
      <c r="UN1" s="1" t="s">
        <v>697</v>
      </c>
      <c r="UO1" s="1" t="s">
        <v>698</v>
      </c>
      <c r="UP1" s="1" t="s">
        <v>705</v>
      </c>
      <c r="UQ1" s="1" t="s">
        <v>713</v>
      </c>
      <c r="UR1" s="1" t="s">
        <v>729</v>
      </c>
      <c r="US1" s="1" t="s">
        <v>732</v>
      </c>
      <c r="UT1" s="1" t="s">
        <v>769</v>
      </c>
      <c r="UU1" s="1" t="s">
        <v>771</v>
      </c>
      <c r="UV1" s="1" t="s">
        <v>780</v>
      </c>
      <c r="UW1" s="1" t="s">
        <v>787</v>
      </c>
      <c r="UX1" s="1" t="s">
        <v>802</v>
      </c>
      <c r="UY1" s="1" t="s">
        <v>807</v>
      </c>
      <c r="UZ1" s="1" t="s">
        <v>811</v>
      </c>
      <c r="VA1" s="1" t="s">
        <v>813</v>
      </c>
      <c r="VB1" s="1" t="s">
        <v>833</v>
      </c>
      <c r="VC1" s="1" t="s">
        <v>855</v>
      </c>
      <c r="VD1" s="1" t="s">
        <v>860</v>
      </c>
      <c r="VE1" s="1" t="s">
        <v>873</v>
      </c>
      <c r="VF1" s="1" t="s">
        <v>884</v>
      </c>
      <c r="VG1" s="1" t="s">
        <v>892</v>
      </c>
      <c r="VH1" s="1" t="s">
        <v>897</v>
      </c>
      <c r="VI1" s="1" t="s">
        <v>904</v>
      </c>
      <c r="VJ1" s="1" t="s">
        <v>924</v>
      </c>
      <c r="VK1" s="1" t="s">
        <v>934</v>
      </c>
      <c r="VL1" s="1" t="s">
        <v>945</v>
      </c>
      <c r="VM1" s="1" t="s">
        <v>947</v>
      </c>
      <c r="VN1" s="1" t="s">
        <v>964</v>
      </c>
      <c r="VO1" s="1" t="s">
        <v>966</v>
      </c>
      <c r="VP1" s="1" t="s">
        <v>976</v>
      </c>
      <c r="VQ1" s="1" t="s">
        <v>987</v>
      </c>
      <c r="VR1" s="1" t="s">
        <v>991</v>
      </c>
      <c r="VS1" s="1" t="s">
        <v>997</v>
      </c>
      <c r="VT1" s="1" t="s">
        <v>1011</v>
      </c>
      <c r="VU1" s="1" t="s">
        <v>1037</v>
      </c>
      <c r="VV1" s="1" t="s">
        <v>1049</v>
      </c>
      <c r="VW1" s="1" t="s">
        <v>1050</v>
      </c>
      <c r="VX1" s="1" t="s">
        <v>23</v>
      </c>
      <c r="VY1" s="1" t="s">
        <v>41</v>
      </c>
      <c r="VZ1" s="1" t="s">
        <v>45</v>
      </c>
      <c r="WA1" s="1" t="s">
        <v>63</v>
      </c>
      <c r="WB1" s="1" t="s">
        <v>67</v>
      </c>
      <c r="WC1" s="1" t="s">
        <v>79</v>
      </c>
      <c r="WD1" s="1" t="s">
        <v>80</v>
      </c>
      <c r="WE1" s="1" t="s">
        <v>83</v>
      </c>
      <c r="WF1" s="1" t="s">
        <v>84</v>
      </c>
      <c r="WG1" s="1" t="s">
        <v>117</v>
      </c>
      <c r="WH1" s="1" t="s">
        <v>166</v>
      </c>
      <c r="WI1" s="1" t="s">
        <v>173</v>
      </c>
      <c r="WJ1" s="1" t="s">
        <v>177</v>
      </c>
      <c r="WK1" s="1" t="s">
        <v>182</v>
      </c>
      <c r="WL1" s="1" t="s">
        <v>185</v>
      </c>
      <c r="WM1" s="1" t="s">
        <v>195</v>
      </c>
      <c r="WN1" s="1" t="s">
        <v>201</v>
      </c>
      <c r="WO1" s="1" t="s">
        <v>211</v>
      </c>
      <c r="WP1" s="1" t="s">
        <v>215</v>
      </c>
      <c r="WQ1" s="1" t="s">
        <v>218</v>
      </c>
      <c r="WR1" s="1" t="s">
        <v>261</v>
      </c>
      <c r="WS1" s="1" t="s">
        <v>271</v>
      </c>
      <c r="WT1" s="1" t="s">
        <v>275</v>
      </c>
      <c r="WU1" s="1" t="s">
        <v>305</v>
      </c>
      <c r="WV1" s="1" t="s">
        <v>318</v>
      </c>
      <c r="WW1" s="1" t="s">
        <v>338</v>
      </c>
      <c r="WX1" s="1" t="s">
        <v>341</v>
      </c>
      <c r="WY1" s="1" t="s">
        <v>372</v>
      </c>
      <c r="WZ1" s="1" t="s">
        <v>375</v>
      </c>
      <c r="XA1" s="1" t="s">
        <v>391</v>
      </c>
      <c r="XB1" s="1" t="s">
        <v>404</v>
      </c>
      <c r="XC1" s="1" t="s">
        <v>412</v>
      </c>
      <c r="XD1" s="1" t="s">
        <v>422</v>
      </c>
      <c r="XE1" s="1" t="s">
        <v>427</v>
      </c>
      <c r="XF1" s="1" t="s">
        <v>430</v>
      </c>
      <c r="XG1" s="1" t="s">
        <v>455</v>
      </c>
      <c r="XH1" s="1" t="s">
        <v>456</v>
      </c>
      <c r="XI1" s="1" t="s">
        <v>459</v>
      </c>
      <c r="XJ1" s="1" t="s">
        <v>477</v>
      </c>
      <c r="XK1" s="1" t="s">
        <v>479</v>
      </c>
      <c r="XL1" s="1" t="s">
        <v>484</v>
      </c>
      <c r="XM1" s="1" t="s">
        <v>491</v>
      </c>
      <c r="XN1" s="1" t="s">
        <v>516</v>
      </c>
      <c r="XO1" s="1" t="s">
        <v>527</v>
      </c>
      <c r="XP1" s="1" t="s">
        <v>530</v>
      </c>
      <c r="XQ1" s="1" t="s">
        <v>535</v>
      </c>
      <c r="XR1" s="1" t="s">
        <v>574</v>
      </c>
      <c r="XS1" s="1" t="s">
        <v>579</v>
      </c>
      <c r="XT1" s="1" t="s">
        <v>593</v>
      </c>
      <c r="XU1" s="1" t="s">
        <v>635</v>
      </c>
      <c r="XV1" s="1" t="s">
        <v>640</v>
      </c>
      <c r="XW1" s="1" t="s">
        <v>641</v>
      </c>
      <c r="XX1" s="1" t="s">
        <v>659</v>
      </c>
      <c r="XY1" s="1" t="s">
        <v>670</v>
      </c>
      <c r="XZ1" s="1" t="s">
        <v>708</v>
      </c>
      <c r="YA1" s="1" t="s">
        <v>721</v>
      </c>
      <c r="YB1" s="1" t="s">
        <v>743</v>
      </c>
      <c r="YC1" s="1" t="s">
        <v>746</v>
      </c>
      <c r="YD1" s="1" t="s">
        <v>767</v>
      </c>
      <c r="YE1" s="1" t="s">
        <v>772</v>
      </c>
      <c r="YF1" s="1" t="s">
        <v>773</v>
      </c>
      <c r="YG1" s="1" t="s">
        <v>781</v>
      </c>
      <c r="YH1" s="1" t="s">
        <v>790</v>
      </c>
      <c r="YI1" s="1" t="s">
        <v>793</v>
      </c>
      <c r="YJ1" s="1" t="s">
        <v>794</v>
      </c>
      <c r="YK1" s="1" t="s">
        <v>798</v>
      </c>
      <c r="YL1" s="1" t="s">
        <v>816</v>
      </c>
      <c r="YM1" s="1" t="s">
        <v>817</v>
      </c>
      <c r="YN1" s="1" t="s">
        <v>829</v>
      </c>
      <c r="YO1" s="1" t="s">
        <v>830</v>
      </c>
      <c r="YP1" s="1" t="s">
        <v>837</v>
      </c>
      <c r="YQ1" s="1" t="s">
        <v>848</v>
      </c>
      <c r="YR1" s="1" t="s">
        <v>872</v>
      </c>
      <c r="YS1" s="1" t="s">
        <v>874</v>
      </c>
      <c r="YT1" s="1" t="s">
        <v>876</v>
      </c>
      <c r="YU1" s="1" t="s">
        <v>877</v>
      </c>
      <c r="YV1" s="1" t="s">
        <v>891</v>
      </c>
      <c r="YW1" s="1" t="s">
        <v>895</v>
      </c>
      <c r="YX1" s="1" t="s">
        <v>898</v>
      </c>
      <c r="YY1" s="1" t="s">
        <v>901</v>
      </c>
      <c r="YZ1" s="1" t="s">
        <v>913</v>
      </c>
      <c r="ZA1" s="1" t="s">
        <v>914</v>
      </c>
      <c r="ZB1" s="1" t="s">
        <v>929</v>
      </c>
      <c r="ZC1" s="1" t="s">
        <v>933</v>
      </c>
      <c r="ZD1" s="1" t="s">
        <v>935</v>
      </c>
      <c r="ZE1" s="1" t="s">
        <v>955</v>
      </c>
      <c r="ZF1" s="1" t="s">
        <v>958</v>
      </c>
      <c r="ZG1" s="1" t="s">
        <v>1000</v>
      </c>
      <c r="ZH1" s="1" t="s">
        <v>1001</v>
      </c>
      <c r="ZI1" s="1" t="s">
        <v>1008</v>
      </c>
      <c r="ZJ1" s="1" t="s">
        <v>1019</v>
      </c>
      <c r="ZK1" s="1" t="s">
        <v>1027</v>
      </c>
      <c r="ZL1" s="1" t="s">
        <v>1032</v>
      </c>
      <c r="ZM1" s="1" t="s">
        <v>1034</v>
      </c>
      <c r="ZN1" s="1" t="s">
        <v>1035</v>
      </c>
      <c r="ZO1" s="1" t="s">
        <v>1038</v>
      </c>
      <c r="ZP1" s="1" t="s">
        <v>1041</v>
      </c>
      <c r="ZQ1" s="1" t="s">
        <v>1045</v>
      </c>
      <c r="ZR1" s="1" t="s">
        <v>1</v>
      </c>
      <c r="ZS1" s="1" t="s">
        <v>5</v>
      </c>
      <c r="ZT1" s="1" t="s">
        <v>6</v>
      </c>
      <c r="ZU1" s="1" t="s">
        <v>8</v>
      </c>
      <c r="ZV1" s="1" t="s">
        <v>13</v>
      </c>
      <c r="ZW1" s="1" t="s">
        <v>19</v>
      </c>
      <c r="ZX1" s="1" t="s">
        <v>24</v>
      </c>
      <c r="ZY1" s="1" t="s">
        <v>27</v>
      </c>
      <c r="ZZ1" s="1" t="s">
        <v>28</v>
      </c>
      <c r="AAA1" s="1" t="s">
        <v>30</v>
      </c>
      <c r="AAB1" s="1" t="s">
        <v>32</v>
      </c>
      <c r="AAC1" s="1" t="s">
        <v>37</v>
      </c>
      <c r="AAD1" s="1" t="s">
        <v>40</v>
      </c>
      <c r="AAE1" s="1" t="s">
        <v>50</v>
      </c>
      <c r="AAF1" s="1" t="s">
        <v>53</v>
      </c>
      <c r="AAG1" s="1" t="s">
        <v>54</v>
      </c>
      <c r="AAH1" s="1" t="s">
        <v>58</v>
      </c>
      <c r="AAI1" s="1" t="s">
        <v>61</v>
      </c>
      <c r="AAJ1" s="1" t="s">
        <v>62</v>
      </c>
      <c r="AAK1" s="1" t="s">
        <v>65</v>
      </c>
      <c r="AAL1" s="1" t="s">
        <v>71</v>
      </c>
      <c r="AAM1" s="1" t="s">
        <v>72</v>
      </c>
      <c r="AAN1" s="1" t="s">
        <v>73</v>
      </c>
      <c r="AAO1" s="1" t="s">
        <v>78</v>
      </c>
      <c r="AAP1" s="1" t="s">
        <v>85</v>
      </c>
      <c r="AAQ1" s="1" t="s">
        <v>86</v>
      </c>
      <c r="AAR1" s="1" t="s">
        <v>87</v>
      </c>
      <c r="AAS1" s="1" t="s">
        <v>91</v>
      </c>
      <c r="AAT1" s="1" t="s">
        <v>92</v>
      </c>
      <c r="AAU1" s="1" t="s">
        <v>97</v>
      </c>
      <c r="AAV1" s="1" t="s">
        <v>100</v>
      </c>
      <c r="AAW1" s="1" t="s">
        <v>101</v>
      </c>
      <c r="AAX1" s="1" t="s">
        <v>104</v>
      </c>
      <c r="AAY1" s="1" t="s">
        <v>108</v>
      </c>
      <c r="AAZ1" s="1" t="s">
        <v>109</v>
      </c>
      <c r="ABA1" s="1" t="s">
        <v>110</v>
      </c>
      <c r="ABB1" s="1" t="s">
        <v>111</v>
      </c>
      <c r="ABC1" s="1" t="s">
        <v>112</v>
      </c>
      <c r="ABD1" s="1" t="s">
        <v>113</v>
      </c>
      <c r="ABE1" s="1" t="s">
        <v>115</v>
      </c>
      <c r="ABF1" s="1" t="s">
        <v>116</v>
      </c>
      <c r="ABG1" s="1" t="s">
        <v>118</v>
      </c>
      <c r="ABH1" s="1" t="s">
        <v>121</v>
      </c>
      <c r="ABI1" s="1" t="s">
        <v>123</v>
      </c>
      <c r="ABJ1" s="1" t="s">
        <v>124</v>
      </c>
      <c r="ABK1" s="1" t="s">
        <v>132</v>
      </c>
      <c r="ABL1" s="1" t="s">
        <v>135</v>
      </c>
      <c r="ABM1" s="1" t="s">
        <v>140</v>
      </c>
      <c r="ABN1" s="1" t="s">
        <v>141</v>
      </c>
      <c r="ABO1" s="1" t="s">
        <v>143</v>
      </c>
      <c r="ABP1" s="1" t="s">
        <v>144</v>
      </c>
      <c r="ABQ1" s="1" t="s">
        <v>148</v>
      </c>
      <c r="ABR1" s="1" t="s">
        <v>149</v>
      </c>
      <c r="ABS1" s="1" t="s">
        <v>152</v>
      </c>
      <c r="ABT1" s="1" t="s">
        <v>158</v>
      </c>
      <c r="ABU1" s="1" t="s">
        <v>160</v>
      </c>
      <c r="ABV1" s="1" t="s">
        <v>162</v>
      </c>
      <c r="ABW1" s="1" t="s">
        <v>164</v>
      </c>
      <c r="ABX1" s="1" t="s">
        <v>167</v>
      </c>
      <c r="ABY1" s="1" t="s">
        <v>176</v>
      </c>
      <c r="ABZ1" s="1" t="s">
        <v>180</v>
      </c>
      <c r="ACA1" s="1" t="s">
        <v>188</v>
      </c>
      <c r="ACB1" s="1" t="s">
        <v>190</v>
      </c>
      <c r="ACC1" s="1" t="s">
        <v>194</v>
      </c>
      <c r="ACD1" s="1" t="s">
        <v>200</v>
      </c>
      <c r="ACE1" s="1" t="s">
        <v>202</v>
      </c>
      <c r="ACF1" s="1" t="s">
        <v>205</v>
      </c>
      <c r="ACG1" s="1" t="s">
        <v>206</v>
      </c>
      <c r="ACH1" s="1" t="s">
        <v>207</v>
      </c>
      <c r="ACI1" s="1" t="s">
        <v>208</v>
      </c>
      <c r="ACJ1" s="1" t="s">
        <v>210</v>
      </c>
      <c r="ACK1" s="1" t="s">
        <v>212</v>
      </c>
      <c r="ACL1" s="1" t="s">
        <v>214</v>
      </c>
      <c r="ACM1" s="1" t="s">
        <v>217</v>
      </c>
      <c r="ACN1" s="1" t="s">
        <v>219</v>
      </c>
      <c r="ACO1" s="1" t="s">
        <v>220</v>
      </c>
      <c r="ACP1" s="1" t="s">
        <v>221</v>
      </c>
      <c r="ACQ1" s="1" t="s">
        <v>224</v>
      </c>
      <c r="ACR1" s="1" t="s">
        <v>226</v>
      </c>
      <c r="ACS1" s="1" t="s">
        <v>228</v>
      </c>
      <c r="ACT1" s="1" t="s">
        <v>229</v>
      </c>
      <c r="ACU1" s="1" t="s">
        <v>230</v>
      </c>
      <c r="ACV1" s="1" t="s">
        <v>231</v>
      </c>
      <c r="ACW1" s="1" t="s">
        <v>233</v>
      </c>
      <c r="ACX1" s="1" t="s">
        <v>239</v>
      </c>
      <c r="ACY1" s="1" t="s">
        <v>240</v>
      </c>
      <c r="ACZ1" s="1" t="s">
        <v>241</v>
      </c>
      <c r="ADA1" s="1" t="s">
        <v>242</v>
      </c>
      <c r="ADB1" s="1" t="s">
        <v>247</v>
      </c>
      <c r="ADC1" s="1" t="s">
        <v>250</v>
      </c>
      <c r="ADD1" s="1" t="s">
        <v>251</v>
      </c>
      <c r="ADE1" s="1" t="s">
        <v>252</v>
      </c>
      <c r="ADF1" s="1" t="s">
        <v>253</v>
      </c>
      <c r="ADG1" s="1" t="s">
        <v>256</v>
      </c>
      <c r="ADH1" s="1" t="s">
        <v>263</v>
      </c>
      <c r="ADI1" s="1" t="s">
        <v>264</v>
      </c>
      <c r="ADJ1" s="1" t="s">
        <v>265</v>
      </c>
      <c r="ADK1" s="1" t="s">
        <v>266</v>
      </c>
      <c r="ADL1" s="1" t="s">
        <v>276</v>
      </c>
      <c r="ADM1" s="1" t="s">
        <v>277</v>
      </c>
      <c r="ADN1" s="1" t="s">
        <v>279</v>
      </c>
      <c r="ADO1" s="1" t="s">
        <v>280</v>
      </c>
      <c r="ADP1" s="1" t="s">
        <v>283</v>
      </c>
      <c r="ADQ1" s="1" t="s">
        <v>289</v>
      </c>
      <c r="ADR1" s="1" t="s">
        <v>292</v>
      </c>
      <c r="ADS1" s="1" t="s">
        <v>294</v>
      </c>
      <c r="ADT1" s="1" t="s">
        <v>296</v>
      </c>
      <c r="ADU1" s="1" t="s">
        <v>298</v>
      </c>
      <c r="ADV1" s="1" t="s">
        <v>307</v>
      </c>
      <c r="ADW1" s="1" t="s">
        <v>315</v>
      </c>
      <c r="ADX1" s="1" t="s">
        <v>316</v>
      </c>
      <c r="ADY1" s="1" t="s">
        <v>320</v>
      </c>
      <c r="ADZ1" s="1" t="s">
        <v>322</v>
      </c>
      <c r="AEA1" s="1" t="s">
        <v>324</v>
      </c>
      <c r="AEB1" s="1" t="s">
        <v>325</v>
      </c>
      <c r="AEC1" s="1" t="s">
        <v>329</v>
      </c>
      <c r="AED1" s="1" t="s">
        <v>330</v>
      </c>
      <c r="AEE1" s="1" t="s">
        <v>331</v>
      </c>
      <c r="AEF1" s="1" t="s">
        <v>332</v>
      </c>
      <c r="AEG1" s="1" t="s">
        <v>336</v>
      </c>
      <c r="AEH1" s="1" t="s">
        <v>342</v>
      </c>
      <c r="AEI1" s="1" t="s">
        <v>345</v>
      </c>
      <c r="AEJ1" s="1" t="s">
        <v>350</v>
      </c>
      <c r="AEK1" s="1" t="s">
        <v>351</v>
      </c>
      <c r="AEL1" s="1" t="s">
        <v>352</v>
      </c>
      <c r="AEM1" s="1" t="s">
        <v>353</v>
      </c>
      <c r="AEN1" s="1" t="s">
        <v>356</v>
      </c>
      <c r="AEO1" s="1" t="s">
        <v>359</v>
      </c>
      <c r="AEP1" s="1" t="s">
        <v>361</v>
      </c>
      <c r="AEQ1" s="1" t="s">
        <v>362</v>
      </c>
      <c r="AER1" s="1" t="s">
        <v>363</v>
      </c>
      <c r="AES1" s="1" t="s">
        <v>366</v>
      </c>
      <c r="AET1" s="1" t="s">
        <v>367</v>
      </c>
      <c r="AEU1" s="1" t="s">
        <v>369</v>
      </c>
      <c r="AEV1" s="1" t="s">
        <v>376</v>
      </c>
      <c r="AEW1" s="1" t="s">
        <v>378</v>
      </c>
      <c r="AEX1" s="1" t="s">
        <v>383</v>
      </c>
      <c r="AEY1" s="1" t="s">
        <v>384</v>
      </c>
      <c r="AEZ1" s="1" t="s">
        <v>385</v>
      </c>
      <c r="AFA1" s="1" t="s">
        <v>386</v>
      </c>
      <c r="AFB1" s="1" t="s">
        <v>388</v>
      </c>
      <c r="AFC1" s="1" t="s">
        <v>390</v>
      </c>
      <c r="AFD1" s="1" t="s">
        <v>396</v>
      </c>
      <c r="AFE1" s="1" t="s">
        <v>398</v>
      </c>
      <c r="AFF1" s="1" t="s">
        <v>400</v>
      </c>
      <c r="AFG1" s="1" t="s">
        <v>401</v>
      </c>
      <c r="AFH1" s="1" t="s">
        <v>403</v>
      </c>
      <c r="AFI1" s="1" t="s">
        <v>406</v>
      </c>
      <c r="AFJ1" s="1" t="s">
        <v>407</v>
      </c>
      <c r="AFK1" s="1" t="s">
        <v>408</v>
      </c>
      <c r="AFL1" s="1" t="s">
        <v>411</v>
      </c>
      <c r="AFM1" s="1" t="s">
        <v>414</v>
      </c>
      <c r="AFN1" s="1" t="s">
        <v>415</v>
      </c>
      <c r="AFO1" s="1" t="s">
        <v>418</v>
      </c>
      <c r="AFP1" s="1" t="s">
        <v>424</v>
      </c>
      <c r="AFQ1" s="1" t="s">
        <v>437</v>
      </c>
      <c r="AFR1" s="1" t="s">
        <v>438</v>
      </c>
      <c r="AFS1" s="1" t="s">
        <v>439</v>
      </c>
      <c r="AFT1" s="1" t="s">
        <v>442</v>
      </c>
      <c r="AFU1" s="1" t="s">
        <v>449</v>
      </c>
      <c r="AFV1" s="1" t="s">
        <v>451</v>
      </c>
      <c r="AFW1" s="1" t="s">
        <v>452</v>
      </c>
      <c r="AFX1" s="1" t="s">
        <v>453</v>
      </c>
      <c r="AFY1" s="1" t="s">
        <v>454</v>
      </c>
      <c r="AFZ1" s="1" t="s">
        <v>461</v>
      </c>
      <c r="AGA1" s="1" t="s">
        <v>465</v>
      </c>
      <c r="AGB1" s="1" t="s">
        <v>466</v>
      </c>
      <c r="AGC1" s="1" t="s">
        <v>478</v>
      </c>
      <c r="AGD1" s="1" t="s">
        <v>480</v>
      </c>
      <c r="AGE1" s="1" t="s">
        <v>483</v>
      </c>
      <c r="AGF1" s="1" t="s">
        <v>487</v>
      </c>
      <c r="AGG1" s="1" t="s">
        <v>490</v>
      </c>
      <c r="AGH1" s="1" t="s">
        <v>494</v>
      </c>
      <c r="AGI1" s="1" t="s">
        <v>495</v>
      </c>
      <c r="AGJ1" s="1" t="s">
        <v>497</v>
      </c>
      <c r="AGK1" s="1" t="s">
        <v>498</v>
      </c>
      <c r="AGL1" s="1" t="s">
        <v>501</v>
      </c>
      <c r="AGM1" s="1" t="s">
        <v>506</v>
      </c>
      <c r="AGN1" s="1" t="s">
        <v>508</v>
      </c>
      <c r="AGO1" s="1" t="s">
        <v>511</v>
      </c>
      <c r="AGP1" s="1" t="s">
        <v>513</v>
      </c>
      <c r="AGQ1" s="1" t="s">
        <v>515</v>
      </c>
      <c r="AGR1" s="1" t="s">
        <v>518</v>
      </c>
      <c r="AGS1" s="1" t="s">
        <v>522</v>
      </c>
      <c r="AGT1" s="1" t="s">
        <v>528</v>
      </c>
      <c r="AGU1" s="1" t="s">
        <v>529</v>
      </c>
      <c r="AGV1" s="1" t="s">
        <v>531</v>
      </c>
      <c r="AGW1" s="1" t="s">
        <v>532</v>
      </c>
      <c r="AGX1" s="1" t="s">
        <v>536</v>
      </c>
      <c r="AGY1" s="1" t="s">
        <v>538</v>
      </c>
      <c r="AGZ1" s="1" t="s">
        <v>540</v>
      </c>
      <c r="AHA1" s="1" t="s">
        <v>541</v>
      </c>
      <c r="AHB1" s="1" t="s">
        <v>542</v>
      </c>
      <c r="AHC1" s="1" t="s">
        <v>543</v>
      </c>
      <c r="AHD1" s="1" t="s">
        <v>547</v>
      </c>
      <c r="AHE1" s="1" t="s">
        <v>548</v>
      </c>
      <c r="AHF1" s="1" t="s">
        <v>550</v>
      </c>
      <c r="AHG1" s="1" t="s">
        <v>552</v>
      </c>
      <c r="AHH1" s="1" t="s">
        <v>553</v>
      </c>
      <c r="AHI1" s="1" t="s">
        <v>557</v>
      </c>
      <c r="AHJ1" s="1" t="s">
        <v>558</v>
      </c>
      <c r="AHK1" s="1" t="s">
        <v>561</v>
      </c>
      <c r="AHL1" s="1" t="s">
        <v>566</v>
      </c>
      <c r="AHM1" s="1" t="s">
        <v>568</v>
      </c>
      <c r="AHN1" s="1" t="s">
        <v>571</v>
      </c>
      <c r="AHO1" s="1" t="s">
        <v>576</v>
      </c>
      <c r="AHP1" s="1" t="s">
        <v>577</v>
      </c>
      <c r="AHQ1" s="1" t="s">
        <v>584</v>
      </c>
      <c r="AHR1" s="1" t="s">
        <v>588</v>
      </c>
      <c r="AHS1" s="1" t="s">
        <v>592</v>
      </c>
      <c r="AHT1" s="1" t="s">
        <v>594</v>
      </c>
      <c r="AHU1" s="1" t="s">
        <v>597</v>
      </c>
      <c r="AHV1" s="1" t="s">
        <v>603</v>
      </c>
      <c r="AHW1" s="1" t="s">
        <v>612</v>
      </c>
      <c r="AHX1" s="1" t="s">
        <v>613</v>
      </c>
      <c r="AHY1" s="1" t="s">
        <v>617</v>
      </c>
      <c r="AHZ1" s="1" t="s">
        <v>618</v>
      </c>
      <c r="AIA1" s="1" t="s">
        <v>619</v>
      </c>
      <c r="AIB1" s="1" t="s">
        <v>620</v>
      </c>
      <c r="AIC1" s="1" t="s">
        <v>623</v>
      </c>
      <c r="AID1" s="1" t="s">
        <v>626</v>
      </c>
      <c r="AIE1" s="1" t="s">
        <v>630</v>
      </c>
      <c r="AIF1" s="1" t="s">
        <v>643</v>
      </c>
      <c r="AIG1" s="1" t="s">
        <v>650</v>
      </c>
      <c r="AIH1" s="1" t="s">
        <v>653</v>
      </c>
      <c r="AII1" s="1" t="s">
        <v>654</v>
      </c>
      <c r="AIJ1" s="1" t="s">
        <v>657</v>
      </c>
      <c r="AIK1" s="1" t="s">
        <v>660</v>
      </c>
      <c r="AIL1" s="1" t="s">
        <v>663</v>
      </c>
      <c r="AIM1" s="1" t="s">
        <v>664</v>
      </c>
      <c r="AIN1" s="1" t="s">
        <v>665</v>
      </c>
      <c r="AIO1" s="1" t="s">
        <v>668</v>
      </c>
      <c r="AIP1" s="1" t="s">
        <v>675</v>
      </c>
      <c r="AIQ1" s="1" t="s">
        <v>676</v>
      </c>
      <c r="AIR1" s="1" t="s">
        <v>680</v>
      </c>
      <c r="AIS1" s="1" t="s">
        <v>681</v>
      </c>
      <c r="AIT1" s="1" t="s">
        <v>682</v>
      </c>
      <c r="AIU1" s="1" t="s">
        <v>687</v>
      </c>
      <c r="AIV1" s="1" t="s">
        <v>691</v>
      </c>
      <c r="AIW1" s="1" t="s">
        <v>693</v>
      </c>
      <c r="AIX1" s="1" t="s">
        <v>694</v>
      </c>
      <c r="AIY1" s="1" t="s">
        <v>699</v>
      </c>
      <c r="AIZ1" s="1" t="s">
        <v>700</v>
      </c>
      <c r="AJA1" s="1" t="s">
        <v>704</v>
      </c>
      <c r="AJB1" s="1" t="s">
        <v>709</v>
      </c>
      <c r="AJC1" s="1" t="s">
        <v>710</v>
      </c>
      <c r="AJD1" s="1" t="s">
        <v>711</v>
      </c>
      <c r="AJE1" s="1" t="s">
        <v>716</v>
      </c>
      <c r="AJF1" s="1" t="s">
        <v>719</v>
      </c>
      <c r="AJG1" s="1" t="s">
        <v>720</v>
      </c>
      <c r="AJH1" s="1" t="s">
        <v>724</v>
      </c>
      <c r="AJI1" s="1" t="s">
        <v>726</v>
      </c>
      <c r="AJJ1" s="1" t="s">
        <v>738</v>
      </c>
      <c r="AJK1" s="1" t="s">
        <v>739</v>
      </c>
      <c r="AJL1" s="1" t="s">
        <v>740</v>
      </c>
      <c r="AJM1" s="1" t="s">
        <v>741</v>
      </c>
      <c r="AJN1" s="1" t="s">
        <v>742</v>
      </c>
      <c r="AJO1" s="1" t="s">
        <v>747</v>
      </c>
      <c r="AJP1" s="1" t="s">
        <v>749</v>
      </c>
      <c r="AJQ1" s="1" t="s">
        <v>752</v>
      </c>
      <c r="AJR1" s="1" t="s">
        <v>754</v>
      </c>
      <c r="AJS1" s="1" t="s">
        <v>755</v>
      </c>
      <c r="AJT1" s="1" t="s">
        <v>757</v>
      </c>
      <c r="AJU1" s="1" t="s">
        <v>759</v>
      </c>
      <c r="AJV1" s="1" t="s">
        <v>761</v>
      </c>
      <c r="AJW1" s="1" t="s">
        <v>762</v>
      </c>
      <c r="AJX1" s="1" t="s">
        <v>764</v>
      </c>
      <c r="AJY1" s="1" t="s">
        <v>766</v>
      </c>
      <c r="AJZ1" s="1" t="s">
        <v>777</v>
      </c>
      <c r="AKA1" s="1" t="s">
        <v>778</v>
      </c>
      <c r="AKB1" s="1" t="s">
        <v>782</v>
      </c>
      <c r="AKC1" s="1" t="s">
        <v>786</v>
      </c>
      <c r="AKD1" s="1" t="s">
        <v>789</v>
      </c>
      <c r="AKE1" s="1" t="s">
        <v>791</v>
      </c>
      <c r="AKF1" s="1" t="s">
        <v>792</v>
      </c>
      <c r="AKG1" s="1" t="s">
        <v>796</v>
      </c>
      <c r="AKH1" s="1" t="s">
        <v>797</v>
      </c>
      <c r="AKI1" s="1" t="s">
        <v>804</v>
      </c>
      <c r="AKJ1" s="1" t="s">
        <v>806</v>
      </c>
      <c r="AKK1" s="1" t="s">
        <v>808</v>
      </c>
      <c r="AKL1" s="1" t="s">
        <v>815</v>
      </c>
      <c r="AKM1" s="1" t="s">
        <v>819</v>
      </c>
      <c r="AKN1" s="1" t="s">
        <v>820</v>
      </c>
      <c r="AKO1" s="1" t="s">
        <v>822</v>
      </c>
      <c r="AKP1" s="1" t="s">
        <v>826</v>
      </c>
      <c r="AKQ1" s="1" t="s">
        <v>827</v>
      </c>
      <c r="AKR1" s="1" t="s">
        <v>831</v>
      </c>
      <c r="AKS1" s="1" t="s">
        <v>832</v>
      </c>
      <c r="AKT1" s="1" t="s">
        <v>835</v>
      </c>
      <c r="AKU1" s="1" t="s">
        <v>836</v>
      </c>
      <c r="AKV1" s="1" t="s">
        <v>841</v>
      </c>
      <c r="AKW1" s="1" t="s">
        <v>842</v>
      </c>
      <c r="AKX1" s="1" t="s">
        <v>843</v>
      </c>
      <c r="AKY1" s="1" t="s">
        <v>846</v>
      </c>
      <c r="AKZ1" s="1" t="s">
        <v>851</v>
      </c>
      <c r="ALA1" s="1" t="s">
        <v>852</v>
      </c>
      <c r="ALB1" s="1" t="s">
        <v>857</v>
      </c>
      <c r="ALC1" s="1" t="s">
        <v>858</v>
      </c>
      <c r="ALD1" s="1" t="s">
        <v>863</v>
      </c>
      <c r="ALE1" s="1" t="s">
        <v>865</v>
      </c>
      <c r="ALF1" s="1" t="s">
        <v>866</v>
      </c>
      <c r="ALG1" s="1" t="s">
        <v>868</v>
      </c>
      <c r="ALH1" s="1" t="s">
        <v>871</v>
      </c>
      <c r="ALI1" s="1" t="s">
        <v>875</v>
      </c>
      <c r="ALJ1" s="1" t="s">
        <v>883</v>
      </c>
      <c r="ALK1" s="1" t="s">
        <v>885</v>
      </c>
      <c r="ALL1" s="1" t="s">
        <v>887</v>
      </c>
      <c r="ALM1" s="1" t="s">
        <v>890</v>
      </c>
      <c r="ALN1" s="1" t="s">
        <v>899</v>
      </c>
      <c r="ALO1" s="1" t="s">
        <v>905</v>
      </c>
      <c r="ALP1" s="1" t="s">
        <v>906</v>
      </c>
      <c r="ALQ1" s="1" t="s">
        <v>908</v>
      </c>
      <c r="ALR1" s="1" t="s">
        <v>912</v>
      </c>
      <c r="ALS1" s="1" t="s">
        <v>916</v>
      </c>
      <c r="ALT1" s="1" t="s">
        <v>917</v>
      </c>
      <c r="ALU1" s="1" t="s">
        <v>918</v>
      </c>
      <c r="ALV1" s="1" t="s">
        <v>920</v>
      </c>
      <c r="ALW1" s="1" t="s">
        <v>921</v>
      </c>
      <c r="ALX1" s="1" t="s">
        <v>922</v>
      </c>
      <c r="ALY1" s="1" t="s">
        <v>926</v>
      </c>
      <c r="ALZ1" s="1" t="s">
        <v>927</v>
      </c>
      <c r="AMA1" s="1" t="s">
        <v>928</v>
      </c>
      <c r="AMB1" s="1" t="s">
        <v>930</v>
      </c>
      <c r="AMC1" s="1" t="s">
        <v>943</v>
      </c>
      <c r="AMD1" s="1" t="s">
        <v>948</v>
      </c>
      <c r="AME1" s="1" t="s">
        <v>950</v>
      </c>
      <c r="AMF1" s="1" t="s">
        <v>951</v>
      </c>
      <c r="AMG1" s="1" t="s">
        <v>953</v>
      </c>
      <c r="AMH1" s="1" t="s">
        <v>954</v>
      </c>
      <c r="AMI1" s="1" t="s">
        <v>957</v>
      </c>
      <c r="AMJ1" s="1" t="s">
        <v>961</v>
      </c>
      <c r="AMK1" s="1" t="s">
        <v>969</v>
      </c>
      <c r="AML1" s="1" t="s">
        <v>970</v>
      </c>
      <c r="AMM1" s="1" t="s">
        <v>972</v>
      </c>
      <c r="AMN1" s="1" t="s">
        <v>977</v>
      </c>
      <c r="AMO1" s="1" t="s">
        <v>978</v>
      </c>
      <c r="AMP1" s="1" t="s">
        <v>980</v>
      </c>
      <c r="AMQ1" s="1" t="s">
        <v>981</v>
      </c>
      <c r="AMR1" s="1" t="s">
        <v>983</v>
      </c>
      <c r="AMS1" s="1" t="s">
        <v>985</v>
      </c>
      <c r="AMT1" s="1" t="s">
        <v>988</v>
      </c>
      <c r="AMU1" s="1" t="s">
        <v>989</v>
      </c>
      <c r="AMV1" s="1" t="s">
        <v>990</v>
      </c>
      <c r="AMW1" s="1" t="s">
        <v>992</v>
      </c>
      <c r="AMX1" s="1" t="s">
        <v>993</v>
      </c>
      <c r="AMY1" s="1" t="s">
        <v>994</v>
      </c>
      <c r="AMZ1" s="1" t="s">
        <v>1002</v>
      </c>
      <c r="ANA1" s="1" t="s">
        <v>1007</v>
      </c>
      <c r="ANB1" s="1" t="s">
        <v>1010</v>
      </c>
      <c r="ANC1" s="1" t="s">
        <v>1012</v>
      </c>
      <c r="AND1" s="1" t="s">
        <v>1014</v>
      </c>
      <c r="ANE1" s="1" t="s">
        <v>1015</v>
      </c>
      <c r="ANF1" s="1" t="s">
        <v>1016</v>
      </c>
      <c r="ANG1" s="1" t="s">
        <v>1020</v>
      </c>
      <c r="ANH1" s="1" t="s">
        <v>1022</v>
      </c>
      <c r="ANI1" s="1" t="s">
        <v>1023</v>
      </c>
      <c r="ANJ1" s="1" t="s">
        <v>1025</v>
      </c>
      <c r="ANK1" s="1" t="s">
        <v>1026</v>
      </c>
      <c r="ANL1" s="1" t="s">
        <v>1029</v>
      </c>
      <c r="ANM1" s="1" t="s">
        <v>1030</v>
      </c>
      <c r="ANN1" s="1" t="s">
        <v>1031</v>
      </c>
      <c r="ANO1" s="1" t="s">
        <v>1042</v>
      </c>
      <c r="ANP1" s="1" t="s">
        <v>1047</v>
      </c>
      <c r="ANQ1" s="1" t="s">
        <v>1054</v>
      </c>
    </row>
    <row r="2" spans="1:1057" x14ac:dyDescent="0.2">
      <c r="A2" s="1" t="s">
        <v>1055</v>
      </c>
      <c r="B2" s="1" t="s">
        <v>1055</v>
      </c>
      <c r="C2" s="1" t="s">
        <v>1061</v>
      </c>
      <c r="D2" s="1" t="s">
        <v>1061</v>
      </c>
      <c r="E2" s="1" t="s">
        <v>1061</v>
      </c>
      <c r="F2" s="1" t="s">
        <v>1061</v>
      </c>
      <c r="G2" s="1" t="s">
        <v>1061</v>
      </c>
      <c r="H2" s="1" t="s">
        <v>1061</v>
      </c>
      <c r="I2" s="1" t="s">
        <v>1061</v>
      </c>
      <c r="J2" s="1" t="s">
        <v>1061</v>
      </c>
      <c r="K2" s="1" t="s">
        <v>1061</v>
      </c>
      <c r="L2" s="1" t="s">
        <v>1061</v>
      </c>
      <c r="M2" s="1" t="s">
        <v>1061</v>
      </c>
      <c r="N2" s="1" t="s">
        <v>1061</v>
      </c>
      <c r="O2" s="1" t="s">
        <v>1061</v>
      </c>
      <c r="P2" s="1" t="s">
        <v>1061</v>
      </c>
      <c r="Q2" s="1" t="s">
        <v>1061</v>
      </c>
      <c r="R2" s="1" t="s">
        <v>1061</v>
      </c>
      <c r="S2" s="1" t="s">
        <v>1061</v>
      </c>
      <c r="T2" s="1" t="s">
        <v>1061</v>
      </c>
      <c r="U2" s="1" t="s">
        <v>1061</v>
      </c>
      <c r="V2" s="1" t="s">
        <v>1061</v>
      </c>
      <c r="W2" s="1" t="s">
        <v>1061</v>
      </c>
      <c r="X2" s="1" t="s">
        <v>1061</v>
      </c>
      <c r="Y2" s="1" t="s">
        <v>1061</v>
      </c>
      <c r="Z2" s="1" t="s">
        <v>1061</v>
      </c>
      <c r="AA2" s="1" t="s">
        <v>1061</v>
      </c>
      <c r="AB2" s="1" t="s">
        <v>1061</v>
      </c>
      <c r="AC2" s="1" t="s">
        <v>1061</v>
      </c>
      <c r="AD2" s="1" t="s">
        <v>1061</v>
      </c>
      <c r="AE2" s="1" t="s">
        <v>1061</v>
      </c>
      <c r="AF2" s="1" t="s">
        <v>1061</v>
      </c>
      <c r="AG2" s="1" t="s">
        <v>1061</v>
      </c>
      <c r="AH2" s="1" t="s">
        <v>1061</v>
      </c>
      <c r="AI2" s="1" t="s">
        <v>1061</v>
      </c>
      <c r="AJ2" s="1" t="s">
        <v>1061</v>
      </c>
      <c r="AK2" s="1" t="s">
        <v>1061</v>
      </c>
      <c r="AL2" s="1" t="s">
        <v>1061</v>
      </c>
      <c r="AM2" s="1" t="s">
        <v>1061</v>
      </c>
      <c r="AN2" s="1" t="s">
        <v>1061</v>
      </c>
      <c r="AO2" s="1" t="s">
        <v>1061</v>
      </c>
      <c r="AP2" s="1" t="s">
        <v>1061</v>
      </c>
      <c r="AQ2" s="1" t="s">
        <v>1061</v>
      </c>
      <c r="AR2" s="1" t="s">
        <v>1061</v>
      </c>
      <c r="AS2" s="1" t="s">
        <v>1061</v>
      </c>
      <c r="AT2" s="1" t="s">
        <v>1061</v>
      </c>
      <c r="AU2" s="1" t="s">
        <v>1061</v>
      </c>
      <c r="AV2" s="1" t="s">
        <v>1061</v>
      </c>
      <c r="AW2" s="1" t="s">
        <v>1061</v>
      </c>
      <c r="AX2" s="1" t="s">
        <v>1061</v>
      </c>
      <c r="AY2" s="1" t="s">
        <v>1061</v>
      </c>
      <c r="AZ2" s="1" t="s">
        <v>1061</v>
      </c>
      <c r="BA2" s="1" t="s">
        <v>1061</v>
      </c>
      <c r="BB2" s="1" t="s">
        <v>1061</v>
      </c>
      <c r="BC2" s="1" t="s">
        <v>1061</v>
      </c>
      <c r="BD2" s="1" t="s">
        <v>1061</v>
      </c>
      <c r="BE2" s="1" t="s">
        <v>1061</v>
      </c>
      <c r="BF2" s="1" t="s">
        <v>1061</v>
      </c>
      <c r="BG2" s="1" t="s">
        <v>1061</v>
      </c>
      <c r="BH2" s="1" t="s">
        <v>1061</v>
      </c>
      <c r="BI2" s="1" t="s">
        <v>1061</v>
      </c>
      <c r="BJ2" s="1" t="s">
        <v>1061</v>
      </c>
      <c r="BK2" s="1" t="s">
        <v>1061</v>
      </c>
      <c r="BL2" s="1" t="s">
        <v>1061</v>
      </c>
      <c r="BM2" s="1" t="s">
        <v>1061</v>
      </c>
      <c r="BN2" s="1" t="s">
        <v>1061</v>
      </c>
      <c r="BO2" s="1" t="s">
        <v>1061</v>
      </c>
      <c r="BP2" s="1" t="s">
        <v>1061</v>
      </c>
      <c r="BQ2" s="1" t="s">
        <v>1061</v>
      </c>
      <c r="BR2" s="1" t="s">
        <v>1061</v>
      </c>
      <c r="BS2" s="1" t="s">
        <v>1061</v>
      </c>
      <c r="BT2" s="1" t="s">
        <v>1061</v>
      </c>
      <c r="BU2" s="1" t="s">
        <v>1061</v>
      </c>
      <c r="BV2" s="1" t="s">
        <v>1061</v>
      </c>
      <c r="BW2" s="1" t="s">
        <v>1061</v>
      </c>
      <c r="BX2" s="1" t="s">
        <v>1061</v>
      </c>
      <c r="BY2" s="1" t="s">
        <v>1061</v>
      </c>
      <c r="BZ2" s="1" t="s">
        <v>1061</v>
      </c>
      <c r="CA2" s="1" t="s">
        <v>1061</v>
      </c>
      <c r="CB2" s="1" t="s">
        <v>1061</v>
      </c>
      <c r="CC2" s="1" t="s">
        <v>1061</v>
      </c>
      <c r="CD2" s="1" t="s">
        <v>1061</v>
      </c>
      <c r="CE2" s="1" t="s">
        <v>1061</v>
      </c>
      <c r="CF2" s="1" t="s">
        <v>1061</v>
      </c>
      <c r="CG2" s="1" t="s">
        <v>1061</v>
      </c>
      <c r="CH2" s="1" t="s">
        <v>1061</v>
      </c>
      <c r="CI2" s="1" t="s">
        <v>1061</v>
      </c>
      <c r="CJ2" s="1" t="s">
        <v>1061</v>
      </c>
      <c r="CK2" s="1" t="s">
        <v>1061</v>
      </c>
      <c r="CL2" s="1" t="s">
        <v>1061</v>
      </c>
      <c r="CM2" s="1" t="s">
        <v>1061</v>
      </c>
      <c r="CN2" s="1" t="s">
        <v>1061</v>
      </c>
      <c r="CO2" s="1" t="s">
        <v>1061</v>
      </c>
      <c r="CP2" s="1" t="s">
        <v>1061</v>
      </c>
      <c r="CQ2" s="1" t="s">
        <v>1061</v>
      </c>
      <c r="CR2" s="1" t="s">
        <v>1061</v>
      </c>
      <c r="CS2" s="1" t="s">
        <v>1061</v>
      </c>
      <c r="CT2" s="1" t="s">
        <v>1061</v>
      </c>
      <c r="CU2" s="1" t="s">
        <v>1061</v>
      </c>
      <c r="CV2" s="1" t="s">
        <v>1061</v>
      </c>
      <c r="CW2" s="1" t="s">
        <v>1061</v>
      </c>
      <c r="CX2" s="1" t="s">
        <v>1061</v>
      </c>
      <c r="CY2" s="1" t="s">
        <v>1061</v>
      </c>
      <c r="CZ2" s="1" t="s">
        <v>1061</v>
      </c>
      <c r="DA2" s="1" t="s">
        <v>1061</v>
      </c>
      <c r="DB2" s="1" t="s">
        <v>1061</v>
      </c>
      <c r="DC2" s="1" t="s">
        <v>1061</v>
      </c>
      <c r="DD2" s="1" t="s">
        <v>1061</v>
      </c>
      <c r="DE2" s="1" t="s">
        <v>1061</v>
      </c>
      <c r="DF2" s="1" t="s">
        <v>1061</v>
      </c>
      <c r="DG2" s="1" t="s">
        <v>1061</v>
      </c>
      <c r="DH2" s="1" t="s">
        <v>1061</v>
      </c>
      <c r="DI2" s="1" t="s">
        <v>1061</v>
      </c>
      <c r="DJ2" s="1" t="s">
        <v>1061</v>
      </c>
      <c r="DK2" s="1" t="s">
        <v>1061</v>
      </c>
      <c r="DL2" s="1" t="s">
        <v>1061</v>
      </c>
      <c r="DM2" s="1" t="s">
        <v>1061</v>
      </c>
      <c r="DN2" s="1" t="s">
        <v>1061</v>
      </c>
      <c r="DO2" s="1" t="s">
        <v>1061</v>
      </c>
      <c r="DP2" s="1" t="s">
        <v>1061</v>
      </c>
      <c r="DQ2" s="1" t="s">
        <v>1061</v>
      </c>
      <c r="DR2" s="1" t="s">
        <v>1061</v>
      </c>
      <c r="DS2" s="1" t="s">
        <v>1061</v>
      </c>
      <c r="DT2" s="1" t="s">
        <v>1061</v>
      </c>
      <c r="DU2" s="1" t="s">
        <v>1061</v>
      </c>
      <c r="DV2" s="1" t="s">
        <v>1061</v>
      </c>
      <c r="DW2" s="1" t="s">
        <v>1061</v>
      </c>
      <c r="DX2" s="1" t="s">
        <v>1061</v>
      </c>
      <c r="DY2" s="1" t="s">
        <v>1061</v>
      </c>
      <c r="DZ2" s="1" t="s">
        <v>1061</v>
      </c>
      <c r="EA2" s="1" t="s">
        <v>1061</v>
      </c>
      <c r="EB2" s="1" t="s">
        <v>1061</v>
      </c>
      <c r="EC2" s="1" t="s">
        <v>1061</v>
      </c>
      <c r="ED2" s="1" t="s">
        <v>1061</v>
      </c>
      <c r="EE2" s="1" t="s">
        <v>1061</v>
      </c>
      <c r="EF2" s="1" t="s">
        <v>1061</v>
      </c>
      <c r="EG2" s="1" t="s">
        <v>1061</v>
      </c>
      <c r="EH2" s="1" t="s">
        <v>1061</v>
      </c>
      <c r="EI2" s="1" t="s">
        <v>1061</v>
      </c>
      <c r="EJ2" s="1" t="s">
        <v>1061</v>
      </c>
      <c r="EK2" s="1" t="s">
        <v>1061</v>
      </c>
      <c r="EL2" s="1" t="s">
        <v>1061</v>
      </c>
      <c r="EM2" s="1" t="s">
        <v>1061</v>
      </c>
      <c r="EN2" s="1" t="s">
        <v>1061</v>
      </c>
      <c r="EO2" s="1" t="s">
        <v>1061</v>
      </c>
      <c r="EP2" s="1" t="s">
        <v>1061</v>
      </c>
      <c r="EQ2" s="1" t="s">
        <v>1061</v>
      </c>
      <c r="ER2" s="1" t="s">
        <v>1061</v>
      </c>
      <c r="ES2" s="1" t="s">
        <v>1061</v>
      </c>
      <c r="ET2" s="1" t="s">
        <v>1061</v>
      </c>
      <c r="EU2" s="1" t="s">
        <v>1061</v>
      </c>
      <c r="EV2" s="1" t="s">
        <v>1061</v>
      </c>
      <c r="EW2" s="1" t="s">
        <v>1061</v>
      </c>
      <c r="EX2" s="1" t="s">
        <v>1061</v>
      </c>
      <c r="EY2" s="1" t="s">
        <v>1061</v>
      </c>
      <c r="EZ2" s="1" t="s">
        <v>1061</v>
      </c>
      <c r="FA2" s="1" t="s">
        <v>1061</v>
      </c>
      <c r="FB2" s="1" t="s">
        <v>1061</v>
      </c>
      <c r="FC2" s="1" t="s">
        <v>1061</v>
      </c>
      <c r="FD2" s="1" t="s">
        <v>1061</v>
      </c>
      <c r="FE2" s="1" t="s">
        <v>1061</v>
      </c>
      <c r="FF2" s="1" t="s">
        <v>1061</v>
      </c>
      <c r="FG2" s="1" t="s">
        <v>1061</v>
      </c>
      <c r="FH2" s="1" t="s">
        <v>1061</v>
      </c>
      <c r="FI2" s="1" t="s">
        <v>1061</v>
      </c>
      <c r="FJ2" s="1" t="s">
        <v>1061</v>
      </c>
      <c r="FK2" s="1" t="s">
        <v>1061</v>
      </c>
      <c r="FL2" s="1" t="s">
        <v>1061</v>
      </c>
      <c r="FM2" s="1" t="s">
        <v>1061</v>
      </c>
      <c r="FN2" s="1" t="s">
        <v>1061</v>
      </c>
      <c r="FO2" s="1" t="s">
        <v>1061</v>
      </c>
      <c r="FP2" s="1" t="s">
        <v>1061</v>
      </c>
      <c r="FQ2" s="1" t="s">
        <v>1061</v>
      </c>
      <c r="FR2" s="1" t="s">
        <v>1061</v>
      </c>
      <c r="FS2" s="1" t="s">
        <v>1061</v>
      </c>
      <c r="FT2" s="1" t="s">
        <v>1061</v>
      </c>
      <c r="FU2" s="1" t="s">
        <v>1061</v>
      </c>
      <c r="FV2" s="1" t="s">
        <v>1061</v>
      </c>
      <c r="FW2" s="1" t="s">
        <v>1061</v>
      </c>
      <c r="FX2" s="1" t="s">
        <v>1061</v>
      </c>
      <c r="FY2" s="1" t="s">
        <v>1061</v>
      </c>
      <c r="FZ2" s="1" t="s">
        <v>1061</v>
      </c>
      <c r="GA2" s="1" t="s">
        <v>1061</v>
      </c>
      <c r="GB2" s="1" t="s">
        <v>1061</v>
      </c>
      <c r="GC2" s="1" t="s">
        <v>1061</v>
      </c>
      <c r="GD2" s="1" t="s">
        <v>1061</v>
      </c>
      <c r="GE2" s="1" t="s">
        <v>1061</v>
      </c>
      <c r="GF2" s="1" t="s">
        <v>1061</v>
      </c>
      <c r="GG2" s="1" t="s">
        <v>1061</v>
      </c>
      <c r="GH2" s="1" t="s">
        <v>1061</v>
      </c>
      <c r="GI2" s="1" t="s">
        <v>1061</v>
      </c>
      <c r="GJ2" s="1" t="s">
        <v>1061</v>
      </c>
      <c r="GK2" s="1" t="s">
        <v>1061</v>
      </c>
      <c r="GL2" s="1" t="s">
        <v>1061</v>
      </c>
      <c r="GM2" s="1" t="s">
        <v>1061</v>
      </c>
      <c r="GN2" s="1" t="s">
        <v>1061</v>
      </c>
      <c r="GO2" s="1" t="s">
        <v>1061</v>
      </c>
      <c r="GP2" s="1" t="s">
        <v>1061</v>
      </c>
      <c r="GQ2" s="1" t="s">
        <v>1061</v>
      </c>
      <c r="GR2" s="1" t="s">
        <v>1061</v>
      </c>
      <c r="GS2" s="1" t="s">
        <v>1061</v>
      </c>
      <c r="GT2" s="1" t="s">
        <v>1061</v>
      </c>
      <c r="GU2" s="1" t="s">
        <v>1061</v>
      </c>
      <c r="GV2" s="1" t="s">
        <v>1061</v>
      </c>
      <c r="GW2" s="1" t="s">
        <v>1061</v>
      </c>
      <c r="GX2" s="1" t="s">
        <v>1061</v>
      </c>
      <c r="GY2" s="1" t="s">
        <v>1061</v>
      </c>
      <c r="GZ2" s="1" t="s">
        <v>1061</v>
      </c>
      <c r="HA2" s="1" t="s">
        <v>1061</v>
      </c>
      <c r="HB2" s="1" t="s">
        <v>1061</v>
      </c>
      <c r="HC2" s="1" t="s">
        <v>1061</v>
      </c>
      <c r="HD2" s="1" t="s">
        <v>1061</v>
      </c>
      <c r="HE2" s="1" t="s">
        <v>1061</v>
      </c>
      <c r="HF2" s="1" t="s">
        <v>1061</v>
      </c>
      <c r="HG2" s="1" t="s">
        <v>1061</v>
      </c>
      <c r="HH2" s="1" t="s">
        <v>1061</v>
      </c>
      <c r="HI2" s="1" t="s">
        <v>1061</v>
      </c>
      <c r="HJ2" s="1" t="s">
        <v>1061</v>
      </c>
      <c r="HK2" s="1" t="s">
        <v>1061</v>
      </c>
      <c r="HL2" s="1" t="s">
        <v>1061</v>
      </c>
      <c r="HM2" s="1" t="s">
        <v>1061</v>
      </c>
      <c r="HN2" s="1" t="s">
        <v>1061</v>
      </c>
      <c r="HO2" s="1" t="s">
        <v>1061</v>
      </c>
      <c r="HP2" s="1" t="s">
        <v>1061</v>
      </c>
      <c r="HQ2" s="1" t="s">
        <v>1061</v>
      </c>
      <c r="HR2" s="1" t="s">
        <v>1061</v>
      </c>
      <c r="HS2" s="1" t="s">
        <v>1061</v>
      </c>
      <c r="HT2" s="1" t="s">
        <v>1061</v>
      </c>
      <c r="HU2" s="1" t="s">
        <v>1061</v>
      </c>
      <c r="HV2" s="1" t="s">
        <v>1061</v>
      </c>
      <c r="HW2" s="1" t="s">
        <v>1061</v>
      </c>
      <c r="HX2" s="1" t="s">
        <v>1061</v>
      </c>
      <c r="HY2" s="1" t="s">
        <v>1061</v>
      </c>
      <c r="HZ2" s="1" t="s">
        <v>1061</v>
      </c>
      <c r="IA2" s="1" t="s">
        <v>1061</v>
      </c>
      <c r="IB2" s="1" t="s">
        <v>1061</v>
      </c>
      <c r="IC2" s="1" t="s">
        <v>1061</v>
      </c>
      <c r="ID2" s="1" t="s">
        <v>1061</v>
      </c>
      <c r="IE2" s="1" t="s">
        <v>1061</v>
      </c>
      <c r="IF2" s="1" t="s">
        <v>1061</v>
      </c>
      <c r="IG2" s="1" t="s">
        <v>1061</v>
      </c>
      <c r="IH2" s="1" t="s">
        <v>1061</v>
      </c>
      <c r="II2" s="1" t="s">
        <v>1061</v>
      </c>
      <c r="IJ2" s="1" t="s">
        <v>1061</v>
      </c>
      <c r="IK2" s="1" t="s">
        <v>1061</v>
      </c>
      <c r="IL2" s="1" t="s">
        <v>1061</v>
      </c>
      <c r="IM2" s="1" t="s">
        <v>1061</v>
      </c>
      <c r="IN2" s="1" t="s">
        <v>1061</v>
      </c>
      <c r="IO2" s="1" t="s">
        <v>1061</v>
      </c>
      <c r="IP2" s="1" t="s">
        <v>1061</v>
      </c>
      <c r="IQ2" s="1" t="s">
        <v>1061</v>
      </c>
      <c r="IR2" s="1" t="s">
        <v>1061</v>
      </c>
      <c r="IS2" s="1" t="s">
        <v>1061</v>
      </c>
      <c r="IT2" s="1" t="s">
        <v>1061</v>
      </c>
      <c r="IU2" s="1" t="s">
        <v>1061</v>
      </c>
      <c r="IV2" s="1" t="s">
        <v>1061</v>
      </c>
      <c r="IW2" s="1" t="s">
        <v>1061</v>
      </c>
      <c r="IX2" s="1" t="s">
        <v>1061</v>
      </c>
      <c r="IY2" s="1" t="s">
        <v>1061</v>
      </c>
      <c r="IZ2" s="1" t="s">
        <v>1061</v>
      </c>
      <c r="JA2" s="1" t="s">
        <v>1061</v>
      </c>
      <c r="JB2" s="1" t="s">
        <v>1061</v>
      </c>
      <c r="JC2" s="1" t="s">
        <v>1061</v>
      </c>
      <c r="JD2" s="1" t="s">
        <v>1061</v>
      </c>
      <c r="JE2" s="1" t="s">
        <v>1061</v>
      </c>
      <c r="JF2" s="1" t="s">
        <v>1061</v>
      </c>
      <c r="JG2" s="1" t="s">
        <v>1057</v>
      </c>
      <c r="JH2" s="1" t="s">
        <v>1057</v>
      </c>
      <c r="JI2" s="1" t="s">
        <v>1057</v>
      </c>
      <c r="JJ2" s="1" t="s">
        <v>1057</v>
      </c>
      <c r="JK2" s="1" t="s">
        <v>1057</v>
      </c>
      <c r="JL2" s="1" t="s">
        <v>1057</v>
      </c>
      <c r="JM2" s="1" t="s">
        <v>1057</v>
      </c>
      <c r="JN2" s="1" t="s">
        <v>1057</v>
      </c>
      <c r="JO2" s="1" t="s">
        <v>1057</v>
      </c>
      <c r="JP2" s="1" t="s">
        <v>1057</v>
      </c>
      <c r="JQ2" s="1" t="s">
        <v>1057</v>
      </c>
      <c r="JR2" s="1" t="s">
        <v>1057</v>
      </c>
      <c r="JS2" s="1" t="s">
        <v>1057</v>
      </c>
      <c r="JT2" s="1" t="s">
        <v>1057</v>
      </c>
      <c r="JU2" s="1" t="s">
        <v>1057</v>
      </c>
      <c r="JV2" s="1" t="s">
        <v>1057</v>
      </c>
      <c r="JW2" s="1" t="s">
        <v>1057</v>
      </c>
      <c r="JX2" s="1" t="s">
        <v>1057</v>
      </c>
      <c r="JY2" s="1" t="s">
        <v>1057</v>
      </c>
      <c r="JZ2" s="1" t="s">
        <v>1057</v>
      </c>
      <c r="KA2" s="1" t="s">
        <v>1057</v>
      </c>
      <c r="KB2" s="1" t="s">
        <v>1057</v>
      </c>
      <c r="KC2" s="1" t="s">
        <v>1057</v>
      </c>
      <c r="KD2" s="1" t="s">
        <v>1057</v>
      </c>
      <c r="KE2" s="1" t="s">
        <v>1057</v>
      </c>
      <c r="KF2" s="1" t="s">
        <v>1057</v>
      </c>
      <c r="KG2" s="1" t="s">
        <v>1057</v>
      </c>
      <c r="KH2" s="1" t="s">
        <v>1057</v>
      </c>
      <c r="KI2" s="1" t="s">
        <v>1057</v>
      </c>
      <c r="KJ2" s="1" t="s">
        <v>1057</v>
      </c>
      <c r="KK2" s="1" t="s">
        <v>1057</v>
      </c>
      <c r="KL2" s="1" t="s">
        <v>1057</v>
      </c>
      <c r="KM2" s="1" t="s">
        <v>1057</v>
      </c>
      <c r="KN2" s="1" t="s">
        <v>1057</v>
      </c>
      <c r="KO2" s="1" t="s">
        <v>1057</v>
      </c>
      <c r="KP2" s="1" t="s">
        <v>1057</v>
      </c>
      <c r="KQ2" s="1" t="s">
        <v>1057</v>
      </c>
      <c r="KR2" s="1" t="s">
        <v>1057</v>
      </c>
      <c r="KS2" s="1" t="s">
        <v>1057</v>
      </c>
      <c r="KT2" s="1" t="s">
        <v>1057</v>
      </c>
      <c r="KU2" s="1" t="s">
        <v>1057</v>
      </c>
      <c r="KV2" s="1" t="s">
        <v>1057</v>
      </c>
      <c r="KW2" s="1" t="s">
        <v>1057</v>
      </c>
      <c r="KX2" s="1" t="s">
        <v>1057</v>
      </c>
      <c r="KY2" s="1" t="s">
        <v>1057</v>
      </c>
      <c r="KZ2" s="1" t="s">
        <v>1057</v>
      </c>
      <c r="LA2" s="1" t="s">
        <v>1057</v>
      </c>
      <c r="LB2" s="1" t="s">
        <v>1057</v>
      </c>
      <c r="LC2" s="1" t="s">
        <v>1057</v>
      </c>
      <c r="LD2" s="1" t="s">
        <v>1057</v>
      </c>
      <c r="LE2" s="1" t="s">
        <v>1057</v>
      </c>
      <c r="LF2" s="1" t="s">
        <v>1057</v>
      </c>
      <c r="LG2" s="1" t="s">
        <v>1057</v>
      </c>
      <c r="LH2" s="1" t="s">
        <v>1057</v>
      </c>
      <c r="LI2" s="1" t="s">
        <v>1057</v>
      </c>
      <c r="LJ2" s="1" t="s">
        <v>1057</v>
      </c>
      <c r="LK2" s="1" t="s">
        <v>1057</v>
      </c>
      <c r="LL2" s="1" t="s">
        <v>1057</v>
      </c>
      <c r="LM2" s="1" t="s">
        <v>1057</v>
      </c>
      <c r="LN2" s="1" t="s">
        <v>1057</v>
      </c>
      <c r="LO2" s="1" t="s">
        <v>1057</v>
      </c>
      <c r="LP2" s="1" t="s">
        <v>1057</v>
      </c>
      <c r="LQ2" s="1" t="s">
        <v>1057</v>
      </c>
      <c r="LR2" s="1" t="s">
        <v>1057</v>
      </c>
      <c r="LS2" s="1" t="s">
        <v>1057</v>
      </c>
      <c r="LT2" s="1" t="s">
        <v>1057</v>
      </c>
      <c r="LU2" s="1" t="s">
        <v>1057</v>
      </c>
      <c r="LV2" s="1" t="s">
        <v>1057</v>
      </c>
      <c r="LW2" s="1" t="s">
        <v>1057</v>
      </c>
      <c r="LX2" s="1" t="s">
        <v>1057</v>
      </c>
      <c r="LY2" s="1" t="s">
        <v>1057</v>
      </c>
      <c r="LZ2" s="1" t="s">
        <v>1057</v>
      </c>
      <c r="MA2" s="1" t="s">
        <v>1057</v>
      </c>
      <c r="MB2" s="1" t="s">
        <v>1057</v>
      </c>
      <c r="MC2" s="1" t="s">
        <v>1057</v>
      </c>
      <c r="MD2" s="1" t="s">
        <v>1057</v>
      </c>
      <c r="ME2" s="1" t="s">
        <v>1057</v>
      </c>
      <c r="MF2" s="1" t="s">
        <v>1057</v>
      </c>
      <c r="MG2" s="1" t="s">
        <v>1057</v>
      </c>
      <c r="MH2" s="1" t="s">
        <v>1057</v>
      </c>
      <c r="MI2" s="1" t="s">
        <v>1057</v>
      </c>
      <c r="MJ2" s="1" t="s">
        <v>1057</v>
      </c>
      <c r="MK2" s="1" t="s">
        <v>1057</v>
      </c>
      <c r="ML2" s="1" t="s">
        <v>1057</v>
      </c>
      <c r="MM2" s="1" t="s">
        <v>1057</v>
      </c>
      <c r="MN2" s="1" t="s">
        <v>1057</v>
      </c>
      <c r="MO2" s="1" t="s">
        <v>1057</v>
      </c>
      <c r="MP2" s="1" t="s">
        <v>1057</v>
      </c>
      <c r="MQ2" s="1" t="s">
        <v>1057</v>
      </c>
      <c r="MR2" s="1" t="s">
        <v>1057</v>
      </c>
      <c r="MS2" s="1" t="s">
        <v>1057</v>
      </c>
      <c r="MT2" s="1" t="s">
        <v>1057</v>
      </c>
      <c r="MU2" s="1" t="s">
        <v>1057</v>
      </c>
      <c r="MV2" s="1" t="s">
        <v>1057</v>
      </c>
      <c r="MW2" s="1" t="s">
        <v>1057</v>
      </c>
      <c r="MX2" s="1" t="s">
        <v>1057</v>
      </c>
      <c r="MY2" s="1" t="s">
        <v>1057</v>
      </c>
      <c r="MZ2" s="1" t="s">
        <v>1057</v>
      </c>
      <c r="NA2" s="1" t="s">
        <v>1057</v>
      </c>
      <c r="NB2" s="1" t="s">
        <v>1057</v>
      </c>
      <c r="NC2" s="1" t="s">
        <v>1057</v>
      </c>
      <c r="ND2" s="1" t="s">
        <v>1057</v>
      </c>
      <c r="NE2" s="1" t="s">
        <v>1057</v>
      </c>
      <c r="NF2" s="1" t="s">
        <v>1057</v>
      </c>
      <c r="NG2" s="1" t="s">
        <v>1057</v>
      </c>
      <c r="NH2" s="1" t="s">
        <v>1057</v>
      </c>
      <c r="NI2" s="1" t="s">
        <v>1057</v>
      </c>
      <c r="NJ2" s="1" t="s">
        <v>1057</v>
      </c>
      <c r="NK2" s="1" t="s">
        <v>1057</v>
      </c>
      <c r="NL2" s="1" t="s">
        <v>1057</v>
      </c>
      <c r="NM2" s="1" t="s">
        <v>1057</v>
      </c>
      <c r="NN2" s="1" t="s">
        <v>1057</v>
      </c>
      <c r="NO2" s="1" t="s">
        <v>1057</v>
      </c>
      <c r="NP2" s="1" t="s">
        <v>1057</v>
      </c>
      <c r="NQ2" s="1" t="s">
        <v>1057</v>
      </c>
      <c r="NR2" s="1" t="s">
        <v>1057</v>
      </c>
      <c r="NS2" s="1" t="s">
        <v>1057</v>
      </c>
      <c r="NT2" s="1" t="s">
        <v>1057</v>
      </c>
      <c r="NU2" s="1" t="s">
        <v>1057</v>
      </c>
      <c r="NV2" s="1" t="s">
        <v>1057</v>
      </c>
      <c r="NW2" s="1" t="s">
        <v>1057</v>
      </c>
      <c r="NX2" s="1" t="s">
        <v>1057</v>
      </c>
      <c r="NY2" s="1" t="s">
        <v>1057</v>
      </c>
      <c r="NZ2" s="1" t="s">
        <v>1057</v>
      </c>
      <c r="OA2" s="1" t="s">
        <v>1057</v>
      </c>
      <c r="OB2" s="1" t="s">
        <v>1057</v>
      </c>
      <c r="OC2" s="1" t="s">
        <v>1057</v>
      </c>
      <c r="OD2" s="1" t="s">
        <v>1057</v>
      </c>
      <c r="OE2" s="1" t="s">
        <v>1057</v>
      </c>
      <c r="OF2" s="1" t="s">
        <v>1057</v>
      </c>
      <c r="OG2" s="1" t="s">
        <v>1057</v>
      </c>
      <c r="OH2" s="1" t="s">
        <v>1057</v>
      </c>
      <c r="OI2" s="1" t="s">
        <v>1057</v>
      </c>
      <c r="OJ2" s="1" t="s">
        <v>1057</v>
      </c>
      <c r="OK2" s="1" t="s">
        <v>1057</v>
      </c>
      <c r="OL2" s="1" t="s">
        <v>1057</v>
      </c>
      <c r="OM2" s="1" t="s">
        <v>1057</v>
      </c>
      <c r="ON2" s="1" t="s">
        <v>1057</v>
      </c>
      <c r="OO2" s="1" t="s">
        <v>1057</v>
      </c>
      <c r="OP2" s="1" t="s">
        <v>1057</v>
      </c>
      <c r="OQ2" s="1" t="s">
        <v>1057</v>
      </c>
      <c r="OR2" s="1" t="s">
        <v>1057</v>
      </c>
      <c r="OS2" s="1" t="s">
        <v>1057</v>
      </c>
      <c r="OT2" s="1" t="s">
        <v>1057</v>
      </c>
      <c r="OU2" s="1" t="s">
        <v>1057</v>
      </c>
      <c r="OV2" s="1" t="s">
        <v>1057</v>
      </c>
      <c r="OW2" s="1" t="s">
        <v>1057</v>
      </c>
      <c r="OX2" s="1" t="s">
        <v>1057</v>
      </c>
      <c r="OY2" s="1" t="s">
        <v>1057</v>
      </c>
      <c r="OZ2" s="1" t="s">
        <v>1057</v>
      </c>
      <c r="PA2" s="1" t="s">
        <v>1057</v>
      </c>
      <c r="PB2" s="1" t="s">
        <v>1057</v>
      </c>
      <c r="PC2" s="1" t="s">
        <v>1057</v>
      </c>
      <c r="PD2" s="1" t="s">
        <v>1057</v>
      </c>
      <c r="PE2" s="1" t="s">
        <v>1057</v>
      </c>
      <c r="PF2" s="1" t="s">
        <v>1057</v>
      </c>
      <c r="PG2" s="1" t="s">
        <v>1057</v>
      </c>
      <c r="PH2" s="1" t="s">
        <v>1057</v>
      </c>
      <c r="PI2" s="1" t="s">
        <v>1057</v>
      </c>
      <c r="PJ2" s="1" t="s">
        <v>1057</v>
      </c>
      <c r="PK2" s="1" t="s">
        <v>1057</v>
      </c>
      <c r="PL2" s="1" t="s">
        <v>1057</v>
      </c>
      <c r="PM2" s="1" t="s">
        <v>1057</v>
      </c>
      <c r="PN2" s="1" t="s">
        <v>1057</v>
      </c>
      <c r="PO2" s="1" t="s">
        <v>1057</v>
      </c>
      <c r="PP2" s="1" t="s">
        <v>1057</v>
      </c>
      <c r="PQ2" s="1" t="s">
        <v>1057</v>
      </c>
      <c r="PR2" s="1" t="s">
        <v>1057</v>
      </c>
      <c r="PS2" s="1" t="s">
        <v>1057</v>
      </c>
      <c r="PT2" s="1" t="s">
        <v>1057</v>
      </c>
      <c r="PU2" s="1" t="s">
        <v>1057</v>
      </c>
      <c r="PV2" s="1" t="s">
        <v>1057</v>
      </c>
      <c r="PW2" s="1" t="s">
        <v>1057</v>
      </c>
      <c r="PX2" s="1" t="s">
        <v>1057</v>
      </c>
      <c r="PY2" s="1" t="s">
        <v>1057</v>
      </c>
      <c r="PZ2" s="1" t="s">
        <v>1057</v>
      </c>
      <c r="QA2" s="1" t="s">
        <v>1057</v>
      </c>
      <c r="QB2" s="1" t="s">
        <v>1057</v>
      </c>
      <c r="QC2" s="1" t="s">
        <v>1057</v>
      </c>
      <c r="QD2" s="1" t="s">
        <v>1057</v>
      </c>
      <c r="QE2" s="1" t="s">
        <v>1057</v>
      </c>
      <c r="QF2" s="1" t="s">
        <v>1057</v>
      </c>
      <c r="QG2" s="1" t="s">
        <v>1057</v>
      </c>
      <c r="QH2" s="1" t="s">
        <v>1057</v>
      </c>
      <c r="QI2" s="1" t="s">
        <v>1057</v>
      </c>
      <c r="QJ2" s="1" t="s">
        <v>1057</v>
      </c>
      <c r="QK2" s="1" t="s">
        <v>1057</v>
      </c>
      <c r="QL2" s="1" t="s">
        <v>1057</v>
      </c>
      <c r="QM2" s="1" t="s">
        <v>1057</v>
      </c>
      <c r="QN2" s="1" t="s">
        <v>1057</v>
      </c>
      <c r="QO2" s="1" t="s">
        <v>1057</v>
      </c>
      <c r="QP2" s="1" t="s">
        <v>1057</v>
      </c>
      <c r="QQ2" s="1" t="s">
        <v>1057</v>
      </c>
      <c r="QR2" s="1" t="s">
        <v>1057</v>
      </c>
      <c r="QS2" s="1" t="s">
        <v>1057</v>
      </c>
      <c r="QT2" s="1" t="s">
        <v>1057</v>
      </c>
      <c r="QU2" s="1" t="s">
        <v>1057</v>
      </c>
      <c r="QV2" s="1" t="s">
        <v>1057</v>
      </c>
      <c r="QW2" s="1" t="s">
        <v>1057</v>
      </c>
      <c r="QX2" s="1" t="s">
        <v>1057</v>
      </c>
      <c r="QY2" s="1" t="s">
        <v>1057</v>
      </c>
      <c r="QZ2" s="1" t="s">
        <v>1057</v>
      </c>
      <c r="RA2" s="1" t="s">
        <v>1057</v>
      </c>
      <c r="RB2" s="1" t="s">
        <v>1057</v>
      </c>
      <c r="RC2" s="1" t="s">
        <v>1057</v>
      </c>
      <c r="RD2" s="1" t="s">
        <v>1057</v>
      </c>
      <c r="RE2" s="1" t="s">
        <v>1069</v>
      </c>
      <c r="RF2" s="1" t="s">
        <v>1069</v>
      </c>
      <c r="RG2" s="1" t="s">
        <v>1069</v>
      </c>
      <c r="RH2" s="1" t="s">
        <v>1069</v>
      </c>
      <c r="RI2" s="1" t="s">
        <v>1069</v>
      </c>
      <c r="RJ2" s="1" t="s">
        <v>1069</v>
      </c>
      <c r="RK2" s="1" t="s">
        <v>1069</v>
      </c>
      <c r="RL2" s="1" t="s">
        <v>1069</v>
      </c>
      <c r="RM2" s="1" t="s">
        <v>1069</v>
      </c>
      <c r="RN2" s="1" t="s">
        <v>1069</v>
      </c>
      <c r="RO2" s="1" t="s">
        <v>1069</v>
      </c>
      <c r="RP2" s="1" t="s">
        <v>1069</v>
      </c>
      <c r="RQ2" s="1" t="s">
        <v>1069</v>
      </c>
      <c r="RR2" s="1" t="s">
        <v>1069</v>
      </c>
      <c r="RS2" s="1" t="s">
        <v>1069</v>
      </c>
      <c r="RT2" s="1" t="s">
        <v>1069</v>
      </c>
      <c r="RU2" s="1" t="s">
        <v>1069</v>
      </c>
      <c r="RV2" s="1" t="s">
        <v>1069</v>
      </c>
      <c r="RW2" s="1" t="s">
        <v>1069</v>
      </c>
      <c r="RX2" s="1" t="s">
        <v>1069</v>
      </c>
      <c r="RY2" s="1" t="s">
        <v>1069</v>
      </c>
      <c r="RZ2" s="1" t="s">
        <v>1069</v>
      </c>
      <c r="SA2" s="1" t="s">
        <v>1069</v>
      </c>
      <c r="SB2" s="1" t="s">
        <v>1069</v>
      </c>
      <c r="SC2" s="1" t="s">
        <v>1069</v>
      </c>
      <c r="SD2" s="1" t="s">
        <v>1069</v>
      </c>
      <c r="SE2" s="1" t="s">
        <v>1069</v>
      </c>
      <c r="SF2" s="1" t="s">
        <v>1069</v>
      </c>
      <c r="SG2" s="1" t="s">
        <v>1069</v>
      </c>
      <c r="SH2" s="1" t="s">
        <v>1069</v>
      </c>
      <c r="SI2" s="1" t="s">
        <v>1069</v>
      </c>
      <c r="SJ2" s="1" t="s">
        <v>1069</v>
      </c>
      <c r="SK2" s="1" t="s">
        <v>1069</v>
      </c>
      <c r="SL2" s="1" t="s">
        <v>1069</v>
      </c>
      <c r="SM2" s="1" t="s">
        <v>1069</v>
      </c>
      <c r="SN2" s="1" t="s">
        <v>1069</v>
      </c>
      <c r="SO2" s="1" t="s">
        <v>1069</v>
      </c>
      <c r="SP2" s="1" t="s">
        <v>1069</v>
      </c>
      <c r="SQ2" s="1" t="s">
        <v>1069</v>
      </c>
      <c r="SR2" s="1" t="s">
        <v>1069</v>
      </c>
      <c r="SS2" s="1" t="s">
        <v>1069</v>
      </c>
      <c r="ST2" s="1" t="s">
        <v>1069</v>
      </c>
      <c r="SU2" s="1" t="s">
        <v>1069</v>
      </c>
      <c r="SV2" s="1" t="s">
        <v>1069</v>
      </c>
      <c r="SW2" s="1" t="s">
        <v>1069</v>
      </c>
      <c r="SX2" s="1" t="s">
        <v>1069</v>
      </c>
      <c r="SY2" s="1" t="s">
        <v>1069</v>
      </c>
      <c r="SZ2" s="1" t="s">
        <v>1069</v>
      </c>
      <c r="TA2" s="1" t="s">
        <v>1069</v>
      </c>
      <c r="TB2" s="1" t="s">
        <v>1069</v>
      </c>
      <c r="TC2" s="1" t="s">
        <v>1069</v>
      </c>
      <c r="TD2" s="1" t="s">
        <v>1069</v>
      </c>
      <c r="TE2" s="1" t="s">
        <v>1069</v>
      </c>
      <c r="TF2" s="1" t="s">
        <v>1069</v>
      </c>
      <c r="TG2" s="1" t="s">
        <v>1069</v>
      </c>
      <c r="TH2" s="1" t="s">
        <v>1069</v>
      </c>
      <c r="TI2" s="1" t="s">
        <v>1069</v>
      </c>
      <c r="TJ2" s="1" t="s">
        <v>1069</v>
      </c>
      <c r="TK2" s="1" t="s">
        <v>1069</v>
      </c>
      <c r="TL2" s="1" t="s">
        <v>1069</v>
      </c>
      <c r="TM2" s="1" t="s">
        <v>1069</v>
      </c>
      <c r="TN2" s="1" t="s">
        <v>1069</v>
      </c>
      <c r="TO2" s="1" t="s">
        <v>1069</v>
      </c>
      <c r="TP2" s="1" t="s">
        <v>1069</v>
      </c>
      <c r="TQ2" s="1" t="s">
        <v>1069</v>
      </c>
      <c r="TR2" s="1" t="s">
        <v>1069</v>
      </c>
      <c r="TS2" s="1" t="s">
        <v>1069</v>
      </c>
      <c r="TT2" s="1" t="s">
        <v>1069</v>
      </c>
      <c r="TU2" s="1" t="s">
        <v>1069</v>
      </c>
      <c r="TV2" s="1" t="s">
        <v>1069</v>
      </c>
      <c r="TW2" s="1" t="s">
        <v>1069</v>
      </c>
      <c r="TX2" s="1" t="s">
        <v>1069</v>
      </c>
      <c r="TY2" s="1" t="s">
        <v>1069</v>
      </c>
      <c r="TZ2" s="1" t="s">
        <v>1069</v>
      </c>
      <c r="UA2" s="1" t="s">
        <v>1069</v>
      </c>
      <c r="UB2" s="1" t="s">
        <v>1069</v>
      </c>
      <c r="UC2" s="1" t="s">
        <v>1069</v>
      </c>
      <c r="UD2" s="1" t="s">
        <v>1069</v>
      </c>
      <c r="UE2" s="1" t="s">
        <v>1069</v>
      </c>
      <c r="UF2" s="1" t="s">
        <v>1069</v>
      </c>
      <c r="UG2" s="1" t="s">
        <v>1069</v>
      </c>
      <c r="UH2" s="1" t="s">
        <v>1069</v>
      </c>
      <c r="UI2" s="1" t="s">
        <v>1069</v>
      </c>
      <c r="UJ2" s="1" t="s">
        <v>1069</v>
      </c>
      <c r="UK2" s="1" t="s">
        <v>1069</v>
      </c>
      <c r="UL2" s="1" t="s">
        <v>1069</v>
      </c>
      <c r="UM2" s="1" t="s">
        <v>1069</v>
      </c>
      <c r="UN2" s="1" t="s">
        <v>1069</v>
      </c>
      <c r="UO2" s="1" t="s">
        <v>1069</v>
      </c>
      <c r="UP2" s="1" t="s">
        <v>1069</v>
      </c>
      <c r="UQ2" s="1" t="s">
        <v>1069</v>
      </c>
      <c r="UR2" s="1" t="s">
        <v>1069</v>
      </c>
      <c r="US2" s="1" t="s">
        <v>1069</v>
      </c>
      <c r="UT2" s="1" t="s">
        <v>1069</v>
      </c>
      <c r="UU2" s="1" t="s">
        <v>1069</v>
      </c>
      <c r="UV2" s="1" t="s">
        <v>1069</v>
      </c>
      <c r="UW2" s="1" t="s">
        <v>1069</v>
      </c>
      <c r="UX2" s="1" t="s">
        <v>1069</v>
      </c>
      <c r="UY2" s="1" t="s">
        <v>1069</v>
      </c>
      <c r="UZ2" s="1" t="s">
        <v>1069</v>
      </c>
      <c r="VA2" s="1" t="s">
        <v>1069</v>
      </c>
      <c r="VB2" s="1" t="s">
        <v>1069</v>
      </c>
      <c r="VC2" s="1" t="s">
        <v>1069</v>
      </c>
      <c r="VD2" s="1" t="s">
        <v>1069</v>
      </c>
      <c r="VE2" s="1" t="s">
        <v>1069</v>
      </c>
      <c r="VF2" s="1" t="s">
        <v>1069</v>
      </c>
      <c r="VG2" s="1" t="s">
        <v>1069</v>
      </c>
      <c r="VH2" s="1" t="s">
        <v>1069</v>
      </c>
      <c r="VI2" s="1" t="s">
        <v>1069</v>
      </c>
      <c r="VJ2" s="1" t="s">
        <v>1069</v>
      </c>
      <c r="VK2" s="1" t="s">
        <v>1069</v>
      </c>
      <c r="VL2" s="1" t="s">
        <v>1069</v>
      </c>
      <c r="VM2" s="1" t="s">
        <v>1069</v>
      </c>
      <c r="VN2" s="1" t="s">
        <v>1069</v>
      </c>
      <c r="VO2" s="1" t="s">
        <v>1069</v>
      </c>
      <c r="VP2" s="1" t="s">
        <v>1069</v>
      </c>
      <c r="VQ2" s="1" t="s">
        <v>1069</v>
      </c>
      <c r="VR2" s="1" t="s">
        <v>1069</v>
      </c>
      <c r="VS2" s="1" t="s">
        <v>1069</v>
      </c>
      <c r="VT2" s="1" t="s">
        <v>1069</v>
      </c>
      <c r="VU2" s="1" t="s">
        <v>1069</v>
      </c>
      <c r="VV2" s="1" t="s">
        <v>1069</v>
      </c>
      <c r="VW2" s="1" t="s">
        <v>1069</v>
      </c>
      <c r="VX2" s="1" t="s">
        <v>1066</v>
      </c>
      <c r="VY2" s="1" t="s">
        <v>1066</v>
      </c>
      <c r="VZ2" s="1" t="s">
        <v>1066</v>
      </c>
      <c r="WA2" s="1" t="s">
        <v>1066</v>
      </c>
      <c r="WB2" s="1" t="s">
        <v>1066</v>
      </c>
      <c r="WC2" s="1" t="s">
        <v>1066</v>
      </c>
      <c r="WD2" s="1" t="s">
        <v>1066</v>
      </c>
      <c r="WE2" s="1" t="s">
        <v>1066</v>
      </c>
      <c r="WF2" s="1" t="s">
        <v>1066</v>
      </c>
      <c r="WG2" s="1" t="s">
        <v>1066</v>
      </c>
      <c r="WH2" s="1" t="s">
        <v>1066</v>
      </c>
      <c r="WI2" s="1" t="s">
        <v>1066</v>
      </c>
      <c r="WJ2" s="1" t="s">
        <v>1066</v>
      </c>
      <c r="WK2" s="1" t="s">
        <v>1066</v>
      </c>
      <c r="WL2" s="1" t="s">
        <v>1066</v>
      </c>
      <c r="WM2" s="1" t="s">
        <v>1066</v>
      </c>
      <c r="WN2" s="1" t="s">
        <v>1066</v>
      </c>
      <c r="WO2" s="1" t="s">
        <v>1066</v>
      </c>
      <c r="WP2" s="1" t="s">
        <v>1066</v>
      </c>
      <c r="WQ2" s="1" t="s">
        <v>1066</v>
      </c>
      <c r="WR2" s="1" t="s">
        <v>1066</v>
      </c>
      <c r="WS2" s="1" t="s">
        <v>1066</v>
      </c>
      <c r="WT2" s="1" t="s">
        <v>1066</v>
      </c>
      <c r="WU2" s="1" t="s">
        <v>1066</v>
      </c>
      <c r="WV2" s="1" t="s">
        <v>1066</v>
      </c>
      <c r="WW2" s="1" t="s">
        <v>1066</v>
      </c>
      <c r="WX2" s="1" t="s">
        <v>1066</v>
      </c>
      <c r="WY2" s="1" t="s">
        <v>1066</v>
      </c>
      <c r="WZ2" s="1" t="s">
        <v>1066</v>
      </c>
      <c r="XA2" s="1" t="s">
        <v>1066</v>
      </c>
      <c r="XB2" s="1" t="s">
        <v>1066</v>
      </c>
      <c r="XC2" s="1" t="s">
        <v>1066</v>
      </c>
      <c r="XD2" s="1" t="s">
        <v>1066</v>
      </c>
      <c r="XE2" s="1" t="s">
        <v>1066</v>
      </c>
      <c r="XF2" s="1" t="s">
        <v>1066</v>
      </c>
      <c r="XG2" s="1" t="s">
        <v>1066</v>
      </c>
      <c r="XH2" s="1" t="s">
        <v>1066</v>
      </c>
      <c r="XI2" s="1" t="s">
        <v>1066</v>
      </c>
      <c r="XJ2" s="1" t="s">
        <v>1066</v>
      </c>
      <c r="XK2" s="1" t="s">
        <v>1066</v>
      </c>
      <c r="XL2" s="1" t="s">
        <v>1066</v>
      </c>
      <c r="XM2" s="1" t="s">
        <v>1066</v>
      </c>
      <c r="XN2" s="1" t="s">
        <v>1066</v>
      </c>
      <c r="XO2" s="1" t="s">
        <v>1066</v>
      </c>
      <c r="XP2" s="1" t="s">
        <v>1066</v>
      </c>
      <c r="XQ2" s="1" t="s">
        <v>1066</v>
      </c>
      <c r="XR2" s="1" t="s">
        <v>1066</v>
      </c>
      <c r="XS2" s="1" t="s">
        <v>1066</v>
      </c>
      <c r="XT2" s="1" t="s">
        <v>1066</v>
      </c>
      <c r="XU2" s="1" t="s">
        <v>1066</v>
      </c>
      <c r="XV2" s="1" t="s">
        <v>1066</v>
      </c>
      <c r="XW2" s="1" t="s">
        <v>1066</v>
      </c>
      <c r="XX2" s="1" t="s">
        <v>1066</v>
      </c>
      <c r="XY2" s="1" t="s">
        <v>1066</v>
      </c>
      <c r="XZ2" s="1" t="s">
        <v>1066</v>
      </c>
      <c r="YA2" s="1" t="s">
        <v>1066</v>
      </c>
      <c r="YB2" s="1" t="s">
        <v>1066</v>
      </c>
      <c r="YC2" s="1" t="s">
        <v>1066</v>
      </c>
      <c r="YD2" s="1" t="s">
        <v>1066</v>
      </c>
      <c r="YE2" s="1" t="s">
        <v>1066</v>
      </c>
      <c r="YF2" s="1" t="s">
        <v>1066</v>
      </c>
      <c r="YG2" s="1" t="s">
        <v>1066</v>
      </c>
      <c r="YH2" s="1" t="s">
        <v>1066</v>
      </c>
      <c r="YI2" s="1" t="s">
        <v>1066</v>
      </c>
      <c r="YJ2" s="1" t="s">
        <v>1066</v>
      </c>
      <c r="YK2" s="1" t="s">
        <v>1066</v>
      </c>
      <c r="YL2" s="1" t="s">
        <v>1066</v>
      </c>
      <c r="YM2" s="1" t="s">
        <v>1066</v>
      </c>
      <c r="YN2" s="1" t="s">
        <v>1066</v>
      </c>
      <c r="YO2" s="1" t="s">
        <v>1066</v>
      </c>
      <c r="YP2" s="1" t="s">
        <v>1066</v>
      </c>
      <c r="YQ2" s="1" t="s">
        <v>1066</v>
      </c>
      <c r="YR2" s="1" t="s">
        <v>1066</v>
      </c>
      <c r="YS2" s="1" t="s">
        <v>1066</v>
      </c>
      <c r="YT2" s="1" t="s">
        <v>1066</v>
      </c>
      <c r="YU2" s="1" t="s">
        <v>1066</v>
      </c>
      <c r="YV2" s="1" t="s">
        <v>1066</v>
      </c>
      <c r="YW2" s="1" t="s">
        <v>1066</v>
      </c>
      <c r="YX2" s="1" t="s">
        <v>1066</v>
      </c>
      <c r="YY2" s="1" t="s">
        <v>1066</v>
      </c>
      <c r="YZ2" s="1" t="s">
        <v>1066</v>
      </c>
      <c r="ZA2" s="1" t="s">
        <v>1066</v>
      </c>
      <c r="ZB2" s="1" t="s">
        <v>1066</v>
      </c>
      <c r="ZC2" s="1" t="s">
        <v>1066</v>
      </c>
      <c r="ZD2" s="1" t="s">
        <v>1066</v>
      </c>
      <c r="ZE2" s="1" t="s">
        <v>1066</v>
      </c>
      <c r="ZF2" s="1" t="s">
        <v>1066</v>
      </c>
      <c r="ZG2" s="1" t="s">
        <v>1066</v>
      </c>
      <c r="ZH2" s="1" t="s">
        <v>1066</v>
      </c>
      <c r="ZI2" s="1" t="s">
        <v>1066</v>
      </c>
      <c r="ZJ2" s="1" t="s">
        <v>1066</v>
      </c>
      <c r="ZK2" s="1" t="s">
        <v>1066</v>
      </c>
      <c r="ZL2" s="1" t="s">
        <v>1066</v>
      </c>
      <c r="ZM2" s="1" t="s">
        <v>1066</v>
      </c>
      <c r="ZN2" s="1" t="s">
        <v>1066</v>
      </c>
      <c r="ZO2" s="1" t="s">
        <v>1066</v>
      </c>
      <c r="ZP2" s="1" t="s">
        <v>1066</v>
      </c>
      <c r="ZQ2" s="1" t="s">
        <v>1066</v>
      </c>
      <c r="ZR2" s="1" t="s">
        <v>1059</v>
      </c>
      <c r="ZS2" s="1" t="s">
        <v>1059</v>
      </c>
      <c r="ZT2" s="1" t="s">
        <v>1059</v>
      </c>
      <c r="ZU2" s="1" t="s">
        <v>1059</v>
      </c>
      <c r="ZV2" s="1" t="s">
        <v>1059</v>
      </c>
      <c r="ZW2" s="1" t="s">
        <v>1059</v>
      </c>
      <c r="ZX2" s="1" t="s">
        <v>1059</v>
      </c>
      <c r="ZY2" s="1" t="s">
        <v>1059</v>
      </c>
      <c r="ZZ2" s="1" t="s">
        <v>1059</v>
      </c>
      <c r="AAA2" s="1" t="s">
        <v>1059</v>
      </c>
      <c r="AAB2" s="1" t="s">
        <v>1059</v>
      </c>
      <c r="AAC2" s="1" t="s">
        <v>1059</v>
      </c>
      <c r="AAD2" s="1" t="s">
        <v>1059</v>
      </c>
      <c r="AAE2" s="1" t="s">
        <v>1059</v>
      </c>
      <c r="AAF2" s="1" t="s">
        <v>1059</v>
      </c>
      <c r="AAG2" s="1" t="s">
        <v>1059</v>
      </c>
      <c r="AAH2" s="1" t="s">
        <v>1059</v>
      </c>
      <c r="AAI2" s="1" t="s">
        <v>1059</v>
      </c>
      <c r="AAJ2" s="1" t="s">
        <v>1059</v>
      </c>
      <c r="AAK2" s="1" t="s">
        <v>1059</v>
      </c>
      <c r="AAL2" s="1" t="s">
        <v>1059</v>
      </c>
      <c r="AAM2" s="1" t="s">
        <v>1059</v>
      </c>
      <c r="AAN2" s="1" t="s">
        <v>1059</v>
      </c>
      <c r="AAO2" s="1" t="s">
        <v>1059</v>
      </c>
      <c r="AAP2" s="1" t="s">
        <v>1059</v>
      </c>
      <c r="AAQ2" s="1" t="s">
        <v>1059</v>
      </c>
      <c r="AAR2" s="1" t="s">
        <v>1059</v>
      </c>
      <c r="AAS2" s="1" t="s">
        <v>1059</v>
      </c>
      <c r="AAT2" s="1" t="s">
        <v>1059</v>
      </c>
      <c r="AAU2" s="1" t="s">
        <v>1059</v>
      </c>
      <c r="AAV2" s="1" t="s">
        <v>1059</v>
      </c>
      <c r="AAW2" s="1" t="s">
        <v>1059</v>
      </c>
      <c r="AAX2" s="1" t="s">
        <v>1059</v>
      </c>
      <c r="AAY2" s="1" t="s">
        <v>1059</v>
      </c>
      <c r="AAZ2" s="1" t="s">
        <v>1059</v>
      </c>
      <c r="ABA2" s="1" t="s">
        <v>1059</v>
      </c>
      <c r="ABB2" s="1" t="s">
        <v>1059</v>
      </c>
      <c r="ABC2" s="1" t="s">
        <v>1059</v>
      </c>
      <c r="ABD2" s="1" t="s">
        <v>1059</v>
      </c>
      <c r="ABE2" s="1" t="s">
        <v>1059</v>
      </c>
      <c r="ABF2" s="1" t="s">
        <v>1059</v>
      </c>
      <c r="ABG2" s="1" t="s">
        <v>1059</v>
      </c>
      <c r="ABH2" s="1" t="s">
        <v>1059</v>
      </c>
      <c r="ABI2" s="1" t="s">
        <v>1059</v>
      </c>
      <c r="ABJ2" s="1" t="s">
        <v>1059</v>
      </c>
      <c r="ABK2" s="1" t="s">
        <v>1059</v>
      </c>
      <c r="ABL2" s="1" t="s">
        <v>1059</v>
      </c>
      <c r="ABM2" s="1" t="s">
        <v>1059</v>
      </c>
      <c r="ABN2" s="1" t="s">
        <v>1059</v>
      </c>
      <c r="ABO2" s="1" t="s">
        <v>1059</v>
      </c>
      <c r="ABP2" s="1" t="s">
        <v>1059</v>
      </c>
      <c r="ABQ2" s="1" t="s">
        <v>1059</v>
      </c>
      <c r="ABR2" s="1" t="s">
        <v>1059</v>
      </c>
      <c r="ABS2" s="1" t="s">
        <v>1059</v>
      </c>
      <c r="ABT2" s="1" t="s">
        <v>1059</v>
      </c>
      <c r="ABU2" s="1" t="s">
        <v>1059</v>
      </c>
      <c r="ABV2" s="1" t="s">
        <v>1059</v>
      </c>
      <c r="ABW2" s="1" t="s">
        <v>1059</v>
      </c>
      <c r="ABX2" s="1" t="s">
        <v>1059</v>
      </c>
      <c r="ABY2" s="1" t="s">
        <v>1059</v>
      </c>
      <c r="ABZ2" s="1" t="s">
        <v>1059</v>
      </c>
      <c r="ACA2" s="1" t="s">
        <v>1059</v>
      </c>
      <c r="ACB2" s="1" t="s">
        <v>1059</v>
      </c>
      <c r="ACC2" s="1" t="s">
        <v>1059</v>
      </c>
      <c r="ACD2" s="1" t="s">
        <v>1059</v>
      </c>
      <c r="ACE2" s="1" t="s">
        <v>1059</v>
      </c>
      <c r="ACF2" s="1" t="s">
        <v>1059</v>
      </c>
      <c r="ACG2" s="1" t="s">
        <v>1059</v>
      </c>
      <c r="ACH2" s="1" t="s">
        <v>1059</v>
      </c>
      <c r="ACI2" s="1" t="s">
        <v>1059</v>
      </c>
      <c r="ACJ2" s="1" t="s">
        <v>1059</v>
      </c>
      <c r="ACK2" s="1" t="s">
        <v>1059</v>
      </c>
      <c r="ACL2" s="1" t="s">
        <v>1059</v>
      </c>
      <c r="ACM2" s="1" t="s">
        <v>1059</v>
      </c>
      <c r="ACN2" s="1" t="s">
        <v>1059</v>
      </c>
      <c r="ACO2" s="1" t="s">
        <v>1059</v>
      </c>
      <c r="ACP2" s="1" t="s">
        <v>1059</v>
      </c>
      <c r="ACQ2" s="1" t="s">
        <v>1059</v>
      </c>
      <c r="ACR2" s="1" t="s">
        <v>1059</v>
      </c>
      <c r="ACS2" s="1" t="s">
        <v>1059</v>
      </c>
      <c r="ACT2" s="1" t="s">
        <v>1059</v>
      </c>
      <c r="ACU2" s="1" t="s">
        <v>1059</v>
      </c>
      <c r="ACV2" s="1" t="s">
        <v>1059</v>
      </c>
      <c r="ACW2" s="1" t="s">
        <v>1059</v>
      </c>
      <c r="ACX2" s="1" t="s">
        <v>1059</v>
      </c>
      <c r="ACY2" s="1" t="s">
        <v>1059</v>
      </c>
      <c r="ACZ2" s="1" t="s">
        <v>1059</v>
      </c>
      <c r="ADA2" s="1" t="s">
        <v>1059</v>
      </c>
      <c r="ADB2" s="1" t="s">
        <v>1059</v>
      </c>
      <c r="ADC2" s="1" t="s">
        <v>1059</v>
      </c>
      <c r="ADD2" s="1" t="s">
        <v>1059</v>
      </c>
      <c r="ADE2" s="1" t="s">
        <v>1059</v>
      </c>
      <c r="ADF2" s="1" t="s">
        <v>1059</v>
      </c>
      <c r="ADG2" s="1" t="s">
        <v>1059</v>
      </c>
      <c r="ADH2" s="1" t="s">
        <v>1059</v>
      </c>
      <c r="ADI2" s="1" t="s">
        <v>1059</v>
      </c>
      <c r="ADJ2" s="1" t="s">
        <v>1059</v>
      </c>
      <c r="ADK2" s="1" t="s">
        <v>1059</v>
      </c>
      <c r="ADL2" s="1" t="s">
        <v>1059</v>
      </c>
      <c r="ADM2" s="1" t="s">
        <v>1059</v>
      </c>
      <c r="ADN2" s="1" t="s">
        <v>1059</v>
      </c>
      <c r="ADO2" s="1" t="s">
        <v>1059</v>
      </c>
      <c r="ADP2" s="1" t="s">
        <v>1059</v>
      </c>
      <c r="ADQ2" s="1" t="s">
        <v>1059</v>
      </c>
      <c r="ADR2" s="1" t="s">
        <v>1059</v>
      </c>
      <c r="ADS2" s="1" t="s">
        <v>1059</v>
      </c>
      <c r="ADT2" s="1" t="s">
        <v>1059</v>
      </c>
      <c r="ADU2" s="1" t="s">
        <v>1059</v>
      </c>
      <c r="ADV2" s="1" t="s">
        <v>1059</v>
      </c>
      <c r="ADW2" s="1" t="s">
        <v>1059</v>
      </c>
      <c r="ADX2" s="1" t="s">
        <v>1059</v>
      </c>
      <c r="ADY2" s="1" t="s">
        <v>1059</v>
      </c>
      <c r="ADZ2" s="1" t="s">
        <v>1059</v>
      </c>
      <c r="AEA2" s="1" t="s">
        <v>1059</v>
      </c>
      <c r="AEB2" s="1" t="s">
        <v>1059</v>
      </c>
      <c r="AEC2" s="1" t="s">
        <v>1059</v>
      </c>
      <c r="AED2" s="1" t="s">
        <v>1059</v>
      </c>
      <c r="AEE2" s="1" t="s">
        <v>1059</v>
      </c>
      <c r="AEF2" s="1" t="s">
        <v>1059</v>
      </c>
      <c r="AEG2" s="1" t="s">
        <v>1059</v>
      </c>
      <c r="AEH2" s="1" t="s">
        <v>1059</v>
      </c>
      <c r="AEI2" s="1" t="s">
        <v>1059</v>
      </c>
      <c r="AEJ2" s="1" t="s">
        <v>1059</v>
      </c>
      <c r="AEK2" s="1" t="s">
        <v>1059</v>
      </c>
      <c r="AEL2" s="1" t="s">
        <v>1059</v>
      </c>
      <c r="AEM2" s="1" t="s">
        <v>1059</v>
      </c>
      <c r="AEN2" s="1" t="s">
        <v>1059</v>
      </c>
      <c r="AEO2" s="1" t="s">
        <v>1059</v>
      </c>
      <c r="AEP2" s="1" t="s">
        <v>1059</v>
      </c>
      <c r="AEQ2" s="1" t="s">
        <v>1059</v>
      </c>
      <c r="AER2" s="1" t="s">
        <v>1059</v>
      </c>
      <c r="AES2" s="1" t="s">
        <v>1059</v>
      </c>
      <c r="AET2" s="1" t="s">
        <v>1059</v>
      </c>
      <c r="AEU2" s="1" t="s">
        <v>1059</v>
      </c>
      <c r="AEV2" s="1" t="s">
        <v>1059</v>
      </c>
      <c r="AEW2" s="1" t="s">
        <v>1059</v>
      </c>
      <c r="AEX2" s="1" t="s">
        <v>1059</v>
      </c>
      <c r="AEY2" s="1" t="s">
        <v>1059</v>
      </c>
      <c r="AEZ2" s="1" t="s">
        <v>1059</v>
      </c>
      <c r="AFA2" s="1" t="s">
        <v>1059</v>
      </c>
      <c r="AFB2" s="1" t="s">
        <v>1059</v>
      </c>
      <c r="AFC2" s="1" t="s">
        <v>1059</v>
      </c>
      <c r="AFD2" s="1" t="s">
        <v>1059</v>
      </c>
      <c r="AFE2" s="1" t="s">
        <v>1059</v>
      </c>
      <c r="AFF2" s="1" t="s">
        <v>1059</v>
      </c>
      <c r="AFG2" s="1" t="s">
        <v>1059</v>
      </c>
      <c r="AFH2" s="1" t="s">
        <v>1059</v>
      </c>
      <c r="AFI2" s="1" t="s">
        <v>1059</v>
      </c>
      <c r="AFJ2" s="1" t="s">
        <v>1059</v>
      </c>
      <c r="AFK2" s="1" t="s">
        <v>1059</v>
      </c>
      <c r="AFL2" s="1" t="s">
        <v>1059</v>
      </c>
      <c r="AFM2" s="1" t="s">
        <v>1059</v>
      </c>
      <c r="AFN2" s="1" t="s">
        <v>1059</v>
      </c>
      <c r="AFO2" s="1" t="s">
        <v>1059</v>
      </c>
      <c r="AFP2" s="1" t="s">
        <v>1059</v>
      </c>
      <c r="AFQ2" s="1" t="s">
        <v>1059</v>
      </c>
      <c r="AFR2" s="1" t="s">
        <v>1059</v>
      </c>
      <c r="AFS2" s="1" t="s">
        <v>1059</v>
      </c>
      <c r="AFT2" s="1" t="s">
        <v>1059</v>
      </c>
      <c r="AFU2" s="1" t="s">
        <v>1059</v>
      </c>
      <c r="AFV2" s="1" t="s">
        <v>1059</v>
      </c>
      <c r="AFW2" s="1" t="s">
        <v>1059</v>
      </c>
      <c r="AFX2" s="1" t="s">
        <v>1059</v>
      </c>
      <c r="AFY2" s="1" t="s">
        <v>1059</v>
      </c>
      <c r="AFZ2" s="1" t="s">
        <v>1059</v>
      </c>
      <c r="AGA2" s="1" t="s">
        <v>1059</v>
      </c>
      <c r="AGB2" s="1" t="s">
        <v>1059</v>
      </c>
      <c r="AGC2" s="1" t="s">
        <v>1059</v>
      </c>
      <c r="AGD2" s="1" t="s">
        <v>1059</v>
      </c>
      <c r="AGE2" s="1" t="s">
        <v>1059</v>
      </c>
      <c r="AGF2" s="1" t="s">
        <v>1059</v>
      </c>
      <c r="AGG2" s="1" t="s">
        <v>1059</v>
      </c>
      <c r="AGH2" s="1" t="s">
        <v>1059</v>
      </c>
      <c r="AGI2" s="1" t="s">
        <v>1059</v>
      </c>
      <c r="AGJ2" s="1" t="s">
        <v>1059</v>
      </c>
      <c r="AGK2" s="1" t="s">
        <v>1059</v>
      </c>
      <c r="AGL2" s="1" t="s">
        <v>1059</v>
      </c>
      <c r="AGM2" s="1" t="s">
        <v>1059</v>
      </c>
      <c r="AGN2" s="1" t="s">
        <v>1059</v>
      </c>
      <c r="AGO2" s="1" t="s">
        <v>1059</v>
      </c>
      <c r="AGP2" s="1" t="s">
        <v>1059</v>
      </c>
      <c r="AGQ2" s="1" t="s">
        <v>1059</v>
      </c>
      <c r="AGR2" s="1" t="s">
        <v>1059</v>
      </c>
      <c r="AGS2" s="1" t="s">
        <v>1059</v>
      </c>
      <c r="AGT2" s="1" t="s">
        <v>1059</v>
      </c>
      <c r="AGU2" s="1" t="s">
        <v>1059</v>
      </c>
      <c r="AGV2" s="1" t="s">
        <v>1059</v>
      </c>
      <c r="AGW2" s="1" t="s">
        <v>1059</v>
      </c>
      <c r="AGX2" s="1" t="s">
        <v>1059</v>
      </c>
      <c r="AGY2" s="1" t="s">
        <v>1059</v>
      </c>
      <c r="AGZ2" s="1" t="s">
        <v>1059</v>
      </c>
      <c r="AHA2" s="1" t="s">
        <v>1059</v>
      </c>
      <c r="AHB2" s="1" t="s">
        <v>1059</v>
      </c>
      <c r="AHC2" s="1" t="s">
        <v>1059</v>
      </c>
      <c r="AHD2" s="1" t="s">
        <v>1059</v>
      </c>
      <c r="AHE2" s="1" t="s">
        <v>1059</v>
      </c>
      <c r="AHF2" s="1" t="s">
        <v>1059</v>
      </c>
      <c r="AHG2" s="1" t="s">
        <v>1059</v>
      </c>
      <c r="AHH2" s="1" t="s">
        <v>1059</v>
      </c>
      <c r="AHI2" s="1" t="s">
        <v>1059</v>
      </c>
      <c r="AHJ2" s="1" t="s">
        <v>1059</v>
      </c>
      <c r="AHK2" s="1" t="s">
        <v>1059</v>
      </c>
      <c r="AHL2" s="1" t="s">
        <v>1059</v>
      </c>
      <c r="AHM2" s="1" t="s">
        <v>1059</v>
      </c>
      <c r="AHN2" s="1" t="s">
        <v>1059</v>
      </c>
      <c r="AHO2" s="1" t="s">
        <v>1059</v>
      </c>
      <c r="AHP2" s="1" t="s">
        <v>1059</v>
      </c>
      <c r="AHQ2" s="1" t="s">
        <v>1059</v>
      </c>
      <c r="AHR2" s="1" t="s">
        <v>1059</v>
      </c>
      <c r="AHS2" s="1" t="s">
        <v>1059</v>
      </c>
      <c r="AHT2" s="1" t="s">
        <v>1059</v>
      </c>
      <c r="AHU2" s="1" t="s">
        <v>1059</v>
      </c>
      <c r="AHV2" s="1" t="s">
        <v>1059</v>
      </c>
      <c r="AHW2" s="1" t="s">
        <v>1059</v>
      </c>
      <c r="AHX2" s="1" t="s">
        <v>1059</v>
      </c>
      <c r="AHY2" s="1" t="s">
        <v>1059</v>
      </c>
      <c r="AHZ2" s="1" t="s">
        <v>1059</v>
      </c>
      <c r="AIA2" s="1" t="s">
        <v>1059</v>
      </c>
      <c r="AIB2" s="1" t="s">
        <v>1059</v>
      </c>
      <c r="AIC2" s="1" t="s">
        <v>1059</v>
      </c>
      <c r="AID2" s="1" t="s">
        <v>1059</v>
      </c>
      <c r="AIE2" s="1" t="s">
        <v>1059</v>
      </c>
      <c r="AIF2" s="1" t="s">
        <v>1059</v>
      </c>
      <c r="AIG2" s="1" t="s">
        <v>1059</v>
      </c>
      <c r="AIH2" s="1" t="s">
        <v>1059</v>
      </c>
      <c r="AII2" s="1" t="s">
        <v>1059</v>
      </c>
      <c r="AIJ2" s="1" t="s">
        <v>1059</v>
      </c>
      <c r="AIK2" s="1" t="s">
        <v>1059</v>
      </c>
      <c r="AIL2" s="1" t="s">
        <v>1059</v>
      </c>
      <c r="AIM2" s="1" t="s">
        <v>1059</v>
      </c>
      <c r="AIN2" s="1" t="s">
        <v>1059</v>
      </c>
      <c r="AIO2" s="1" t="s">
        <v>1059</v>
      </c>
      <c r="AIP2" s="1" t="s">
        <v>1059</v>
      </c>
      <c r="AIQ2" s="1" t="s">
        <v>1059</v>
      </c>
      <c r="AIR2" s="1" t="s">
        <v>1059</v>
      </c>
      <c r="AIS2" s="1" t="s">
        <v>1059</v>
      </c>
      <c r="AIT2" s="1" t="s">
        <v>1059</v>
      </c>
      <c r="AIU2" s="1" t="s">
        <v>1059</v>
      </c>
      <c r="AIV2" s="1" t="s">
        <v>1059</v>
      </c>
      <c r="AIW2" s="1" t="s">
        <v>1059</v>
      </c>
      <c r="AIX2" s="1" t="s">
        <v>1059</v>
      </c>
      <c r="AIY2" s="1" t="s">
        <v>1059</v>
      </c>
      <c r="AIZ2" s="1" t="s">
        <v>1059</v>
      </c>
      <c r="AJA2" s="1" t="s">
        <v>1059</v>
      </c>
      <c r="AJB2" s="1" t="s">
        <v>1059</v>
      </c>
      <c r="AJC2" s="1" t="s">
        <v>1059</v>
      </c>
      <c r="AJD2" s="1" t="s">
        <v>1059</v>
      </c>
      <c r="AJE2" s="1" t="s">
        <v>1059</v>
      </c>
      <c r="AJF2" s="1" t="s">
        <v>1059</v>
      </c>
      <c r="AJG2" s="1" t="s">
        <v>1059</v>
      </c>
      <c r="AJH2" s="1" t="s">
        <v>1059</v>
      </c>
      <c r="AJI2" s="1" t="s">
        <v>1059</v>
      </c>
      <c r="AJJ2" s="1" t="s">
        <v>1059</v>
      </c>
      <c r="AJK2" s="1" t="s">
        <v>1059</v>
      </c>
      <c r="AJL2" s="1" t="s">
        <v>1059</v>
      </c>
      <c r="AJM2" s="1" t="s">
        <v>1059</v>
      </c>
      <c r="AJN2" s="1" t="s">
        <v>1059</v>
      </c>
      <c r="AJO2" s="1" t="s">
        <v>1059</v>
      </c>
      <c r="AJP2" s="1" t="s">
        <v>1059</v>
      </c>
      <c r="AJQ2" s="1" t="s">
        <v>1059</v>
      </c>
      <c r="AJR2" s="1" t="s">
        <v>1059</v>
      </c>
      <c r="AJS2" s="1" t="s">
        <v>1059</v>
      </c>
      <c r="AJT2" s="1" t="s">
        <v>1059</v>
      </c>
      <c r="AJU2" s="1" t="s">
        <v>1059</v>
      </c>
      <c r="AJV2" s="1" t="s">
        <v>1059</v>
      </c>
      <c r="AJW2" s="1" t="s">
        <v>1059</v>
      </c>
      <c r="AJX2" s="1" t="s">
        <v>1059</v>
      </c>
      <c r="AJY2" s="1" t="s">
        <v>1059</v>
      </c>
      <c r="AJZ2" s="1" t="s">
        <v>1059</v>
      </c>
      <c r="AKA2" s="1" t="s">
        <v>1059</v>
      </c>
      <c r="AKB2" s="1" t="s">
        <v>1059</v>
      </c>
      <c r="AKC2" s="1" t="s">
        <v>1059</v>
      </c>
      <c r="AKD2" s="1" t="s">
        <v>1059</v>
      </c>
      <c r="AKE2" s="1" t="s">
        <v>1059</v>
      </c>
      <c r="AKF2" s="1" t="s">
        <v>1059</v>
      </c>
      <c r="AKG2" s="1" t="s">
        <v>1059</v>
      </c>
      <c r="AKH2" s="1" t="s">
        <v>1059</v>
      </c>
      <c r="AKI2" s="1" t="s">
        <v>1059</v>
      </c>
      <c r="AKJ2" s="1" t="s">
        <v>1059</v>
      </c>
      <c r="AKK2" s="1" t="s">
        <v>1059</v>
      </c>
      <c r="AKL2" s="1" t="s">
        <v>1059</v>
      </c>
      <c r="AKM2" s="1" t="s">
        <v>1059</v>
      </c>
      <c r="AKN2" s="1" t="s">
        <v>1059</v>
      </c>
      <c r="AKO2" s="1" t="s">
        <v>1059</v>
      </c>
      <c r="AKP2" s="1" t="s">
        <v>1059</v>
      </c>
      <c r="AKQ2" s="1" t="s">
        <v>1059</v>
      </c>
      <c r="AKR2" s="1" t="s">
        <v>1059</v>
      </c>
      <c r="AKS2" s="1" t="s">
        <v>1059</v>
      </c>
      <c r="AKT2" s="1" t="s">
        <v>1059</v>
      </c>
      <c r="AKU2" s="1" t="s">
        <v>1059</v>
      </c>
      <c r="AKV2" s="1" t="s">
        <v>1059</v>
      </c>
      <c r="AKW2" s="1" t="s">
        <v>1059</v>
      </c>
      <c r="AKX2" s="1" t="s">
        <v>1059</v>
      </c>
      <c r="AKY2" s="1" t="s">
        <v>1059</v>
      </c>
      <c r="AKZ2" s="1" t="s">
        <v>1059</v>
      </c>
      <c r="ALA2" s="1" t="s">
        <v>1059</v>
      </c>
      <c r="ALB2" s="1" t="s">
        <v>1059</v>
      </c>
      <c r="ALC2" s="1" t="s">
        <v>1059</v>
      </c>
      <c r="ALD2" s="1" t="s">
        <v>1059</v>
      </c>
      <c r="ALE2" s="1" t="s">
        <v>1059</v>
      </c>
      <c r="ALF2" s="1" t="s">
        <v>1059</v>
      </c>
      <c r="ALG2" s="1" t="s">
        <v>1059</v>
      </c>
      <c r="ALH2" s="1" t="s">
        <v>1059</v>
      </c>
      <c r="ALI2" s="1" t="s">
        <v>1059</v>
      </c>
      <c r="ALJ2" s="1" t="s">
        <v>1059</v>
      </c>
      <c r="ALK2" s="1" t="s">
        <v>1059</v>
      </c>
      <c r="ALL2" s="1" t="s">
        <v>1059</v>
      </c>
      <c r="ALM2" s="1" t="s">
        <v>1059</v>
      </c>
      <c r="ALN2" s="1" t="s">
        <v>1059</v>
      </c>
      <c r="ALO2" s="1" t="s">
        <v>1059</v>
      </c>
      <c r="ALP2" s="1" t="s">
        <v>1059</v>
      </c>
      <c r="ALQ2" s="1" t="s">
        <v>1059</v>
      </c>
      <c r="ALR2" s="1" t="s">
        <v>1059</v>
      </c>
      <c r="ALS2" s="1" t="s">
        <v>1059</v>
      </c>
      <c r="ALT2" s="1" t="s">
        <v>1059</v>
      </c>
      <c r="ALU2" s="1" t="s">
        <v>1059</v>
      </c>
      <c r="ALV2" s="1" t="s">
        <v>1059</v>
      </c>
      <c r="ALW2" s="1" t="s">
        <v>1059</v>
      </c>
      <c r="ALX2" s="1" t="s">
        <v>1059</v>
      </c>
      <c r="ALY2" s="1" t="s">
        <v>1059</v>
      </c>
      <c r="ALZ2" s="1" t="s">
        <v>1059</v>
      </c>
      <c r="AMA2" s="1" t="s">
        <v>1059</v>
      </c>
      <c r="AMB2" s="1" t="s">
        <v>1059</v>
      </c>
      <c r="AMC2" s="1" t="s">
        <v>1059</v>
      </c>
      <c r="AMD2" s="1" t="s">
        <v>1059</v>
      </c>
      <c r="AME2" s="1" t="s">
        <v>1059</v>
      </c>
      <c r="AMF2" s="1" t="s">
        <v>1059</v>
      </c>
      <c r="AMG2" s="1" t="s">
        <v>1059</v>
      </c>
      <c r="AMH2" s="1" t="s">
        <v>1059</v>
      </c>
      <c r="AMI2" s="1" t="s">
        <v>1059</v>
      </c>
      <c r="AMJ2" s="1" t="s">
        <v>1059</v>
      </c>
      <c r="AMK2" s="1" t="s">
        <v>1059</v>
      </c>
      <c r="AML2" s="1" t="s">
        <v>1059</v>
      </c>
      <c r="AMM2" s="1" t="s">
        <v>1059</v>
      </c>
      <c r="AMN2" s="1" t="s">
        <v>1059</v>
      </c>
      <c r="AMO2" s="1" t="s">
        <v>1059</v>
      </c>
      <c r="AMP2" s="1" t="s">
        <v>1059</v>
      </c>
      <c r="AMQ2" s="1" t="s">
        <v>1059</v>
      </c>
      <c r="AMR2" s="1" t="s">
        <v>1059</v>
      </c>
      <c r="AMS2" s="1" t="s">
        <v>1059</v>
      </c>
      <c r="AMT2" s="1" t="s">
        <v>1059</v>
      </c>
      <c r="AMU2" s="1" t="s">
        <v>1059</v>
      </c>
      <c r="AMV2" s="1" t="s">
        <v>1059</v>
      </c>
      <c r="AMW2" s="1" t="s">
        <v>1059</v>
      </c>
      <c r="AMX2" s="1" t="s">
        <v>1059</v>
      </c>
      <c r="AMY2" s="1" t="s">
        <v>1059</v>
      </c>
      <c r="AMZ2" s="1" t="s">
        <v>1059</v>
      </c>
      <c r="ANA2" s="1" t="s">
        <v>1059</v>
      </c>
      <c r="ANB2" s="1" t="s">
        <v>1059</v>
      </c>
      <c r="ANC2" s="1" t="s">
        <v>1059</v>
      </c>
      <c r="AND2" s="1" t="s">
        <v>1059</v>
      </c>
      <c r="ANE2" s="1" t="s">
        <v>1059</v>
      </c>
      <c r="ANF2" s="1" t="s">
        <v>1059</v>
      </c>
      <c r="ANG2" s="1" t="s">
        <v>1059</v>
      </c>
      <c r="ANH2" s="1" t="s">
        <v>1059</v>
      </c>
      <c r="ANI2" s="1" t="s">
        <v>1059</v>
      </c>
      <c r="ANJ2" s="1" t="s">
        <v>1059</v>
      </c>
      <c r="ANK2" s="1" t="s">
        <v>1059</v>
      </c>
      <c r="ANL2" s="1" t="s">
        <v>1059</v>
      </c>
      <c r="ANM2" s="1" t="s">
        <v>1059</v>
      </c>
      <c r="ANN2" s="1" t="s">
        <v>1059</v>
      </c>
      <c r="ANO2" s="1" t="s">
        <v>1059</v>
      </c>
      <c r="ANP2" s="1" t="s">
        <v>1059</v>
      </c>
      <c r="ANQ2" s="1" t="s">
        <v>1059</v>
      </c>
    </row>
    <row r="3" spans="1:1057" x14ac:dyDescent="0.2">
      <c r="A3" s="1" t="s">
        <v>1056</v>
      </c>
      <c r="B3" s="1" t="s">
        <v>1056</v>
      </c>
      <c r="C3" s="1" t="s">
        <v>1062</v>
      </c>
      <c r="D3" s="1" t="s">
        <v>1063</v>
      </c>
      <c r="E3" s="1" t="s">
        <v>1058</v>
      </c>
      <c r="F3" s="1" t="s">
        <v>1060</v>
      </c>
      <c r="G3" s="1" t="s">
        <v>1062</v>
      </c>
      <c r="H3" s="1" t="s">
        <v>1062</v>
      </c>
      <c r="I3" s="1" t="s">
        <v>1065</v>
      </c>
      <c r="J3" s="1" t="s">
        <v>1058</v>
      </c>
      <c r="K3" s="1" t="s">
        <v>1064</v>
      </c>
      <c r="L3" s="1" t="s">
        <v>1062</v>
      </c>
      <c r="M3" s="1" t="s">
        <v>1063</v>
      </c>
      <c r="N3" s="1" t="s">
        <v>1063</v>
      </c>
      <c r="O3" s="1" t="s">
        <v>1063</v>
      </c>
      <c r="P3" s="1" t="s">
        <v>1067</v>
      </c>
      <c r="Q3" s="1" t="s">
        <v>1067</v>
      </c>
      <c r="R3" s="1" t="s">
        <v>1070</v>
      </c>
      <c r="S3" s="1" t="s">
        <v>1060</v>
      </c>
      <c r="T3" s="1" t="s">
        <v>1065</v>
      </c>
      <c r="U3" s="1" t="s">
        <v>1058</v>
      </c>
      <c r="V3" s="1" t="s">
        <v>1058</v>
      </c>
      <c r="W3" s="1" t="s">
        <v>1063</v>
      </c>
      <c r="X3" s="1" t="s">
        <v>1065</v>
      </c>
      <c r="Y3" s="1" t="s">
        <v>1062</v>
      </c>
      <c r="Z3" s="1" t="s">
        <v>1070</v>
      </c>
      <c r="AA3" s="1" t="s">
        <v>1065</v>
      </c>
      <c r="AB3" s="1" t="s">
        <v>1058</v>
      </c>
      <c r="AC3" s="1" t="s">
        <v>1058</v>
      </c>
      <c r="AD3" s="1" t="s">
        <v>1078</v>
      </c>
      <c r="AE3" s="1" t="s">
        <v>1062</v>
      </c>
      <c r="AF3" s="1" t="s">
        <v>1063</v>
      </c>
      <c r="AG3" s="1" t="s">
        <v>1063</v>
      </c>
      <c r="AH3" s="1" t="s">
        <v>1079</v>
      </c>
      <c r="AI3" s="1" t="s">
        <v>1062</v>
      </c>
      <c r="AJ3" s="1" t="s">
        <v>1064</v>
      </c>
      <c r="AK3" s="1" t="s">
        <v>1068</v>
      </c>
      <c r="AL3" s="1" t="s">
        <v>1058</v>
      </c>
      <c r="AM3" s="1" t="s">
        <v>1058</v>
      </c>
      <c r="AN3" s="1" t="s">
        <v>1063</v>
      </c>
      <c r="AO3" s="1" t="s">
        <v>1058</v>
      </c>
      <c r="AP3" s="1" t="s">
        <v>1058</v>
      </c>
      <c r="AQ3" s="1" t="s">
        <v>1068</v>
      </c>
      <c r="AR3" s="1" t="s">
        <v>1062</v>
      </c>
      <c r="AS3" s="1" t="s">
        <v>1064</v>
      </c>
      <c r="AT3" s="1" t="s">
        <v>1058</v>
      </c>
      <c r="AU3" s="1" t="s">
        <v>1065</v>
      </c>
      <c r="AV3" s="1" t="s">
        <v>1058</v>
      </c>
      <c r="AW3" s="1" t="s">
        <v>1062</v>
      </c>
      <c r="AX3" s="1" t="s">
        <v>1058</v>
      </c>
      <c r="AY3" s="1" t="s">
        <v>1064</v>
      </c>
      <c r="AZ3" s="1" t="s">
        <v>1064</v>
      </c>
      <c r="BA3" s="1" t="s">
        <v>1063</v>
      </c>
      <c r="BB3" s="1" t="s">
        <v>1072</v>
      </c>
      <c r="BC3" s="1" t="s">
        <v>1080</v>
      </c>
      <c r="BD3" s="1" t="s">
        <v>1067</v>
      </c>
      <c r="BE3" s="1" t="s">
        <v>1063</v>
      </c>
      <c r="BF3" s="1" t="s">
        <v>1063</v>
      </c>
      <c r="BG3" s="1" t="s">
        <v>1062</v>
      </c>
      <c r="BH3" s="1" t="s">
        <v>1062</v>
      </c>
      <c r="BI3" s="1" t="s">
        <v>1082</v>
      </c>
      <c r="BJ3" s="1" t="s">
        <v>1067</v>
      </c>
      <c r="BK3" s="1" t="s">
        <v>1063</v>
      </c>
      <c r="BL3" s="1" t="s">
        <v>1065</v>
      </c>
      <c r="BM3" s="1" t="s">
        <v>1064</v>
      </c>
      <c r="BN3" s="1" t="s">
        <v>1067</v>
      </c>
      <c r="BO3" s="1" t="s">
        <v>1063</v>
      </c>
      <c r="BP3" s="1" t="s">
        <v>1068</v>
      </c>
      <c r="BQ3" s="1" t="s">
        <v>1062</v>
      </c>
      <c r="BR3" s="1" t="s">
        <v>1073</v>
      </c>
      <c r="BS3" s="1" t="s">
        <v>1058</v>
      </c>
      <c r="BT3" s="1" t="s">
        <v>1065</v>
      </c>
      <c r="BU3" s="1" t="s">
        <v>1068</v>
      </c>
      <c r="BV3" s="1" t="s">
        <v>1070</v>
      </c>
      <c r="BW3" s="1" t="s">
        <v>1062</v>
      </c>
      <c r="BX3" s="1" t="s">
        <v>1063</v>
      </c>
      <c r="BY3" s="1" t="s">
        <v>1080</v>
      </c>
      <c r="BZ3" s="1" t="s">
        <v>1064</v>
      </c>
      <c r="CA3" s="1" t="s">
        <v>1064</v>
      </c>
      <c r="CB3" s="1" t="s">
        <v>1058</v>
      </c>
      <c r="CC3" s="1" t="s">
        <v>1058</v>
      </c>
      <c r="CD3" s="1" t="s">
        <v>1064</v>
      </c>
      <c r="CE3" s="1" t="s">
        <v>1062</v>
      </c>
      <c r="CF3" s="1" t="s">
        <v>1063</v>
      </c>
      <c r="CG3" s="1" t="s">
        <v>1062</v>
      </c>
      <c r="CH3" s="1" t="s">
        <v>1064</v>
      </c>
      <c r="CI3" s="1" t="s">
        <v>1064</v>
      </c>
      <c r="CJ3" s="1" t="s">
        <v>1063</v>
      </c>
      <c r="CK3" s="1" t="s">
        <v>1063</v>
      </c>
      <c r="CL3" s="1" t="s">
        <v>1067</v>
      </c>
      <c r="CM3" s="1" t="s">
        <v>1063</v>
      </c>
      <c r="CN3" s="1" t="s">
        <v>1082</v>
      </c>
      <c r="CO3" s="1" t="s">
        <v>1070</v>
      </c>
      <c r="CP3" s="1" t="s">
        <v>1062</v>
      </c>
      <c r="CQ3" s="1" t="s">
        <v>1083</v>
      </c>
      <c r="CR3" s="1" t="s">
        <v>1064</v>
      </c>
      <c r="CS3" s="1" t="s">
        <v>1068</v>
      </c>
      <c r="CT3" s="1" t="s">
        <v>1062</v>
      </c>
      <c r="CU3" s="1" t="s">
        <v>1060</v>
      </c>
      <c r="CV3" s="1" t="s">
        <v>1062</v>
      </c>
      <c r="CW3" s="1" t="s">
        <v>1067</v>
      </c>
      <c r="CX3" s="1" t="s">
        <v>1065</v>
      </c>
      <c r="CY3" s="1" t="s">
        <v>1060</v>
      </c>
      <c r="CZ3" s="1" t="s">
        <v>1082</v>
      </c>
      <c r="DA3" s="1" t="s">
        <v>1063</v>
      </c>
      <c r="DB3" s="1" t="s">
        <v>1083</v>
      </c>
      <c r="DC3" s="1" t="s">
        <v>1062</v>
      </c>
      <c r="DD3" s="1" t="s">
        <v>1083</v>
      </c>
      <c r="DE3" s="1" t="s">
        <v>1062</v>
      </c>
      <c r="DF3" s="1" t="s">
        <v>1063</v>
      </c>
      <c r="DG3" s="1" t="s">
        <v>1062</v>
      </c>
      <c r="DH3" s="1" t="s">
        <v>1064</v>
      </c>
      <c r="DI3" s="1" t="s">
        <v>1058</v>
      </c>
      <c r="DJ3" s="1" t="s">
        <v>1062</v>
      </c>
      <c r="DK3" s="1" t="s">
        <v>1067</v>
      </c>
      <c r="DL3" s="1" t="s">
        <v>1064</v>
      </c>
      <c r="DM3" s="1" t="s">
        <v>1062</v>
      </c>
      <c r="DN3" s="1" t="s">
        <v>1060</v>
      </c>
      <c r="DO3" s="1" t="s">
        <v>1068</v>
      </c>
      <c r="DP3" s="1" t="s">
        <v>1063</v>
      </c>
      <c r="DQ3" s="1" t="s">
        <v>1058</v>
      </c>
      <c r="DR3" s="1" t="s">
        <v>1058</v>
      </c>
      <c r="DS3" s="1" t="s">
        <v>1065</v>
      </c>
      <c r="DT3" s="1" t="s">
        <v>1065</v>
      </c>
      <c r="DU3" s="1" t="s">
        <v>1058</v>
      </c>
      <c r="DV3" s="1" t="s">
        <v>1060</v>
      </c>
      <c r="DW3" s="1" t="s">
        <v>1064</v>
      </c>
      <c r="DX3" s="1" t="s">
        <v>1058</v>
      </c>
      <c r="DY3" s="1" t="s">
        <v>1071</v>
      </c>
      <c r="DZ3" s="1" t="s">
        <v>1058</v>
      </c>
      <c r="EA3" s="1" t="s">
        <v>1058</v>
      </c>
      <c r="EB3" s="1" t="s">
        <v>1062</v>
      </c>
      <c r="EC3" s="1" t="s">
        <v>1064</v>
      </c>
      <c r="ED3" s="1" t="s">
        <v>1079</v>
      </c>
      <c r="EE3" s="1" t="s">
        <v>1080</v>
      </c>
      <c r="EF3" s="1" t="s">
        <v>1060</v>
      </c>
      <c r="EG3" s="1" t="s">
        <v>1058</v>
      </c>
      <c r="EH3" s="1" t="s">
        <v>1067</v>
      </c>
      <c r="EI3" s="1" t="s">
        <v>1058</v>
      </c>
      <c r="EJ3" s="1" t="s">
        <v>1064</v>
      </c>
      <c r="EK3" s="1" t="s">
        <v>1062</v>
      </c>
      <c r="EL3" s="1" t="s">
        <v>1064</v>
      </c>
      <c r="EM3" s="1" t="s">
        <v>1064</v>
      </c>
      <c r="EN3" s="1" t="s">
        <v>1064</v>
      </c>
      <c r="EO3" s="1" t="s">
        <v>1058</v>
      </c>
      <c r="EP3" s="1" t="s">
        <v>1068</v>
      </c>
      <c r="EQ3" s="1" t="s">
        <v>1062</v>
      </c>
      <c r="ER3" s="1" t="s">
        <v>1064</v>
      </c>
      <c r="ES3" s="1" t="s">
        <v>1058</v>
      </c>
      <c r="ET3" s="1" t="s">
        <v>1058</v>
      </c>
      <c r="EU3" s="1" t="s">
        <v>1062</v>
      </c>
      <c r="EV3" s="1" t="s">
        <v>1062</v>
      </c>
      <c r="EW3" s="1" t="s">
        <v>1065</v>
      </c>
      <c r="EX3" s="1" t="s">
        <v>1079</v>
      </c>
      <c r="EY3" s="1" t="s">
        <v>1058</v>
      </c>
      <c r="EZ3" s="1" t="s">
        <v>1063</v>
      </c>
      <c r="FA3" s="1" t="s">
        <v>1064</v>
      </c>
      <c r="FB3" s="1" t="s">
        <v>1063</v>
      </c>
      <c r="FC3" s="1" t="s">
        <v>1062</v>
      </c>
      <c r="FD3" s="1" t="s">
        <v>1062</v>
      </c>
      <c r="FE3" s="1" t="s">
        <v>1062</v>
      </c>
      <c r="FF3" s="1" t="s">
        <v>1058</v>
      </c>
      <c r="FG3" s="1" t="s">
        <v>1062</v>
      </c>
      <c r="FH3" s="1" t="s">
        <v>1064</v>
      </c>
      <c r="FI3" s="1" t="s">
        <v>1063</v>
      </c>
      <c r="FJ3" s="1" t="s">
        <v>1067</v>
      </c>
      <c r="FK3" s="1" t="s">
        <v>1064</v>
      </c>
      <c r="FL3" s="1" t="s">
        <v>1074</v>
      </c>
      <c r="FM3" s="1" t="s">
        <v>1064</v>
      </c>
      <c r="FN3" s="1" t="s">
        <v>1064</v>
      </c>
      <c r="FO3" s="1" t="s">
        <v>1073</v>
      </c>
      <c r="FP3" s="1" t="s">
        <v>1064</v>
      </c>
      <c r="FQ3" s="1" t="s">
        <v>1058</v>
      </c>
      <c r="FR3" s="1" t="s">
        <v>1058</v>
      </c>
      <c r="FS3" s="1" t="s">
        <v>1062</v>
      </c>
      <c r="FT3" s="1" t="s">
        <v>1085</v>
      </c>
      <c r="FU3" s="1" t="s">
        <v>1078</v>
      </c>
      <c r="FV3" s="1" t="s">
        <v>1082</v>
      </c>
      <c r="FW3" s="1" t="s">
        <v>1058</v>
      </c>
      <c r="FX3" s="1" t="s">
        <v>1058</v>
      </c>
      <c r="FY3" s="1" t="s">
        <v>1064</v>
      </c>
      <c r="FZ3" s="1" t="s">
        <v>1058</v>
      </c>
      <c r="GA3" s="1" t="s">
        <v>1058</v>
      </c>
      <c r="GB3" s="1" t="s">
        <v>1058</v>
      </c>
      <c r="GC3" s="1" t="s">
        <v>1063</v>
      </c>
      <c r="GD3" s="1" t="s">
        <v>1064</v>
      </c>
      <c r="GE3" s="1" t="s">
        <v>1058</v>
      </c>
      <c r="GF3" s="1" t="s">
        <v>1064</v>
      </c>
      <c r="GG3" s="1" t="s">
        <v>1062</v>
      </c>
      <c r="GH3" s="1" t="s">
        <v>1058</v>
      </c>
      <c r="GI3" s="1" t="s">
        <v>1062</v>
      </c>
      <c r="GJ3" s="1" t="s">
        <v>1068</v>
      </c>
      <c r="GK3" s="1" t="s">
        <v>1063</v>
      </c>
      <c r="GL3" s="1" t="s">
        <v>1063</v>
      </c>
      <c r="GM3" s="1" t="s">
        <v>1063</v>
      </c>
      <c r="GN3" s="1" t="s">
        <v>1058</v>
      </c>
      <c r="GO3" s="1" t="s">
        <v>1065</v>
      </c>
      <c r="GP3" s="1" t="s">
        <v>1065</v>
      </c>
      <c r="GQ3" s="1" t="s">
        <v>1063</v>
      </c>
      <c r="GR3" s="1" t="s">
        <v>1065</v>
      </c>
      <c r="GS3" s="1" t="s">
        <v>1067</v>
      </c>
      <c r="GT3" s="1" t="s">
        <v>1064</v>
      </c>
      <c r="GU3" s="1" t="s">
        <v>1060</v>
      </c>
      <c r="GV3" s="1" t="s">
        <v>1062</v>
      </c>
      <c r="GW3" s="1" t="s">
        <v>1064</v>
      </c>
      <c r="GX3" s="1" t="s">
        <v>1068</v>
      </c>
      <c r="GY3" s="1" t="s">
        <v>1058</v>
      </c>
      <c r="GZ3" s="1" t="s">
        <v>1063</v>
      </c>
      <c r="HA3" s="1" t="s">
        <v>1058</v>
      </c>
      <c r="HB3" s="1" t="s">
        <v>1058</v>
      </c>
      <c r="HC3" s="1" t="s">
        <v>1063</v>
      </c>
      <c r="HD3" s="1" t="s">
        <v>1067</v>
      </c>
      <c r="HE3" s="1" t="s">
        <v>1058</v>
      </c>
      <c r="HF3" s="1" t="s">
        <v>1064</v>
      </c>
      <c r="HG3" s="1" t="s">
        <v>1063</v>
      </c>
      <c r="HH3" s="1" t="s">
        <v>1062</v>
      </c>
      <c r="HI3" s="1" t="s">
        <v>1068</v>
      </c>
      <c r="HJ3" s="1" t="s">
        <v>1065</v>
      </c>
      <c r="HK3" s="1" t="s">
        <v>1058</v>
      </c>
      <c r="HL3" s="1" t="s">
        <v>1060</v>
      </c>
      <c r="HM3" s="1" t="s">
        <v>1058</v>
      </c>
      <c r="HN3" s="1" t="s">
        <v>1058</v>
      </c>
      <c r="HO3" s="1" t="s">
        <v>1063</v>
      </c>
      <c r="HP3" s="1" t="s">
        <v>1063</v>
      </c>
      <c r="HQ3" s="1" t="s">
        <v>1060</v>
      </c>
      <c r="HR3" s="1" t="s">
        <v>1060</v>
      </c>
      <c r="HS3" s="1" t="s">
        <v>1063</v>
      </c>
      <c r="HT3" s="1" t="s">
        <v>1064</v>
      </c>
      <c r="HU3" s="1" t="s">
        <v>1058</v>
      </c>
      <c r="HV3" s="1" t="s">
        <v>1074</v>
      </c>
      <c r="HW3" s="1" t="s">
        <v>1067</v>
      </c>
      <c r="HX3" s="1" t="s">
        <v>1064</v>
      </c>
      <c r="HY3" s="1" t="s">
        <v>1063</v>
      </c>
      <c r="HZ3" s="1" t="s">
        <v>1058</v>
      </c>
      <c r="IA3" s="1" t="s">
        <v>1064</v>
      </c>
      <c r="IB3" s="1" t="s">
        <v>1070</v>
      </c>
      <c r="IC3" s="1" t="s">
        <v>1065</v>
      </c>
      <c r="ID3" s="1" t="s">
        <v>1062</v>
      </c>
      <c r="IE3" s="1" t="s">
        <v>1083</v>
      </c>
      <c r="IF3" s="1" t="s">
        <v>1058</v>
      </c>
      <c r="IG3" s="1" t="s">
        <v>1062</v>
      </c>
      <c r="IH3" s="1" t="s">
        <v>1058</v>
      </c>
      <c r="II3" s="1" t="s">
        <v>1064</v>
      </c>
      <c r="IJ3" s="1" t="s">
        <v>1063</v>
      </c>
      <c r="IK3" s="1" t="s">
        <v>1071</v>
      </c>
      <c r="IL3" s="1" t="s">
        <v>1068</v>
      </c>
      <c r="IM3" s="1" t="s">
        <v>1070</v>
      </c>
      <c r="IN3" s="1" t="s">
        <v>1064</v>
      </c>
      <c r="IO3" s="1" t="s">
        <v>1063</v>
      </c>
      <c r="IP3" s="1" t="s">
        <v>1079</v>
      </c>
      <c r="IQ3" s="1" t="s">
        <v>1062</v>
      </c>
      <c r="IR3" s="1" t="s">
        <v>1070</v>
      </c>
      <c r="IS3" s="1" t="s">
        <v>1064</v>
      </c>
      <c r="IT3" s="1" t="s">
        <v>1058</v>
      </c>
      <c r="IU3" s="1" t="s">
        <v>1064</v>
      </c>
      <c r="IV3" s="1" t="s">
        <v>1064</v>
      </c>
      <c r="IW3" s="1" t="s">
        <v>1070</v>
      </c>
      <c r="IX3" s="1" t="s">
        <v>1058</v>
      </c>
      <c r="IY3" s="1" t="s">
        <v>1068</v>
      </c>
      <c r="IZ3" s="1" t="s">
        <v>1062</v>
      </c>
      <c r="JA3" s="1" t="s">
        <v>1058</v>
      </c>
      <c r="JB3" s="1" t="s">
        <v>1064</v>
      </c>
      <c r="JC3" s="1" t="s">
        <v>1064</v>
      </c>
      <c r="JD3" s="1" t="s">
        <v>1058</v>
      </c>
      <c r="JE3" s="1" t="s">
        <v>1063</v>
      </c>
      <c r="JF3" s="1" t="s">
        <v>1068</v>
      </c>
      <c r="JG3" s="1" t="s">
        <v>1058</v>
      </c>
      <c r="JH3" s="1" t="s">
        <v>1058</v>
      </c>
      <c r="JI3" s="1" t="s">
        <v>1058</v>
      </c>
      <c r="JJ3" s="1" t="s">
        <v>1060</v>
      </c>
      <c r="JK3" s="1" t="s">
        <v>1065</v>
      </c>
      <c r="JL3" s="1" t="s">
        <v>1062</v>
      </c>
      <c r="JM3" s="1" t="s">
        <v>1058</v>
      </c>
      <c r="JN3" s="1" t="s">
        <v>1058</v>
      </c>
      <c r="JO3" s="1" t="s">
        <v>1065</v>
      </c>
      <c r="JP3" s="1" t="s">
        <v>1058</v>
      </c>
      <c r="JQ3" s="1" t="s">
        <v>1058</v>
      </c>
      <c r="JR3" s="1" t="s">
        <v>1058</v>
      </c>
      <c r="JS3" s="1" t="s">
        <v>1058</v>
      </c>
      <c r="JT3" s="1" t="s">
        <v>1072</v>
      </c>
      <c r="JU3" s="1" t="s">
        <v>1063</v>
      </c>
      <c r="JV3" s="1" t="s">
        <v>1058</v>
      </c>
      <c r="JW3" s="1" t="s">
        <v>1063</v>
      </c>
      <c r="JX3" s="1" t="s">
        <v>1058</v>
      </c>
      <c r="JY3" s="1" t="s">
        <v>1060</v>
      </c>
      <c r="JZ3" s="1" t="s">
        <v>1065</v>
      </c>
      <c r="KA3" s="1" t="s">
        <v>1058</v>
      </c>
      <c r="KB3" s="1" t="s">
        <v>1058</v>
      </c>
      <c r="KC3" s="1" t="s">
        <v>1062</v>
      </c>
      <c r="KD3" s="1" t="s">
        <v>1058</v>
      </c>
      <c r="KE3" s="1" t="s">
        <v>1062</v>
      </c>
      <c r="KF3" s="1" t="s">
        <v>1058</v>
      </c>
      <c r="KG3" s="1" t="s">
        <v>1058</v>
      </c>
      <c r="KH3" s="1" t="s">
        <v>1063</v>
      </c>
      <c r="KI3" s="1" t="s">
        <v>1068</v>
      </c>
      <c r="KJ3" s="1" t="s">
        <v>1065</v>
      </c>
      <c r="KK3" s="1" t="s">
        <v>1062</v>
      </c>
      <c r="KL3" s="1" t="s">
        <v>1063</v>
      </c>
      <c r="KM3" s="1" t="s">
        <v>1058</v>
      </c>
      <c r="KN3" s="1" t="s">
        <v>1064</v>
      </c>
      <c r="KO3" s="1" t="s">
        <v>1058</v>
      </c>
      <c r="KP3" s="1" t="s">
        <v>1058</v>
      </c>
      <c r="KQ3" s="1" t="s">
        <v>1058</v>
      </c>
      <c r="KR3" s="1" t="s">
        <v>1065</v>
      </c>
      <c r="KS3" s="1" t="s">
        <v>1063</v>
      </c>
      <c r="KT3" s="1" t="s">
        <v>1063</v>
      </c>
      <c r="KU3" s="1" t="s">
        <v>1058</v>
      </c>
      <c r="KV3" s="1" t="s">
        <v>1058</v>
      </c>
      <c r="KW3" s="1" t="s">
        <v>1058</v>
      </c>
      <c r="KX3" s="1" t="s">
        <v>1062</v>
      </c>
      <c r="KY3" s="1" t="s">
        <v>1058</v>
      </c>
      <c r="KZ3" s="1" t="s">
        <v>1063</v>
      </c>
      <c r="LA3" s="1" t="s">
        <v>1070</v>
      </c>
      <c r="LB3" s="1" t="s">
        <v>1058</v>
      </c>
      <c r="LC3" s="1" t="s">
        <v>1064</v>
      </c>
      <c r="LD3" s="1" t="s">
        <v>1062</v>
      </c>
      <c r="LE3" s="1" t="s">
        <v>1058</v>
      </c>
      <c r="LF3" s="1" t="s">
        <v>1058</v>
      </c>
      <c r="LG3" s="1" t="s">
        <v>1074</v>
      </c>
      <c r="LH3" s="1" t="s">
        <v>1063</v>
      </c>
      <c r="LI3" s="1" t="s">
        <v>1062</v>
      </c>
      <c r="LJ3" s="1" t="s">
        <v>1058</v>
      </c>
      <c r="LK3" s="1" t="s">
        <v>1063</v>
      </c>
      <c r="LL3" s="1" t="s">
        <v>1064</v>
      </c>
      <c r="LM3" s="1" t="s">
        <v>1058</v>
      </c>
      <c r="LN3" s="1" t="s">
        <v>1064</v>
      </c>
      <c r="LO3" s="1" t="s">
        <v>1074</v>
      </c>
      <c r="LP3" s="1" t="s">
        <v>1065</v>
      </c>
      <c r="LQ3" s="1" t="s">
        <v>1068</v>
      </c>
      <c r="LR3" s="1" t="s">
        <v>1064</v>
      </c>
      <c r="LS3" s="1" t="s">
        <v>1058</v>
      </c>
      <c r="LT3" s="1" t="s">
        <v>1063</v>
      </c>
      <c r="LU3" s="1" t="s">
        <v>1064</v>
      </c>
      <c r="LV3" s="1" t="s">
        <v>1063</v>
      </c>
      <c r="LW3" s="1" t="s">
        <v>1064</v>
      </c>
      <c r="LX3" s="1" t="s">
        <v>1067</v>
      </c>
      <c r="LY3" s="1" t="s">
        <v>1063</v>
      </c>
      <c r="LZ3" s="1" t="s">
        <v>1067</v>
      </c>
      <c r="MA3" s="1" t="s">
        <v>1058</v>
      </c>
      <c r="MB3" s="1" t="s">
        <v>1058</v>
      </c>
      <c r="MC3" s="1" t="s">
        <v>1065</v>
      </c>
      <c r="MD3" s="1" t="s">
        <v>1062</v>
      </c>
      <c r="ME3" s="1" t="s">
        <v>1058</v>
      </c>
      <c r="MF3" s="1" t="s">
        <v>1065</v>
      </c>
      <c r="MG3" s="1" t="s">
        <v>1058</v>
      </c>
      <c r="MH3" s="1" t="s">
        <v>1058</v>
      </c>
      <c r="MI3" s="1" t="s">
        <v>1058</v>
      </c>
      <c r="MJ3" s="1" t="s">
        <v>1058</v>
      </c>
      <c r="MK3" s="1" t="s">
        <v>1064</v>
      </c>
      <c r="ML3" s="1" t="s">
        <v>1083</v>
      </c>
      <c r="MM3" s="1" t="s">
        <v>1058</v>
      </c>
      <c r="MN3" s="1" t="s">
        <v>1067</v>
      </c>
      <c r="MO3" s="1" t="s">
        <v>1060</v>
      </c>
      <c r="MP3" s="1" t="s">
        <v>1058</v>
      </c>
      <c r="MQ3" s="1" t="s">
        <v>1077</v>
      </c>
      <c r="MR3" s="1" t="s">
        <v>1070</v>
      </c>
      <c r="MS3" s="1" t="s">
        <v>1063</v>
      </c>
      <c r="MT3" s="1" t="s">
        <v>1058</v>
      </c>
      <c r="MU3" s="1" t="s">
        <v>1068</v>
      </c>
      <c r="MV3" s="1" t="s">
        <v>1063</v>
      </c>
      <c r="MW3" s="1" t="s">
        <v>1064</v>
      </c>
      <c r="MX3" s="1" t="s">
        <v>1063</v>
      </c>
      <c r="MY3" s="1" t="s">
        <v>1060</v>
      </c>
      <c r="MZ3" s="1" t="s">
        <v>1058</v>
      </c>
      <c r="NA3" s="1" t="s">
        <v>1058</v>
      </c>
      <c r="NB3" s="1" t="s">
        <v>1064</v>
      </c>
      <c r="NC3" s="1" t="s">
        <v>1063</v>
      </c>
      <c r="ND3" s="1" t="s">
        <v>1058</v>
      </c>
      <c r="NE3" s="1" t="s">
        <v>1060</v>
      </c>
      <c r="NF3" s="1" t="s">
        <v>1073</v>
      </c>
      <c r="NG3" s="1" t="s">
        <v>1068</v>
      </c>
      <c r="NH3" s="1" t="s">
        <v>1062</v>
      </c>
      <c r="NI3" s="1" t="s">
        <v>1064</v>
      </c>
      <c r="NJ3" s="1" t="s">
        <v>1058</v>
      </c>
      <c r="NK3" s="1" t="s">
        <v>1062</v>
      </c>
      <c r="NL3" s="1" t="s">
        <v>1058</v>
      </c>
      <c r="NM3" s="1" t="s">
        <v>1063</v>
      </c>
      <c r="NN3" s="1" t="s">
        <v>1058</v>
      </c>
      <c r="NO3" s="1" t="s">
        <v>1064</v>
      </c>
      <c r="NP3" s="1" t="s">
        <v>1058</v>
      </c>
      <c r="NQ3" s="1" t="s">
        <v>1058</v>
      </c>
      <c r="NR3" s="1" t="s">
        <v>1058</v>
      </c>
      <c r="NS3" s="1" t="s">
        <v>1067</v>
      </c>
      <c r="NT3" s="1" t="s">
        <v>1063</v>
      </c>
      <c r="NU3" s="1" t="s">
        <v>1063</v>
      </c>
      <c r="NV3" s="1" t="s">
        <v>1063</v>
      </c>
      <c r="NW3" s="1" t="s">
        <v>1058</v>
      </c>
      <c r="NX3" s="1" t="s">
        <v>1064</v>
      </c>
      <c r="NY3" s="1" t="s">
        <v>1058</v>
      </c>
      <c r="NZ3" s="1" t="s">
        <v>1064</v>
      </c>
      <c r="OA3" s="1" t="s">
        <v>1058</v>
      </c>
      <c r="OB3" s="1" t="s">
        <v>1058</v>
      </c>
      <c r="OC3" s="1" t="s">
        <v>1075</v>
      </c>
      <c r="OD3" s="1" t="s">
        <v>1072</v>
      </c>
      <c r="OE3" s="1" t="s">
        <v>1058</v>
      </c>
      <c r="OF3" s="1" t="s">
        <v>1081</v>
      </c>
      <c r="OG3" s="1" t="s">
        <v>1062</v>
      </c>
      <c r="OH3" s="1" t="s">
        <v>1063</v>
      </c>
      <c r="OI3" s="1" t="s">
        <v>1064</v>
      </c>
      <c r="OJ3" s="1" t="s">
        <v>1063</v>
      </c>
      <c r="OK3" s="1" t="s">
        <v>1060</v>
      </c>
      <c r="OL3" s="1" t="s">
        <v>1063</v>
      </c>
      <c r="OM3" s="1" t="s">
        <v>1058</v>
      </c>
      <c r="ON3" s="1" t="s">
        <v>1062</v>
      </c>
      <c r="OO3" s="1" t="s">
        <v>1063</v>
      </c>
      <c r="OP3" s="1" t="s">
        <v>1058</v>
      </c>
      <c r="OQ3" s="1" t="s">
        <v>1067</v>
      </c>
      <c r="OR3" s="1" t="s">
        <v>1065</v>
      </c>
      <c r="OS3" s="1" t="s">
        <v>1058</v>
      </c>
      <c r="OT3" s="1" t="s">
        <v>1060</v>
      </c>
      <c r="OU3" s="1" t="s">
        <v>1058</v>
      </c>
      <c r="OV3" s="1" t="s">
        <v>1062</v>
      </c>
      <c r="OW3" s="1" t="s">
        <v>1063</v>
      </c>
      <c r="OX3" s="1" t="s">
        <v>1062</v>
      </c>
      <c r="OY3" s="1" t="s">
        <v>1082</v>
      </c>
      <c r="OZ3" s="1" t="s">
        <v>1068</v>
      </c>
      <c r="PA3" s="1" t="s">
        <v>1062</v>
      </c>
      <c r="PB3" s="1" t="s">
        <v>1068</v>
      </c>
      <c r="PC3" s="1" t="s">
        <v>1058</v>
      </c>
      <c r="PD3" s="1" t="s">
        <v>1058</v>
      </c>
      <c r="PE3" s="1" t="s">
        <v>1058</v>
      </c>
      <c r="PF3" s="1" t="s">
        <v>1063</v>
      </c>
      <c r="PG3" s="1" t="s">
        <v>1058</v>
      </c>
      <c r="PH3" s="1" t="s">
        <v>1058</v>
      </c>
      <c r="PI3" s="1" t="s">
        <v>1058</v>
      </c>
      <c r="PJ3" s="1" t="s">
        <v>1063</v>
      </c>
      <c r="PK3" s="1" t="s">
        <v>1063</v>
      </c>
      <c r="PL3" s="1" t="s">
        <v>1072</v>
      </c>
      <c r="PM3" s="1" t="s">
        <v>1058</v>
      </c>
      <c r="PN3" s="1" t="s">
        <v>1058</v>
      </c>
      <c r="PO3" s="1" t="s">
        <v>1058</v>
      </c>
      <c r="PP3" s="1" t="s">
        <v>1058</v>
      </c>
      <c r="PQ3" s="1" t="s">
        <v>1058</v>
      </c>
      <c r="PR3" s="1" t="s">
        <v>1077</v>
      </c>
      <c r="PS3" s="1" t="s">
        <v>1058</v>
      </c>
      <c r="PT3" s="1" t="s">
        <v>1068</v>
      </c>
      <c r="PU3" s="1" t="s">
        <v>1063</v>
      </c>
      <c r="PV3" s="1" t="s">
        <v>1058</v>
      </c>
      <c r="PW3" s="1" t="s">
        <v>1064</v>
      </c>
      <c r="PX3" s="1" t="s">
        <v>1058</v>
      </c>
      <c r="PY3" s="1" t="s">
        <v>1063</v>
      </c>
      <c r="PZ3" s="1" t="s">
        <v>1058</v>
      </c>
      <c r="QA3" s="1" t="s">
        <v>1058</v>
      </c>
      <c r="QB3" s="1" t="s">
        <v>1064</v>
      </c>
      <c r="QC3" s="1" t="s">
        <v>1068</v>
      </c>
      <c r="QD3" s="1" t="s">
        <v>1058</v>
      </c>
      <c r="QE3" s="1" t="s">
        <v>1063</v>
      </c>
      <c r="QF3" s="1" t="s">
        <v>1058</v>
      </c>
      <c r="QG3" s="1" t="s">
        <v>1058</v>
      </c>
      <c r="QH3" s="1" t="s">
        <v>1058</v>
      </c>
      <c r="QI3" s="1" t="s">
        <v>1058</v>
      </c>
      <c r="QJ3" s="1" t="s">
        <v>1084</v>
      </c>
      <c r="QK3" s="1" t="s">
        <v>1060</v>
      </c>
      <c r="QL3" s="1" t="s">
        <v>1086</v>
      </c>
      <c r="QM3" s="1" t="s">
        <v>1063</v>
      </c>
      <c r="QN3" s="1" t="s">
        <v>1063</v>
      </c>
      <c r="QO3" s="1" t="s">
        <v>1058</v>
      </c>
      <c r="QP3" s="1" t="s">
        <v>1058</v>
      </c>
      <c r="QQ3" s="1" t="s">
        <v>1067</v>
      </c>
      <c r="QR3" s="1" t="s">
        <v>1058</v>
      </c>
      <c r="QS3" s="1" t="s">
        <v>1063</v>
      </c>
      <c r="QT3" s="1" t="s">
        <v>1063</v>
      </c>
      <c r="QU3" s="1" t="s">
        <v>1058</v>
      </c>
      <c r="QV3" s="1" t="s">
        <v>1063</v>
      </c>
      <c r="QW3" s="1" t="s">
        <v>1058</v>
      </c>
      <c r="QX3" s="1" t="s">
        <v>1058</v>
      </c>
      <c r="QY3" s="1" t="s">
        <v>1058</v>
      </c>
      <c r="QZ3" s="1" t="s">
        <v>1062</v>
      </c>
      <c r="RA3" s="1" t="s">
        <v>1060</v>
      </c>
      <c r="RB3" s="1" t="s">
        <v>1058</v>
      </c>
      <c r="RC3" s="1" t="s">
        <v>1074</v>
      </c>
      <c r="RD3" s="1" t="s">
        <v>1058</v>
      </c>
      <c r="RE3" s="1" t="s">
        <v>1064</v>
      </c>
      <c r="RF3" s="1" t="s">
        <v>1062</v>
      </c>
      <c r="RG3" s="1" t="s">
        <v>1058</v>
      </c>
      <c r="RH3" s="1" t="s">
        <v>1063</v>
      </c>
      <c r="RI3" s="1" t="s">
        <v>1064</v>
      </c>
      <c r="RJ3" s="1" t="s">
        <v>1063</v>
      </c>
      <c r="RK3" s="1" t="s">
        <v>1074</v>
      </c>
      <c r="RL3" s="1" t="s">
        <v>1076</v>
      </c>
      <c r="RM3" s="1" t="s">
        <v>1063</v>
      </c>
      <c r="RN3" s="1" t="s">
        <v>1073</v>
      </c>
      <c r="RO3" s="1" t="s">
        <v>1063</v>
      </c>
      <c r="RP3" s="1" t="s">
        <v>1062</v>
      </c>
      <c r="RQ3" s="1" t="s">
        <v>1062</v>
      </c>
      <c r="RR3" s="1" t="s">
        <v>1058</v>
      </c>
      <c r="RS3" s="1" t="s">
        <v>1065</v>
      </c>
      <c r="RT3" s="1" t="s">
        <v>1080</v>
      </c>
      <c r="RU3" s="1" t="s">
        <v>1062</v>
      </c>
      <c r="RV3" s="1" t="s">
        <v>1063</v>
      </c>
      <c r="RW3" s="1" t="s">
        <v>1064</v>
      </c>
      <c r="RX3" s="1" t="s">
        <v>1062</v>
      </c>
      <c r="RY3" s="1" t="s">
        <v>1063</v>
      </c>
      <c r="RZ3" s="1" t="s">
        <v>1062</v>
      </c>
      <c r="SA3" s="1" t="s">
        <v>1062</v>
      </c>
      <c r="SB3" s="1" t="s">
        <v>1062</v>
      </c>
      <c r="SC3" s="1" t="s">
        <v>1068</v>
      </c>
      <c r="SD3" s="1" t="s">
        <v>1063</v>
      </c>
      <c r="SE3" s="1" t="s">
        <v>1062</v>
      </c>
      <c r="SF3" s="1" t="s">
        <v>1062</v>
      </c>
      <c r="SG3" s="1" t="s">
        <v>1062</v>
      </c>
      <c r="SH3" s="1" t="s">
        <v>1065</v>
      </c>
      <c r="SI3" s="1" t="s">
        <v>1062</v>
      </c>
      <c r="SJ3" s="1" t="s">
        <v>1074</v>
      </c>
      <c r="SK3" s="1" t="s">
        <v>1065</v>
      </c>
      <c r="SL3" s="1" t="s">
        <v>1077</v>
      </c>
      <c r="SM3" s="1" t="s">
        <v>1065</v>
      </c>
      <c r="SN3" s="1" t="s">
        <v>1076</v>
      </c>
      <c r="SO3" s="1" t="s">
        <v>1063</v>
      </c>
      <c r="SP3" s="1" t="s">
        <v>1064</v>
      </c>
      <c r="SQ3" s="1" t="s">
        <v>1062</v>
      </c>
      <c r="SR3" s="1" t="s">
        <v>1063</v>
      </c>
      <c r="SS3" s="1" t="s">
        <v>1074</v>
      </c>
      <c r="ST3" s="1" t="s">
        <v>1063</v>
      </c>
      <c r="SU3" s="1" t="s">
        <v>1072</v>
      </c>
      <c r="SV3" s="1" t="s">
        <v>1063</v>
      </c>
      <c r="SW3" s="1" t="s">
        <v>1064</v>
      </c>
      <c r="SX3" s="1" t="s">
        <v>1077</v>
      </c>
      <c r="SY3" s="1" t="s">
        <v>1062</v>
      </c>
      <c r="SZ3" s="1" t="s">
        <v>1078</v>
      </c>
      <c r="TA3" s="1" t="s">
        <v>1058</v>
      </c>
      <c r="TB3" s="1" t="s">
        <v>1062</v>
      </c>
      <c r="TC3" s="1" t="s">
        <v>1062</v>
      </c>
      <c r="TD3" s="1" t="s">
        <v>1058</v>
      </c>
      <c r="TE3" s="1" t="s">
        <v>1063</v>
      </c>
      <c r="TF3" s="1" t="s">
        <v>1076</v>
      </c>
      <c r="TG3" s="1" t="s">
        <v>1068</v>
      </c>
      <c r="TH3" s="1" t="s">
        <v>1077</v>
      </c>
      <c r="TI3" s="1" t="s">
        <v>1062</v>
      </c>
      <c r="TJ3" s="1" t="s">
        <v>1063</v>
      </c>
      <c r="TK3" s="1" t="s">
        <v>1058</v>
      </c>
      <c r="TL3" s="1" t="s">
        <v>1063</v>
      </c>
      <c r="TM3" s="1" t="s">
        <v>1063</v>
      </c>
      <c r="TN3" s="1" t="s">
        <v>1083</v>
      </c>
      <c r="TO3" s="1" t="s">
        <v>1081</v>
      </c>
      <c r="TP3" s="1" t="s">
        <v>1063</v>
      </c>
      <c r="TQ3" s="1" t="s">
        <v>1063</v>
      </c>
      <c r="TR3" s="1" t="s">
        <v>1070</v>
      </c>
      <c r="TS3" s="1" t="s">
        <v>1071</v>
      </c>
      <c r="TT3" s="1" t="s">
        <v>1070</v>
      </c>
      <c r="TU3" s="1" t="s">
        <v>1064</v>
      </c>
      <c r="TV3" s="1" t="s">
        <v>1062</v>
      </c>
      <c r="TW3" s="1" t="s">
        <v>1064</v>
      </c>
      <c r="TX3" s="1" t="s">
        <v>1068</v>
      </c>
      <c r="TY3" s="1" t="s">
        <v>1073</v>
      </c>
      <c r="TZ3" s="1" t="s">
        <v>1058</v>
      </c>
      <c r="UA3" s="1" t="s">
        <v>1065</v>
      </c>
      <c r="UB3" s="1" t="s">
        <v>1062</v>
      </c>
      <c r="UC3" s="1" t="s">
        <v>1065</v>
      </c>
      <c r="UD3" s="1" t="s">
        <v>1068</v>
      </c>
      <c r="UE3" s="1" t="s">
        <v>1062</v>
      </c>
      <c r="UF3" s="1" t="s">
        <v>1062</v>
      </c>
      <c r="UG3" s="1" t="s">
        <v>1068</v>
      </c>
      <c r="UH3" s="1" t="s">
        <v>1068</v>
      </c>
      <c r="UI3" s="1" t="s">
        <v>1080</v>
      </c>
      <c r="UJ3" s="1" t="s">
        <v>1068</v>
      </c>
      <c r="UK3" s="1" t="s">
        <v>1062</v>
      </c>
      <c r="UL3" s="1" t="s">
        <v>1063</v>
      </c>
      <c r="UM3" s="1" t="s">
        <v>1058</v>
      </c>
      <c r="UN3" s="1" t="s">
        <v>1070</v>
      </c>
      <c r="UO3" s="1" t="s">
        <v>1062</v>
      </c>
      <c r="UP3" s="1" t="s">
        <v>1064</v>
      </c>
      <c r="UQ3" s="1" t="s">
        <v>1063</v>
      </c>
      <c r="UR3" s="1" t="s">
        <v>1063</v>
      </c>
      <c r="US3" s="1" t="s">
        <v>1062</v>
      </c>
      <c r="UT3" s="1" t="s">
        <v>1063</v>
      </c>
      <c r="UU3" s="1" t="s">
        <v>1063</v>
      </c>
      <c r="UV3" s="1" t="s">
        <v>1064</v>
      </c>
      <c r="UW3" s="1" t="s">
        <v>1058</v>
      </c>
      <c r="UX3" s="1" t="s">
        <v>1065</v>
      </c>
      <c r="UY3" s="1" t="s">
        <v>1063</v>
      </c>
      <c r="UZ3" s="1" t="s">
        <v>1062</v>
      </c>
      <c r="VA3" s="1" t="s">
        <v>1064</v>
      </c>
      <c r="VB3" s="1" t="s">
        <v>1064</v>
      </c>
      <c r="VC3" s="1" t="s">
        <v>1062</v>
      </c>
      <c r="VD3" s="1" t="s">
        <v>1058</v>
      </c>
      <c r="VE3" s="1" t="s">
        <v>1073</v>
      </c>
      <c r="VF3" s="1" t="s">
        <v>1058</v>
      </c>
      <c r="VG3" s="1" t="s">
        <v>1062</v>
      </c>
      <c r="VH3" s="1" t="s">
        <v>1063</v>
      </c>
      <c r="VI3" s="1" t="s">
        <v>1079</v>
      </c>
      <c r="VJ3" s="1" t="s">
        <v>1058</v>
      </c>
      <c r="VK3" s="1" t="s">
        <v>1064</v>
      </c>
      <c r="VL3" s="1" t="s">
        <v>1062</v>
      </c>
      <c r="VM3" s="1" t="s">
        <v>1064</v>
      </c>
      <c r="VN3" s="1" t="s">
        <v>1068</v>
      </c>
      <c r="VO3" s="1" t="s">
        <v>1070</v>
      </c>
      <c r="VP3" s="1" t="s">
        <v>1076</v>
      </c>
      <c r="VQ3" s="1" t="s">
        <v>1068</v>
      </c>
      <c r="VR3" s="1" t="s">
        <v>1074</v>
      </c>
      <c r="VS3" s="1" t="s">
        <v>1065</v>
      </c>
      <c r="VT3" s="1" t="s">
        <v>1063</v>
      </c>
      <c r="VU3" s="1" t="s">
        <v>1062</v>
      </c>
      <c r="VV3" s="1" t="s">
        <v>1063</v>
      </c>
      <c r="VW3" s="1" t="s">
        <v>1064</v>
      </c>
      <c r="VX3" s="1" t="s">
        <v>1064</v>
      </c>
      <c r="VY3" s="1" t="s">
        <v>1064</v>
      </c>
      <c r="VZ3" s="1" t="s">
        <v>1058</v>
      </c>
      <c r="WA3" s="1" t="s">
        <v>1058</v>
      </c>
      <c r="WB3" s="1" t="s">
        <v>1062</v>
      </c>
      <c r="WC3" s="1" t="s">
        <v>1064</v>
      </c>
      <c r="WD3" s="1" t="s">
        <v>1063</v>
      </c>
      <c r="WE3" s="1" t="s">
        <v>1063</v>
      </c>
      <c r="WF3" s="1" t="s">
        <v>1058</v>
      </c>
      <c r="WG3" s="1" t="s">
        <v>1058</v>
      </c>
      <c r="WH3" s="1" t="s">
        <v>1058</v>
      </c>
      <c r="WI3" s="1" t="s">
        <v>1073</v>
      </c>
      <c r="WJ3" s="1" t="s">
        <v>1074</v>
      </c>
      <c r="WK3" s="1" t="s">
        <v>1068</v>
      </c>
      <c r="WL3" s="1" t="s">
        <v>1058</v>
      </c>
      <c r="WM3" s="1" t="s">
        <v>1063</v>
      </c>
      <c r="WN3" s="1" t="s">
        <v>1062</v>
      </c>
      <c r="WO3" s="1" t="s">
        <v>1068</v>
      </c>
      <c r="WP3" s="1" t="s">
        <v>1064</v>
      </c>
      <c r="WQ3" s="1" t="s">
        <v>1062</v>
      </c>
      <c r="WR3" s="1" t="s">
        <v>1064</v>
      </c>
      <c r="WS3" s="1" t="s">
        <v>1062</v>
      </c>
      <c r="WT3" s="1" t="s">
        <v>1082</v>
      </c>
      <c r="WU3" s="1" t="s">
        <v>1071</v>
      </c>
      <c r="WV3" s="1" t="s">
        <v>1064</v>
      </c>
      <c r="WW3" s="1" t="s">
        <v>1058</v>
      </c>
      <c r="WX3" s="1" t="s">
        <v>1064</v>
      </c>
      <c r="WY3" s="1" t="s">
        <v>1058</v>
      </c>
      <c r="WZ3" s="1" t="s">
        <v>1058</v>
      </c>
      <c r="XA3" s="1" t="s">
        <v>1062</v>
      </c>
      <c r="XB3" s="1" t="s">
        <v>1064</v>
      </c>
      <c r="XC3" s="1" t="s">
        <v>1063</v>
      </c>
      <c r="XD3" s="1" t="s">
        <v>1063</v>
      </c>
      <c r="XE3" s="1" t="s">
        <v>1063</v>
      </c>
      <c r="XF3" s="1" t="s">
        <v>1068</v>
      </c>
      <c r="XG3" s="1" t="s">
        <v>1064</v>
      </c>
      <c r="XH3" s="1" t="s">
        <v>1058</v>
      </c>
      <c r="XI3" s="1" t="s">
        <v>1058</v>
      </c>
      <c r="XJ3" s="1" t="s">
        <v>1068</v>
      </c>
      <c r="XK3" s="1" t="s">
        <v>1075</v>
      </c>
      <c r="XL3" s="1" t="s">
        <v>1060</v>
      </c>
      <c r="XM3" s="1" t="s">
        <v>1062</v>
      </c>
      <c r="XN3" s="1" t="s">
        <v>1065</v>
      </c>
      <c r="XO3" s="1" t="s">
        <v>1062</v>
      </c>
      <c r="XP3" s="1" t="s">
        <v>1058</v>
      </c>
      <c r="XQ3" s="1" t="s">
        <v>1073</v>
      </c>
      <c r="XR3" s="1" t="s">
        <v>1058</v>
      </c>
      <c r="XS3" s="1" t="s">
        <v>1068</v>
      </c>
      <c r="XT3" s="1" t="s">
        <v>1064</v>
      </c>
      <c r="XU3" s="1" t="s">
        <v>1063</v>
      </c>
      <c r="XV3" s="1" t="s">
        <v>1062</v>
      </c>
      <c r="XW3" s="1" t="s">
        <v>1068</v>
      </c>
      <c r="XX3" s="1" t="s">
        <v>1068</v>
      </c>
      <c r="XY3" s="1" t="s">
        <v>1064</v>
      </c>
      <c r="XZ3" s="1" t="s">
        <v>1065</v>
      </c>
      <c r="YA3" s="1" t="s">
        <v>1063</v>
      </c>
      <c r="YB3" s="1" t="s">
        <v>1065</v>
      </c>
      <c r="YC3" s="1" t="s">
        <v>1068</v>
      </c>
      <c r="YD3" s="1" t="s">
        <v>1063</v>
      </c>
      <c r="YE3" s="1" t="s">
        <v>1068</v>
      </c>
      <c r="YF3" s="1" t="s">
        <v>1070</v>
      </c>
      <c r="YG3" s="1" t="s">
        <v>1062</v>
      </c>
      <c r="YH3" s="1" t="s">
        <v>1063</v>
      </c>
      <c r="YI3" s="1" t="s">
        <v>1058</v>
      </c>
      <c r="YJ3" s="1" t="s">
        <v>1063</v>
      </c>
      <c r="YK3" s="1" t="s">
        <v>1063</v>
      </c>
      <c r="YL3" s="1" t="s">
        <v>1081</v>
      </c>
      <c r="YM3" s="1" t="s">
        <v>1058</v>
      </c>
      <c r="YN3" s="1" t="s">
        <v>1058</v>
      </c>
      <c r="YO3" s="1" t="s">
        <v>1068</v>
      </c>
      <c r="YP3" s="1" t="s">
        <v>1058</v>
      </c>
      <c r="YQ3" s="1" t="s">
        <v>1058</v>
      </c>
      <c r="YR3" s="1" t="s">
        <v>1058</v>
      </c>
      <c r="YS3" s="1" t="s">
        <v>1062</v>
      </c>
      <c r="YT3" s="1" t="s">
        <v>1063</v>
      </c>
      <c r="YU3" s="1" t="s">
        <v>1062</v>
      </c>
      <c r="YV3" s="1" t="s">
        <v>1077</v>
      </c>
      <c r="YW3" s="1" t="s">
        <v>1058</v>
      </c>
      <c r="YX3" s="1" t="s">
        <v>1068</v>
      </c>
      <c r="YY3" s="1" t="s">
        <v>1079</v>
      </c>
      <c r="YZ3" s="1" t="s">
        <v>1058</v>
      </c>
      <c r="ZA3" s="1" t="s">
        <v>1068</v>
      </c>
      <c r="ZB3" s="1" t="s">
        <v>1063</v>
      </c>
      <c r="ZC3" s="1" t="s">
        <v>1075</v>
      </c>
      <c r="ZD3" s="1" t="s">
        <v>1088</v>
      </c>
      <c r="ZE3" s="1" t="s">
        <v>1063</v>
      </c>
      <c r="ZF3" s="1" t="s">
        <v>1068</v>
      </c>
      <c r="ZG3" s="1" t="s">
        <v>1063</v>
      </c>
      <c r="ZH3" s="1" t="s">
        <v>1068</v>
      </c>
      <c r="ZI3" s="1" t="s">
        <v>1063</v>
      </c>
      <c r="ZJ3" s="1" t="s">
        <v>1063</v>
      </c>
      <c r="ZK3" s="1" t="s">
        <v>1063</v>
      </c>
      <c r="ZL3" s="1" t="s">
        <v>1058</v>
      </c>
      <c r="ZM3" s="1" t="s">
        <v>1058</v>
      </c>
      <c r="ZN3" s="1" t="s">
        <v>1064</v>
      </c>
      <c r="ZO3" s="1" t="s">
        <v>1064</v>
      </c>
      <c r="ZP3" s="1" t="s">
        <v>1089</v>
      </c>
      <c r="ZQ3" s="1" t="s">
        <v>1058</v>
      </c>
      <c r="ZR3" s="1" t="s">
        <v>1060</v>
      </c>
      <c r="ZS3" s="1" t="s">
        <v>1062</v>
      </c>
      <c r="ZT3" s="1" t="s">
        <v>1064</v>
      </c>
      <c r="ZU3" s="1" t="s">
        <v>1062</v>
      </c>
      <c r="ZV3" s="1" t="s">
        <v>1062</v>
      </c>
      <c r="ZW3" s="1" t="s">
        <v>1058</v>
      </c>
      <c r="ZX3" s="1" t="s">
        <v>1065</v>
      </c>
      <c r="ZY3" s="1" t="s">
        <v>1067</v>
      </c>
      <c r="ZZ3" s="1" t="s">
        <v>1058</v>
      </c>
      <c r="AAA3" s="1" t="s">
        <v>1064</v>
      </c>
      <c r="AAB3" s="1" t="s">
        <v>1062</v>
      </c>
      <c r="AAC3" s="1" t="s">
        <v>1063</v>
      </c>
      <c r="AAD3" s="1" t="s">
        <v>1068</v>
      </c>
      <c r="AAE3" s="1" t="s">
        <v>1071</v>
      </c>
      <c r="AAF3" s="1" t="s">
        <v>1073</v>
      </c>
      <c r="AAG3" s="1" t="s">
        <v>1064</v>
      </c>
      <c r="AAH3" s="1" t="s">
        <v>1063</v>
      </c>
      <c r="AAI3" s="1" t="s">
        <v>1072</v>
      </c>
      <c r="AAJ3" s="1" t="s">
        <v>1067</v>
      </c>
      <c r="AAK3" s="1" t="s">
        <v>1058</v>
      </c>
      <c r="AAL3" s="1" t="s">
        <v>1073</v>
      </c>
      <c r="AAM3" s="1" t="s">
        <v>1075</v>
      </c>
      <c r="AAN3" s="1" t="s">
        <v>1074</v>
      </c>
      <c r="AAO3" s="1" t="s">
        <v>1068</v>
      </c>
      <c r="AAP3" s="1" t="s">
        <v>1064</v>
      </c>
      <c r="AAQ3" s="1" t="s">
        <v>1064</v>
      </c>
      <c r="AAR3" s="1" t="s">
        <v>1077</v>
      </c>
      <c r="AAS3" s="1" t="s">
        <v>1065</v>
      </c>
      <c r="AAT3" s="1" t="s">
        <v>1074</v>
      </c>
      <c r="AAU3" s="1" t="s">
        <v>1068</v>
      </c>
      <c r="AAV3" s="1" t="s">
        <v>1062</v>
      </c>
      <c r="AAW3" s="1" t="s">
        <v>1070</v>
      </c>
      <c r="AAX3" s="1" t="s">
        <v>1064</v>
      </c>
      <c r="AAY3" s="1" t="s">
        <v>1063</v>
      </c>
      <c r="AAZ3" s="1" t="s">
        <v>1064</v>
      </c>
      <c r="ABA3" s="1" t="s">
        <v>1060</v>
      </c>
      <c r="ABB3" s="1" t="s">
        <v>1068</v>
      </c>
      <c r="ABC3" s="1" t="s">
        <v>1068</v>
      </c>
      <c r="ABD3" s="1" t="s">
        <v>1063</v>
      </c>
      <c r="ABE3" s="1" t="s">
        <v>1058</v>
      </c>
      <c r="ABF3" s="1" t="s">
        <v>1063</v>
      </c>
      <c r="ABG3" s="1" t="s">
        <v>1062</v>
      </c>
      <c r="ABH3" s="1" t="s">
        <v>1062</v>
      </c>
      <c r="ABI3" s="1" t="s">
        <v>1062</v>
      </c>
      <c r="ABJ3" s="1" t="s">
        <v>1058</v>
      </c>
      <c r="ABK3" s="1" t="s">
        <v>1062</v>
      </c>
      <c r="ABL3" s="1" t="s">
        <v>1070</v>
      </c>
      <c r="ABM3" s="1" t="s">
        <v>1058</v>
      </c>
      <c r="ABN3" s="1" t="s">
        <v>1063</v>
      </c>
      <c r="ABO3" s="1" t="s">
        <v>1068</v>
      </c>
      <c r="ABP3" s="1" t="s">
        <v>1062</v>
      </c>
      <c r="ABQ3" s="1" t="s">
        <v>1073</v>
      </c>
      <c r="ABR3" s="1" t="s">
        <v>1068</v>
      </c>
      <c r="ABS3" s="1" t="s">
        <v>1063</v>
      </c>
      <c r="ABT3" s="1" t="s">
        <v>1064</v>
      </c>
      <c r="ABU3" s="1" t="s">
        <v>1062</v>
      </c>
      <c r="ABV3" s="1" t="s">
        <v>1064</v>
      </c>
      <c r="ABW3" s="1" t="s">
        <v>1072</v>
      </c>
      <c r="ABX3" s="1" t="s">
        <v>1063</v>
      </c>
      <c r="ABY3" s="1" t="s">
        <v>1058</v>
      </c>
      <c r="ABZ3" s="1" t="s">
        <v>1064</v>
      </c>
      <c r="ACA3" s="1" t="s">
        <v>1071</v>
      </c>
      <c r="ACB3" s="1" t="s">
        <v>1074</v>
      </c>
      <c r="ACC3" s="1" t="s">
        <v>1062</v>
      </c>
      <c r="ACD3" s="1" t="s">
        <v>1068</v>
      </c>
      <c r="ACE3" s="1" t="s">
        <v>1074</v>
      </c>
      <c r="ACF3" s="1" t="s">
        <v>1063</v>
      </c>
      <c r="ACG3" s="1" t="s">
        <v>1062</v>
      </c>
      <c r="ACH3" s="1" t="s">
        <v>1063</v>
      </c>
      <c r="ACI3" s="1" t="s">
        <v>1070</v>
      </c>
      <c r="ACJ3" s="1" t="s">
        <v>1063</v>
      </c>
      <c r="ACK3" s="1" t="s">
        <v>1081</v>
      </c>
      <c r="ACL3" s="1" t="s">
        <v>1063</v>
      </c>
      <c r="ACM3" s="1" t="s">
        <v>1073</v>
      </c>
      <c r="ACN3" s="1" t="s">
        <v>1078</v>
      </c>
      <c r="ACO3" s="1" t="s">
        <v>1060</v>
      </c>
      <c r="ACP3" s="1" t="s">
        <v>1058</v>
      </c>
      <c r="ACQ3" s="1" t="s">
        <v>1064</v>
      </c>
      <c r="ACR3" s="1" t="s">
        <v>1062</v>
      </c>
      <c r="ACS3" s="1" t="s">
        <v>1058</v>
      </c>
      <c r="ACT3" s="1" t="s">
        <v>1068</v>
      </c>
      <c r="ACU3" s="1" t="s">
        <v>1063</v>
      </c>
      <c r="ACV3" s="1" t="s">
        <v>1062</v>
      </c>
      <c r="ACW3" s="1" t="s">
        <v>1062</v>
      </c>
      <c r="ACX3" s="1" t="s">
        <v>1063</v>
      </c>
      <c r="ACY3" s="1" t="s">
        <v>1064</v>
      </c>
      <c r="ACZ3" s="1" t="s">
        <v>1081</v>
      </c>
      <c r="ADA3" s="1" t="s">
        <v>1058</v>
      </c>
      <c r="ADB3" s="1" t="s">
        <v>1062</v>
      </c>
      <c r="ADC3" s="1" t="s">
        <v>1058</v>
      </c>
      <c r="ADD3" s="1" t="s">
        <v>1064</v>
      </c>
      <c r="ADE3" s="1" t="s">
        <v>1062</v>
      </c>
      <c r="ADF3" s="1" t="s">
        <v>1062</v>
      </c>
      <c r="ADG3" s="1" t="s">
        <v>1072</v>
      </c>
      <c r="ADH3" s="1" t="s">
        <v>1068</v>
      </c>
      <c r="ADI3" s="1" t="s">
        <v>1062</v>
      </c>
      <c r="ADJ3" s="1" t="s">
        <v>1074</v>
      </c>
      <c r="ADK3" s="1" t="s">
        <v>1063</v>
      </c>
      <c r="ADL3" s="1" t="s">
        <v>1064</v>
      </c>
      <c r="ADM3" s="1" t="s">
        <v>1058</v>
      </c>
      <c r="ADN3" s="1" t="s">
        <v>1074</v>
      </c>
      <c r="ADO3" s="1" t="s">
        <v>1060</v>
      </c>
      <c r="ADP3" s="1" t="s">
        <v>1064</v>
      </c>
      <c r="ADQ3" s="1" t="s">
        <v>1063</v>
      </c>
      <c r="ADR3" s="1" t="s">
        <v>1063</v>
      </c>
      <c r="ADS3" s="1" t="s">
        <v>1063</v>
      </c>
      <c r="ADT3" s="1" t="s">
        <v>1063</v>
      </c>
      <c r="ADU3" s="1" t="s">
        <v>1062</v>
      </c>
      <c r="ADV3" s="1" t="s">
        <v>1063</v>
      </c>
      <c r="ADW3" s="1" t="s">
        <v>1074</v>
      </c>
      <c r="ADX3" s="1" t="s">
        <v>1062</v>
      </c>
      <c r="ADY3" s="1" t="s">
        <v>1064</v>
      </c>
      <c r="ADZ3" s="1" t="s">
        <v>1063</v>
      </c>
      <c r="AEA3" s="1" t="s">
        <v>1062</v>
      </c>
      <c r="AEB3" s="1" t="s">
        <v>1063</v>
      </c>
      <c r="AEC3" s="1" t="s">
        <v>1083</v>
      </c>
      <c r="AED3" s="1" t="s">
        <v>1065</v>
      </c>
      <c r="AEE3" s="1" t="s">
        <v>1063</v>
      </c>
      <c r="AEF3" s="1" t="s">
        <v>1072</v>
      </c>
      <c r="AEG3" s="1" t="s">
        <v>1063</v>
      </c>
      <c r="AEH3" s="1" t="s">
        <v>1062</v>
      </c>
      <c r="AEI3" s="1" t="s">
        <v>1075</v>
      </c>
      <c r="AEJ3" s="1" t="s">
        <v>1074</v>
      </c>
      <c r="AEK3" s="1" t="s">
        <v>1068</v>
      </c>
      <c r="AEL3" s="1" t="s">
        <v>1063</v>
      </c>
      <c r="AEM3" s="1" t="s">
        <v>1062</v>
      </c>
      <c r="AEN3" s="1" t="s">
        <v>1062</v>
      </c>
      <c r="AEO3" s="1" t="s">
        <v>1062</v>
      </c>
      <c r="AEP3" s="1" t="s">
        <v>1073</v>
      </c>
      <c r="AEQ3" s="1" t="s">
        <v>1063</v>
      </c>
      <c r="AER3" s="1" t="s">
        <v>1074</v>
      </c>
      <c r="AES3" s="1" t="s">
        <v>1074</v>
      </c>
      <c r="AET3" s="1" t="s">
        <v>1067</v>
      </c>
      <c r="AEU3" s="1" t="s">
        <v>1082</v>
      </c>
      <c r="AEV3" s="1" t="s">
        <v>1058</v>
      </c>
      <c r="AEW3" s="1" t="s">
        <v>1075</v>
      </c>
      <c r="AEX3" s="1" t="s">
        <v>1068</v>
      </c>
      <c r="AEY3" s="1" t="s">
        <v>1068</v>
      </c>
      <c r="AEZ3" s="1" t="s">
        <v>1068</v>
      </c>
      <c r="AFA3" s="1" t="s">
        <v>1062</v>
      </c>
      <c r="AFB3" s="1" t="s">
        <v>1058</v>
      </c>
      <c r="AFC3" s="1" t="s">
        <v>1063</v>
      </c>
      <c r="AFD3" s="1" t="s">
        <v>1064</v>
      </c>
      <c r="AFE3" s="1" t="s">
        <v>1062</v>
      </c>
      <c r="AFF3" s="1" t="s">
        <v>1062</v>
      </c>
      <c r="AFG3" s="1" t="s">
        <v>1068</v>
      </c>
      <c r="AFH3" s="1" t="s">
        <v>1074</v>
      </c>
      <c r="AFI3" s="1" t="s">
        <v>1064</v>
      </c>
      <c r="AFJ3" s="1" t="s">
        <v>1063</v>
      </c>
      <c r="AFK3" s="1" t="s">
        <v>1065</v>
      </c>
      <c r="AFL3" s="1" t="s">
        <v>1074</v>
      </c>
      <c r="AFM3" s="1" t="s">
        <v>1065</v>
      </c>
      <c r="AFN3" s="1" t="s">
        <v>1063</v>
      </c>
      <c r="AFO3" s="1" t="s">
        <v>1062</v>
      </c>
      <c r="AFP3" s="1" t="s">
        <v>1058</v>
      </c>
      <c r="AFQ3" s="1" t="s">
        <v>1063</v>
      </c>
      <c r="AFR3" s="1" t="s">
        <v>1062</v>
      </c>
      <c r="AFS3" s="1" t="s">
        <v>1062</v>
      </c>
      <c r="AFT3" s="1" t="s">
        <v>1058</v>
      </c>
      <c r="AFU3" s="1" t="s">
        <v>1070</v>
      </c>
      <c r="AFV3" s="1" t="s">
        <v>1070</v>
      </c>
      <c r="AFW3" s="1" t="s">
        <v>1068</v>
      </c>
      <c r="AFX3" s="1" t="s">
        <v>1062</v>
      </c>
      <c r="AFY3" s="1" t="s">
        <v>1062</v>
      </c>
      <c r="AFZ3" s="1" t="s">
        <v>1068</v>
      </c>
      <c r="AGA3" s="1" t="s">
        <v>1081</v>
      </c>
      <c r="AGB3" s="1" t="s">
        <v>1062</v>
      </c>
      <c r="AGC3" s="1" t="s">
        <v>1064</v>
      </c>
      <c r="AGD3" s="1" t="s">
        <v>1058</v>
      </c>
      <c r="AGE3" s="1" t="s">
        <v>1073</v>
      </c>
      <c r="AGF3" s="1" t="s">
        <v>1062</v>
      </c>
      <c r="AGG3" s="1" t="s">
        <v>1074</v>
      </c>
      <c r="AGH3" s="1" t="s">
        <v>1058</v>
      </c>
      <c r="AGI3" s="1" t="s">
        <v>1064</v>
      </c>
      <c r="AGJ3" s="1" t="s">
        <v>1064</v>
      </c>
      <c r="AGK3" s="1" t="s">
        <v>1073</v>
      </c>
      <c r="AGL3" s="1" t="s">
        <v>1063</v>
      </c>
      <c r="AGM3" s="1" t="s">
        <v>1074</v>
      </c>
      <c r="AGN3" s="1" t="s">
        <v>1064</v>
      </c>
      <c r="AGO3" s="1" t="s">
        <v>1079</v>
      </c>
      <c r="AGP3" s="1" t="s">
        <v>1064</v>
      </c>
      <c r="AGQ3" s="1" t="s">
        <v>1062</v>
      </c>
      <c r="AGR3" s="1" t="s">
        <v>1062</v>
      </c>
      <c r="AGS3" s="1" t="s">
        <v>1064</v>
      </c>
      <c r="AGT3" s="1" t="s">
        <v>1058</v>
      </c>
      <c r="AGU3" s="1" t="s">
        <v>1058</v>
      </c>
      <c r="AGV3" s="1" t="s">
        <v>1058</v>
      </c>
      <c r="AGW3" s="1" t="s">
        <v>1065</v>
      </c>
      <c r="AGX3" s="1" t="s">
        <v>1080</v>
      </c>
      <c r="AGY3" s="1" t="s">
        <v>1084</v>
      </c>
      <c r="AGZ3" s="1" t="s">
        <v>1079</v>
      </c>
      <c r="AHA3" s="1" t="s">
        <v>1064</v>
      </c>
      <c r="AHB3" s="1" t="s">
        <v>1073</v>
      </c>
      <c r="AHC3" s="1" t="s">
        <v>1062</v>
      </c>
      <c r="AHD3" s="1" t="s">
        <v>1073</v>
      </c>
      <c r="AHE3" s="1" t="s">
        <v>1064</v>
      </c>
      <c r="AHF3" s="1" t="s">
        <v>1081</v>
      </c>
      <c r="AHG3" s="1" t="s">
        <v>1062</v>
      </c>
      <c r="AHH3" s="1" t="s">
        <v>1072</v>
      </c>
      <c r="AHI3" s="1" t="s">
        <v>1068</v>
      </c>
      <c r="AHJ3" s="1" t="s">
        <v>1073</v>
      </c>
      <c r="AHK3" s="1" t="s">
        <v>1068</v>
      </c>
      <c r="AHL3" s="1" t="s">
        <v>1063</v>
      </c>
      <c r="AHM3" s="1" t="s">
        <v>1074</v>
      </c>
      <c r="AHN3" s="1" t="s">
        <v>1070</v>
      </c>
      <c r="AHO3" s="1" t="s">
        <v>1058</v>
      </c>
      <c r="AHP3" s="1" t="s">
        <v>1081</v>
      </c>
      <c r="AHQ3" s="1" t="s">
        <v>1067</v>
      </c>
      <c r="AHR3" s="1" t="s">
        <v>1062</v>
      </c>
      <c r="AHS3" s="1" t="s">
        <v>1079</v>
      </c>
      <c r="AHT3" s="1" t="s">
        <v>1080</v>
      </c>
      <c r="AHU3" s="1" t="s">
        <v>1058</v>
      </c>
      <c r="AHV3" s="1" t="s">
        <v>1065</v>
      </c>
      <c r="AHW3" s="1" t="s">
        <v>1058</v>
      </c>
      <c r="AHX3" s="1" t="s">
        <v>1063</v>
      </c>
      <c r="AHY3" s="1" t="s">
        <v>1058</v>
      </c>
      <c r="AHZ3" s="1" t="s">
        <v>1068</v>
      </c>
      <c r="AIA3" s="1" t="s">
        <v>1064</v>
      </c>
      <c r="AIB3" s="1" t="s">
        <v>1065</v>
      </c>
      <c r="AIC3" s="1" t="s">
        <v>1062</v>
      </c>
      <c r="AID3" s="1" t="s">
        <v>1058</v>
      </c>
      <c r="AIE3" s="1" t="s">
        <v>1058</v>
      </c>
      <c r="AIF3" s="1" t="s">
        <v>1062</v>
      </c>
      <c r="AIG3" s="1" t="s">
        <v>1081</v>
      </c>
      <c r="AIH3" s="1" t="s">
        <v>1064</v>
      </c>
      <c r="AII3" s="1" t="s">
        <v>1062</v>
      </c>
      <c r="AIJ3" s="1" t="s">
        <v>1063</v>
      </c>
      <c r="AIK3" s="1" t="s">
        <v>1058</v>
      </c>
      <c r="AIL3" s="1" t="s">
        <v>1058</v>
      </c>
      <c r="AIM3" s="1" t="s">
        <v>1063</v>
      </c>
      <c r="AIN3" s="1" t="s">
        <v>1064</v>
      </c>
      <c r="AIO3" s="1" t="s">
        <v>1063</v>
      </c>
      <c r="AIP3" s="1" t="s">
        <v>1063</v>
      </c>
      <c r="AIQ3" s="1" t="s">
        <v>1068</v>
      </c>
      <c r="AIR3" s="1" t="s">
        <v>1071</v>
      </c>
      <c r="AIS3" s="1" t="s">
        <v>1068</v>
      </c>
      <c r="AIT3" s="1" t="s">
        <v>1070</v>
      </c>
      <c r="AIU3" s="1" t="s">
        <v>1062</v>
      </c>
      <c r="AIV3" s="1" t="s">
        <v>1062</v>
      </c>
      <c r="AIW3" s="1" t="s">
        <v>1074</v>
      </c>
      <c r="AIX3" s="1" t="s">
        <v>1079</v>
      </c>
      <c r="AIY3" s="1" t="s">
        <v>1067</v>
      </c>
      <c r="AIZ3" s="1" t="s">
        <v>1065</v>
      </c>
      <c r="AJA3" s="1" t="s">
        <v>1073</v>
      </c>
      <c r="AJB3" s="1" t="s">
        <v>1063</v>
      </c>
      <c r="AJC3" s="1" t="s">
        <v>1058</v>
      </c>
      <c r="AJD3" s="1" t="s">
        <v>1062</v>
      </c>
      <c r="AJE3" s="1" t="s">
        <v>1062</v>
      </c>
      <c r="AJF3" s="1" t="s">
        <v>1060</v>
      </c>
      <c r="AJG3" s="1" t="s">
        <v>1062</v>
      </c>
      <c r="AJH3" s="1" t="s">
        <v>1062</v>
      </c>
      <c r="AJI3" s="1" t="s">
        <v>1062</v>
      </c>
      <c r="AJJ3" s="1" t="s">
        <v>1062</v>
      </c>
      <c r="AJK3" s="1" t="s">
        <v>1068</v>
      </c>
      <c r="AJL3" s="1" t="s">
        <v>1079</v>
      </c>
      <c r="AJM3" s="1" t="s">
        <v>1080</v>
      </c>
      <c r="AJN3" s="1" t="s">
        <v>1063</v>
      </c>
      <c r="AJO3" s="1" t="s">
        <v>1074</v>
      </c>
      <c r="AJP3" s="1" t="s">
        <v>1086</v>
      </c>
      <c r="AJQ3" s="1" t="s">
        <v>1064</v>
      </c>
      <c r="AJR3" s="1" t="s">
        <v>1062</v>
      </c>
      <c r="AJS3" s="1" t="s">
        <v>1078</v>
      </c>
      <c r="AJT3" s="1" t="s">
        <v>1058</v>
      </c>
      <c r="AJU3" s="1" t="s">
        <v>1062</v>
      </c>
      <c r="AJV3" s="1" t="s">
        <v>1063</v>
      </c>
      <c r="AJW3" s="1" t="s">
        <v>1068</v>
      </c>
      <c r="AJX3" s="1" t="s">
        <v>1086</v>
      </c>
      <c r="AJY3" s="1" t="s">
        <v>1064</v>
      </c>
      <c r="AJZ3" s="1" t="s">
        <v>1074</v>
      </c>
      <c r="AKA3" s="1" t="s">
        <v>1063</v>
      </c>
      <c r="AKB3" s="1" t="s">
        <v>1058</v>
      </c>
      <c r="AKC3" s="1" t="s">
        <v>1064</v>
      </c>
      <c r="AKD3" s="1" t="s">
        <v>1058</v>
      </c>
      <c r="AKE3" s="1" t="s">
        <v>1063</v>
      </c>
      <c r="AKF3" s="1" t="s">
        <v>1063</v>
      </c>
      <c r="AKG3" s="1" t="s">
        <v>1064</v>
      </c>
      <c r="AKH3" s="1" t="s">
        <v>1080</v>
      </c>
      <c r="AKI3" s="1" t="s">
        <v>1065</v>
      </c>
      <c r="AKJ3" s="1" t="s">
        <v>1073</v>
      </c>
      <c r="AKK3" s="1" t="s">
        <v>1068</v>
      </c>
      <c r="AKL3" s="1" t="s">
        <v>1073</v>
      </c>
      <c r="AKM3" s="1" t="s">
        <v>1063</v>
      </c>
      <c r="AKN3" s="1" t="s">
        <v>1063</v>
      </c>
      <c r="AKO3" s="1" t="s">
        <v>1063</v>
      </c>
      <c r="AKP3" s="1" t="s">
        <v>1074</v>
      </c>
      <c r="AKQ3" s="1" t="s">
        <v>1080</v>
      </c>
      <c r="AKR3" s="1" t="s">
        <v>1062</v>
      </c>
      <c r="AKS3" s="1" t="s">
        <v>1070</v>
      </c>
      <c r="AKT3" s="1" t="s">
        <v>1063</v>
      </c>
      <c r="AKU3" s="1" t="s">
        <v>1068</v>
      </c>
      <c r="AKV3" s="1" t="s">
        <v>1080</v>
      </c>
      <c r="AKW3" s="1" t="s">
        <v>1070</v>
      </c>
      <c r="AKX3" s="1" t="s">
        <v>1062</v>
      </c>
      <c r="AKY3" s="1" t="s">
        <v>1063</v>
      </c>
      <c r="AKZ3" s="1" t="s">
        <v>1062</v>
      </c>
      <c r="ALA3" s="1" t="s">
        <v>1073</v>
      </c>
      <c r="ALB3" s="1" t="s">
        <v>1080</v>
      </c>
      <c r="ALC3" s="1" t="s">
        <v>1068</v>
      </c>
      <c r="ALD3" s="1" t="s">
        <v>1068</v>
      </c>
      <c r="ALE3" s="1" t="s">
        <v>1075</v>
      </c>
      <c r="ALF3" s="1" t="s">
        <v>1068</v>
      </c>
      <c r="ALG3" s="1" t="s">
        <v>1068</v>
      </c>
      <c r="ALH3" s="1" t="s">
        <v>1063</v>
      </c>
      <c r="ALI3" s="1" t="s">
        <v>1087</v>
      </c>
      <c r="ALJ3" s="1" t="s">
        <v>1063</v>
      </c>
      <c r="ALK3" s="1" t="s">
        <v>1058</v>
      </c>
      <c r="ALL3" s="1" t="s">
        <v>1062</v>
      </c>
      <c r="ALM3" s="1" t="s">
        <v>1065</v>
      </c>
      <c r="ALN3" s="1" t="s">
        <v>1068</v>
      </c>
      <c r="ALO3" s="1" t="s">
        <v>1058</v>
      </c>
      <c r="ALP3" s="1" t="s">
        <v>1063</v>
      </c>
      <c r="ALQ3" s="1" t="s">
        <v>1073</v>
      </c>
      <c r="ALR3" s="1" t="s">
        <v>1058</v>
      </c>
      <c r="ALS3" s="1" t="s">
        <v>1064</v>
      </c>
      <c r="ALT3" s="1" t="s">
        <v>1062</v>
      </c>
      <c r="ALU3" s="1" t="s">
        <v>1070</v>
      </c>
      <c r="ALV3" s="1" t="s">
        <v>1068</v>
      </c>
      <c r="ALW3" s="1" t="s">
        <v>1074</v>
      </c>
      <c r="ALX3" s="1" t="s">
        <v>1063</v>
      </c>
      <c r="ALY3" s="1" t="s">
        <v>1070</v>
      </c>
      <c r="ALZ3" s="1" t="s">
        <v>1062</v>
      </c>
      <c r="AMA3" s="1" t="s">
        <v>1068</v>
      </c>
      <c r="AMB3" s="1" t="s">
        <v>1081</v>
      </c>
      <c r="AMC3" s="1" t="s">
        <v>1058</v>
      </c>
      <c r="AMD3" s="1" t="s">
        <v>1065</v>
      </c>
      <c r="AME3" s="1" t="s">
        <v>1063</v>
      </c>
      <c r="AMF3" s="1" t="s">
        <v>1062</v>
      </c>
      <c r="AMG3" s="1" t="s">
        <v>1081</v>
      </c>
      <c r="AMH3" s="1" t="s">
        <v>1070</v>
      </c>
      <c r="AMI3" s="1" t="s">
        <v>1058</v>
      </c>
      <c r="AMJ3" s="1" t="s">
        <v>1065</v>
      </c>
      <c r="AMK3" s="1" t="s">
        <v>1060</v>
      </c>
      <c r="AML3" s="1" t="s">
        <v>1072</v>
      </c>
      <c r="AMM3" s="1" t="s">
        <v>1082</v>
      </c>
      <c r="AMN3" s="1" t="s">
        <v>1068</v>
      </c>
      <c r="AMO3" s="1" t="s">
        <v>1063</v>
      </c>
      <c r="AMP3" s="1" t="s">
        <v>1063</v>
      </c>
      <c r="AMQ3" s="1" t="s">
        <v>1064</v>
      </c>
      <c r="AMR3" s="1" t="s">
        <v>1064</v>
      </c>
      <c r="AMS3" s="1" t="s">
        <v>1064</v>
      </c>
      <c r="AMT3" s="1" t="s">
        <v>1058</v>
      </c>
      <c r="AMU3" s="1" t="s">
        <v>1073</v>
      </c>
      <c r="AMV3" s="1" t="s">
        <v>1058</v>
      </c>
      <c r="AMW3" s="1" t="s">
        <v>1062</v>
      </c>
      <c r="AMX3" s="1" t="s">
        <v>1081</v>
      </c>
      <c r="AMY3" s="1" t="s">
        <v>1062</v>
      </c>
      <c r="AMZ3" s="1" t="s">
        <v>1060</v>
      </c>
      <c r="ANA3" s="1" t="s">
        <v>1068</v>
      </c>
      <c r="ANB3" s="1" t="s">
        <v>1075</v>
      </c>
      <c r="ANC3" s="1" t="s">
        <v>1062</v>
      </c>
      <c r="AND3" s="1" t="s">
        <v>1070</v>
      </c>
      <c r="ANE3" s="1" t="s">
        <v>1063</v>
      </c>
      <c r="ANF3" s="1" t="s">
        <v>1064</v>
      </c>
      <c r="ANG3" s="1" t="s">
        <v>1065</v>
      </c>
      <c r="ANH3" s="1" t="s">
        <v>1064</v>
      </c>
      <c r="ANI3" s="1" t="s">
        <v>1064</v>
      </c>
      <c r="ANJ3" s="1" t="s">
        <v>1083</v>
      </c>
      <c r="ANK3" s="1" t="s">
        <v>1063</v>
      </c>
      <c r="ANL3" s="1" t="s">
        <v>1068</v>
      </c>
      <c r="ANM3" s="1" t="s">
        <v>1062</v>
      </c>
      <c r="ANN3" s="1" t="s">
        <v>1068</v>
      </c>
      <c r="ANO3" s="1" t="s">
        <v>1070</v>
      </c>
      <c r="ANP3" s="1" t="s">
        <v>1060</v>
      </c>
      <c r="ANQ3" s="1" t="s">
        <v>1070</v>
      </c>
    </row>
    <row r="4" spans="1:1057" x14ac:dyDescent="0.2">
      <c r="A4" s="1" t="s">
        <v>1091</v>
      </c>
      <c r="B4" s="1" t="s">
        <v>1110</v>
      </c>
      <c r="C4">
        <v>19</v>
      </c>
      <c r="D4">
        <v>20</v>
      </c>
      <c r="E4">
        <v>6</v>
      </c>
      <c r="F4">
        <v>0</v>
      </c>
      <c r="G4">
        <v>20</v>
      </c>
      <c r="H4">
        <v>69</v>
      </c>
      <c r="I4">
        <v>46</v>
      </c>
      <c r="J4">
        <v>24</v>
      </c>
      <c r="K4">
        <v>300</v>
      </c>
      <c r="L4">
        <v>60</v>
      </c>
      <c r="M4">
        <v>299</v>
      </c>
      <c r="N4">
        <v>552</v>
      </c>
      <c r="O4">
        <v>8</v>
      </c>
      <c r="P4">
        <v>1</v>
      </c>
      <c r="Q4">
        <v>0</v>
      </c>
      <c r="R4">
        <v>21</v>
      </c>
      <c r="S4">
        <v>0</v>
      </c>
      <c r="T4">
        <v>102</v>
      </c>
      <c r="U4">
        <v>9</v>
      </c>
      <c r="V4">
        <v>3</v>
      </c>
      <c r="W4">
        <v>96</v>
      </c>
      <c r="X4">
        <v>26</v>
      </c>
      <c r="Y4">
        <v>1</v>
      </c>
      <c r="Z4">
        <v>6</v>
      </c>
      <c r="AA4">
        <v>61</v>
      </c>
      <c r="AB4">
        <v>8</v>
      </c>
      <c r="AC4">
        <v>3</v>
      </c>
      <c r="AD4">
        <v>33</v>
      </c>
      <c r="AE4">
        <v>16</v>
      </c>
      <c r="AF4">
        <v>53</v>
      </c>
      <c r="AG4">
        <v>399</v>
      </c>
      <c r="AH4">
        <v>3</v>
      </c>
      <c r="AI4">
        <v>5</v>
      </c>
      <c r="AJ4">
        <v>453</v>
      </c>
      <c r="AK4">
        <v>17</v>
      </c>
      <c r="AL4">
        <v>6</v>
      </c>
      <c r="AM4">
        <v>12</v>
      </c>
      <c r="AN4">
        <v>52</v>
      </c>
      <c r="AO4">
        <v>6</v>
      </c>
      <c r="AP4">
        <v>11</v>
      </c>
      <c r="AQ4">
        <v>19</v>
      </c>
      <c r="AR4">
        <v>11</v>
      </c>
      <c r="AS4">
        <v>17</v>
      </c>
      <c r="AT4">
        <v>1</v>
      </c>
      <c r="AU4">
        <v>19</v>
      </c>
      <c r="AV4">
        <v>139</v>
      </c>
      <c r="AW4">
        <v>162</v>
      </c>
      <c r="AX4">
        <v>10</v>
      </c>
      <c r="AY4">
        <v>102</v>
      </c>
      <c r="AZ4">
        <v>4</v>
      </c>
      <c r="BA4">
        <v>138</v>
      </c>
      <c r="BB4">
        <v>90</v>
      </c>
      <c r="BC4">
        <v>3</v>
      </c>
      <c r="BD4">
        <v>10</v>
      </c>
      <c r="BE4">
        <v>55</v>
      </c>
      <c r="BF4">
        <v>75</v>
      </c>
      <c r="BG4">
        <v>3</v>
      </c>
      <c r="BH4">
        <v>9</v>
      </c>
      <c r="BI4">
        <v>2</v>
      </c>
      <c r="BJ4">
        <v>3</v>
      </c>
      <c r="BK4">
        <v>18</v>
      </c>
      <c r="BL4">
        <v>20</v>
      </c>
      <c r="BM4">
        <v>100</v>
      </c>
      <c r="BN4">
        <v>2</v>
      </c>
      <c r="BO4">
        <v>128</v>
      </c>
      <c r="BP4">
        <v>123</v>
      </c>
      <c r="BQ4">
        <v>5</v>
      </c>
      <c r="BR4">
        <v>14</v>
      </c>
      <c r="BS4">
        <v>0</v>
      </c>
      <c r="BT4">
        <v>58</v>
      </c>
      <c r="BU4">
        <v>26</v>
      </c>
      <c r="BV4">
        <v>15</v>
      </c>
      <c r="BW4">
        <v>5</v>
      </c>
      <c r="BX4">
        <v>77</v>
      </c>
      <c r="BY4">
        <v>1</v>
      </c>
      <c r="BZ4">
        <v>23</v>
      </c>
      <c r="CA4">
        <v>29</v>
      </c>
      <c r="CB4">
        <v>9</v>
      </c>
      <c r="CC4">
        <v>3</v>
      </c>
      <c r="CD4">
        <v>16</v>
      </c>
      <c r="CE4">
        <v>141</v>
      </c>
      <c r="CF4">
        <v>402</v>
      </c>
      <c r="CG4">
        <v>7</v>
      </c>
      <c r="CH4">
        <v>8</v>
      </c>
      <c r="CI4">
        <v>579</v>
      </c>
      <c r="CJ4">
        <v>23</v>
      </c>
      <c r="CK4">
        <v>22</v>
      </c>
      <c r="CL4">
        <v>4</v>
      </c>
      <c r="CM4">
        <v>82</v>
      </c>
      <c r="CN4">
        <v>0</v>
      </c>
      <c r="CO4">
        <v>7</v>
      </c>
      <c r="CP4">
        <v>12</v>
      </c>
      <c r="CQ4">
        <v>39</v>
      </c>
      <c r="CR4">
        <v>53</v>
      </c>
      <c r="CS4">
        <v>156</v>
      </c>
      <c r="CT4">
        <v>2</v>
      </c>
      <c r="CU4">
        <v>9</v>
      </c>
      <c r="CV4">
        <v>6</v>
      </c>
      <c r="CW4">
        <v>11</v>
      </c>
      <c r="CX4">
        <v>40</v>
      </c>
      <c r="CY4">
        <v>1</v>
      </c>
      <c r="CZ4">
        <v>1</v>
      </c>
      <c r="DA4">
        <v>22</v>
      </c>
      <c r="DB4">
        <v>58</v>
      </c>
      <c r="DC4">
        <v>24</v>
      </c>
      <c r="DD4">
        <v>155</v>
      </c>
      <c r="DE4">
        <v>26</v>
      </c>
      <c r="DF4">
        <v>50</v>
      </c>
      <c r="DG4">
        <v>9</v>
      </c>
      <c r="DH4">
        <v>20</v>
      </c>
      <c r="DI4">
        <v>8</v>
      </c>
      <c r="DJ4">
        <v>4</v>
      </c>
      <c r="DK4">
        <v>6</v>
      </c>
      <c r="DL4">
        <v>39</v>
      </c>
      <c r="DM4">
        <v>12</v>
      </c>
      <c r="DN4">
        <v>4</v>
      </c>
      <c r="DO4">
        <v>49</v>
      </c>
      <c r="DP4">
        <v>40</v>
      </c>
      <c r="DQ4">
        <v>6</v>
      </c>
      <c r="DR4">
        <v>3</v>
      </c>
      <c r="DS4">
        <v>140</v>
      </c>
      <c r="DT4">
        <v>84</v>
      </c>
      <c r="DU4">
        <v>8</v>
      </c>
      <c r="DV4">
        <v>3</v>
      </c>
      <c r="DW4">
        <v>81</v>
      </c>
      <c r="DX4">
        <v>23</v>
      </c>
      <c r="DY4">
        <v>10</v>
      </c>
      <c r="DZ4">
        <v>44</v>
      </c>
      <c r="EA4">
        <v>0</v>
      </c>
      <c r="EB4">
        <v>3</v>
      </c>
      <c r="EC4">
        <v>33</v>
      </c>
      <c r="ED4">
        <v>2</v>
      </c>
      <c r="EE4">
        <v>1</v>
      </c>
      <c r="EF4">
        <v>1</v>
      </c>
      <c r="EG4">
        <v>1</v>
      </c>
      <c r="EH4">
        <v>3</v>
      </c>
      <c r="EI4">
        <v>14</v>
      </c>
      <c r="EJ4">
        <v>30</v>
      </c>
      <c r="EK4">
        <v>6</v>
      </c>
      <c r="EL4">
        <v>23</v>
      </c>
      <c r="EM4">
        <v>50</v>
      </c>
      <c r="EN4">
        <v>91</v>
      </c>
      <c r="EO4">
        <v>1</v>
      </c>
      <c r="EP4">
        <v>266</v>
      </c>
      <c r="EQ4">
        <v>1</v>
      </c>
      <c r="ER4">
        <v>11</v>
      </c>
      <c r="ES4">
        <v>9</v>
      </c>
      <c r="ET4">
        <v>3</v>
      </c>
      <c r="EU4">
        <v>4</v>
      </c>
      <c r="EV4">
        <v>18</v>
      </c>
      <c r="EW4">
        <v>27</v>
      </c>
      <c r="EX4">
        <v>69</v>
      </c>
      <c r="EY4">
        <v>90</v>
      </c>
      <c r="EZ4">
        <v>507</v>
      </c>
      <c r="FA4">
        <v>17</v>
      </c>
      <c r="FB4">
        <v>229</v>
      </c>
      <c r="FC4">
        <v>0</v>
      </c>
      <c r="FD4">
        <v>26</v>
      </c>
      <c r="FE4">
        <v>81</v>
      </c>
      <c r="FF4">
        <v>28</v>
      </c>
      <c r="FG4">
        <v>6</v>
      </c>
      <c r="FH4">
        <v>306</v>
      </c>
      <c r="FI4">
        <v>62</v>
      </c>
      <c r="FJ4">
        <v>0</v>
      </c>
      <c r="FK4">
        <v>5</v>
      </c>
      <c r="FL4">
        <v>10</v>
      </c>
      <c r="FM4">
        <v>176</v>
      </c>
      <c r="FN4">
        <v>132</v>
      </c>
      <c r="FO4">
        <v>6</v>
      </c>
      <c r="FP4">
        <v>24</v>
      </c>
      <c r="FQ4">
        <v>2</v>
      </c>
      <c r="FR4">
        <v>2</v>
      </c>
      <c r="FS4">
        <v>34</v>
      </c>
      <c r="FT4">
        <v>9</v>
      </c>
      <c r="FU4">
        <v>37</v>
      </c>
      <c r="FV4">
        <v>20</v>
      </c>
      <c r="FW4">
        <v>25</v>
      </c>
      <c r="FX4">
        <v>10</v>
      </c>
      <c r="FY4">
        <v>13</v>
      </c>
      <c r="FZ4">
        <v>4</v>
      </c>
      <c r="GA4">
        <v>5</v>
      </c>
      <c r="GB4">
        <v>0</v>
      </c>
      <c r="GC4">
        <v>18</v>
      </c>
      <c r="GD4">
        <v>57</v>
      </c>
      <c r="GE4">
        <v>21</v>
      </c>
      <c r="GF4">
        <v>80</v>
      </c>
      <c r="GG4">
        <v>5</v>
      </c>
      <c r="GH4">
        <v>3</v>
      </c>
      <c r="GI4">
        <v>10</v>
      </c>
      <c r="GJ4">
        <v>156</v>
      </c>
      <c r="GK4">
        <v>15</v>
      </c>
      <c r="GL4">
        <v>253</v>
      </c>
      <c r="GM4">
        <v>8</v>
      </c>
      <c r="GN4">
        <v>8</v>
      </c>
      <c r="GO4">
        <v>9</v>
      </c>
      <c r="GP4">
        <v>296</v>
      </c>
      <c r="GQ4">
        <v>18</v>
      </c>
      <c r="GR4">
        <v>38</v>
      </c>
      <c r="GS4">
        <v>1</v>
      </c>
      <c r="GT4">
        <v>54</v>
      </c>
      <c r="GU4">
        <v>0</v>
      </c>
      <c r="GV4">
        <v>1</v>
      </c>
      <c r="GW4">
        <v>76</v>
      </c>
      <c r="GX4">
        <v>8</v>
      </c>
      <c r="GY4">
        <v>7</v>
      </c>
      <c r="GZ4">
        <v>12</v>
      </c>
      <c r="HA4">
        <v>1</v>
      </c>
      <c r="HB4">
        <v>18</v>
      </c>
      <c r="HC4">
        <v>59</v>
      </c>
      <c r="HD4">
        <v>2</v>
      </c>
      <c r="HE4">
        <v>3</v>
      </c>
      <c r="HF4">
        <v>5</v>
      </c>
      <c r="HG4">
        <v>9</v>
      </c>
      <c r="HH4">
        <v>26</v>
      </c>
      <c r="HI4">
        <v>2</v>
      </c>
      <c r="HJ4">
        <v>17</v>
      </c>
      <c r="HK4">
        <v>6</v>
      </c>
      <c r="HL4">
        <v>6</v>
      </c>
      <c r="HM4">
        <v>86</v>
      </c>
      <c r="HN4">
        <v>11</v>
      </c>
      <c r="HO4">
        <v>2</v>
      </c>
      <c r="HP4">
        <v>17</v>
      </c>
      <c r="HQ4">
        <v>6</v>
      </c>
      <c r="HR4">
        <v>2</v>
      </c>
      <c r="HS4">
        <v>786</v>
      </c>
      <c r="HT4">
        <v>18</v>
      </c>
      <c r="HU4">
        <v>4</v>
      </c>
      <c r="HV4">
        <v>4</v>
      </c>
      <c r="HW4">
        <v>14</v>
      </c>
      <c r="HX4">
        <v>2</v>
      </c>
      <c r="HY4">
        <v>17</v>
      </c>
      <c r="HZ4">
        <v>6</v>
      </c>
      <c r="IA4">
        <v>54</v>
      </c>
      <c r="IB4">
        <v>14</v>
      </c>
      <c r="IC4">
        <v>90</v>
      </c>
      <c r="ID4">
        <v>9</v>
      </c>
      <c r="IE4">
        <v>38</v>
      </c>
      <c r="IF4">
        <v>1</v>
      </c>
      <c r="IG4">
        <v>0</v>
      </c>
      <c r="IH4">
        <v>1</v>
      </c>
      <c r="II4">
        <v>147</v>
      </c>
      <c r="IJ4">
        <v>20</v>
      </c>
      <c r="IK4">
        <v>4</v>
      </c>
      <c r="IL4">
        <v>61</v>
      </c>
      <c r="IM4">
        <v>20</v>
      </c>
      <c r="IN4">
        <v>8</v>
      </c>
      <c r="IO4">
        <v>333</v>
      </c>
      <c r="IP4">
        <v>10</v>
      </c>
      <c r="IQ4">
        <v>5</v>
      </c>
      <c r="IR4">
        <v>19</v>
      </c>
      <c r="IS4">
        <v>15</v>
      </c>
      <c r="IT4">
        <v>11</v>
      </c>
      <c r="IU4">
        <v>33</v>
      </c>
      <c r="IV4">
        <v>205</v>
      </c>
      <c r="IW4">
        <v>54</v>
      </c>
      <c r="IX4">
        <v>8</v>
      </c>
      <c r="IY4">
        <v>15</v>
      </c>
      <c r="IZ4">
        <v>33</v>
      </c>
      <c r="JA4">
        <v>6</v>
      </c>
      <c r="JB4">
        <v>173</v>
      </c>
      <c r="JC4">
        <v>119</v>
      </c>
      <c r="JD4">
        <v>4</v>
      </c>
      <c r="JE4">
        <v>12</v>
      </c>
      <c r="JF4">
        <v>11</v>
      </c>
      <c r="JG4">
        <v>220</v>
      </c>
      <c r="JH4">
        <v>1</v>
      </c>
      <c r="JI4">
        <v>8</v>
      </c>
      <c r="JJ4">
        <v>1</v>
      </c>
      <c r="JK4">
        <v>46</v>
      </c>
      <c r="JL4">
        <v>9</v>
      </c>
      <c r="JM4">
        <v>45</v>
      </c>
      <c r="JN4">
        <v>3</v>
      </c>
      <c r="JO4">
        <v>1</v>
      </c>
      <c r="JP4">
        <v>33</v>
      </c>
      <c r="JQ4">
        <v>3</v>
      </c>
      <c r="JR4">
        <v>1</v>
      </c>
      <c r="JS4">
        <v>4</v>
      </c>
      <c r="JT4">
        <v>32</v>
      </c>
      <c r="JU4">
        <v>18</v>
      </c>
      <c r="JV4">
        <v>3</v>
      </c>
      <c r="JW4">
        <v>8</v>
      </c>
      <c r="JX4">
        <v>2</v>
      </c>
      <c r="JY4">
        <v>3</v>
      </c>
      <c r="JZ4">
        <v>38</v>
      </c>
      <c r="KA4">
        <v>6</v>
      </c>
      <c r="KB4">
        <v>31</v>
      </c>
      <c r="KC4">
        <v>5</v>
      </c>
      <c r="KD4">
        <v>2</v>
      </c>
      <c r="KE4">
        <v>4</v>
      </c>
      <c r="KF4">
        <v>5</v>
      </c>
      <c r="KG4">
        <v>0</v>
      </c>
      <c r="KH4">
        <v>72</v>
      </c>
      <c r="KI4">
        <v>78</v>
      </c>
      <c r="KJ4">
        <v>17</v>
      </c>
      <c r="KK4">
        <v>16</v>
      </c>
      <c r="KL4">
        <v>37</v>
      </c>
      <c r="KM4">
        <v>7</v>
      </c>
      <c r="KN4">
        <v>22</v>
      </c>
      <c r="KO4">
        <v>22</v>
      </c>
      <c r="KP4">
        <v>17</v>
      </c>
      <c r="KQ4">
        <v>0</v>
      </c>
      <c r="KR4">
        <v>6</v>
      </c>
      <c r="KS4">
        <v>13</v>
      </c>
      <c r="KT4">
        <v>42</v>
      </c>
      <c r="KU4">
        <v>5</v>
      </c>
      <c r="KV4">
        <v>51</v>
      </c>
      <c r="KW4">
        <v>8</v>
      </c>
      <c r="KX4">
        <v>14</v>
      </c>
      <c r="KY4">
        <v>3</v>
      </c>
      <c r="KZ4">
        <v>26</v>
      </c>
      <c r="LA4">
        <v>21</v>
      </c>
      <c r="LB4">
        <v>15</v>
      </c>
      <c r="LC4">
        <v>39</v>
      </c>
      <c r="LD4">
        <v>7</v>
      </c>
      <c r="LE4">
        <v>17</v>
      </c>
      <c r="LF4">
        <v>19</v>
      </c>
      <c r="LG4">
        <v>26</v>
      </c>
      <c r="LH4">
        <v>27</v>
      </c>
      <c r="LI4">
        <v>3</v>
      </c>
      <c r="LJ4">
        <v>18</v>
      </c>
      <c r="LK4">
        <v>49</v>
      </c>
      <c r="LL4">
        <v>424</v>
      </c>
      <c r="LM4">
        <v>0</v>
      </c>
      <c r="LN4">
        <v>50</v>
      </c>
      <c r="LO4">
        <v>7</v>
      </c>
      <c r="LP4">
        <v>25</v>
      </c>
      <c r="LQ4">
        <v>25</v>
      </c>
      <c r="LR4">
        <v>8</v>
      </c>
      <c r="LS4">
        <v>2</v>
      </c>
      <c r="LT4">
        <v>22</v>
      </c>
      <c r="LU4">
        <v>15</v>
      </c>
      <c r="LV4">
        <v>41</v>
      </c>
      <c r="LW4">
        <v>144</v>
      </c>
      <c r="LX4">
        <v>0</v>
      </c>
      <c r="LY4">
        <v>115</v>
      </c>
      <c r="LZ4">
        <v>0</v>
      </c>
      <c r="MA4">
        <v>6</v>
      </c>
      <c r="MB4">
        <v>9</v>
      </c>
      <c r="MC4">
        <v>12</v>
      </c>
      <c r="MD4">
        <v>17</v>
      </c>
      <c r="ME4">
        <v>26</v>
      </c>
      <c r="MF4">
        <v>12</v>
      </c>
      <c r="MG4">
        <v>5</v>
      </c>
      <c r="MH4">
        <v>0</v>
      </c>
      <c r="MI4">
        <v>50</v>
      </c>
      <c r="MJ4">
        <v>2</v>
      </c>
      <c r="MK4">
        <v>7</v>
      </c>
      <c r="ML4">
        <v>98</v>
      </c>
      <c r="MM4">
        <v>5</v>
      </c>
      <c r="MN4">
        <v>2</v>
      </c>
      <c r="MO4">
        <v>6</v>
      </c>
      <c r="MP4">
        <v>9</v>
      </c>
      <c r="MQ4">
        <v>9</v>
      </c>
      <c r="MR4">
        <v>69</v>
      </c>
      <c r="MS4">
        <v>114</v>
      </c>
      <c r="MT4">
        <v>4</v>
      </c>
      <c r="MU4">
        <v>1</v>
      </c>
      <c r="MV4">
        <v>14</v>
      </c>
      <c r="MW4">
        <v>20</v>
      </c>
      <c r="MX4">
        <v>127</v>
      </c>
      <c r="MY4">
        <v>1</v>
      </c>
      <c r="MZ4">
        <v>1</v>
      </c>
      <c r="NA4">
        <v>4</v>
      </c>
      <c r="NB4">
        <v>9</v>
      </c>
      <c r="NC4">
        <v>12</v>
      </c>
      <c r="ND4">
        <v>4</v>
      </c>
      <c r="NE4">
        <v>9</v>
      </c>
      <c r="NF4">
        <v>113</v>
      </c>
      <c r="NG4">
        <v>75</v>
      </c>
      <c r="NH4">
        <v>6</v>
      </c>
      <c r="NI4">
        <v>25</v>
      </c>
      <c r="NJ4">
        <v>15</v>
      </c>
      <c r="NK4">
        <v>2</v>
      </c>
      <c r="NL4">
        <v>17</v>
      </c>
      <c r="NM4">
        <v>10</v>
      </c>
      <c r="NN4">
        <v>18</v>
      </c>
      <c r="NO4">
        <v>2</v>
      </c>
      <c r="NP4">
        <v>11</v>
      </c>
      <c r="NQ4">
        <v>46</v>
      </c>
      <c r="NR4">
        <v>4</v>
      </c>
      <c r="NS4">
        <v>1</v>
      </c>
      <c r="NT4">
        <v>15</v>
      </c>
      <c r="NU4">
        <v>15</v>
      </c>
      <c r="NV4">
        <v>36</v>
      </c>
      <c r="NW4">
        <v>11</v>
      </c>
      <c r="NX4">
        <v>17</v>
      </c>
      <c r="NY4">
        <v>27</v>
      </c>
      <c r="NZ4">
        <v>87</v>
      </c>
      <c r="OA4">
        <v>2</v>
      </c>
      <c r="OB4">
        <v>1</v>
      </c>
      <c r="OC4">
        <v>29</v>
      </c>
      <c r="OD4">
        <v>9</v>
      </c>
      <c r="OE4">
        <v>3</v>
      </c>
      <c r="OF4">
        <v>43</v>
      </c>
      <c r="OG4">
        <v>9</v>
      </c>
      <c r="OH4">
        <v>13</v>
      </c>
      <c r="OI4">
        <v>59</v>
      </c>
      <c r="OJ4">
        <v>97</v>
      </c>
      <c r="OK4">
        <v>8</v>
      </c>
      <c r="OL4">
        <v>11</v>
      </c>
      <c r="OM4">
        <v>3</v>
      </c>
      <c r="ON4">
        <v>33</v>
      </c>
      <c r="OO4">
        <v>19</v>
      </c>
      <c r="OP4">
        <v>14</v>
      </c>
      <c r="OQ4">
        <v>13</v>
      </c>
      <c r="OR4">
        <v>44</v>
      </c>
      <c r="OS4">
        <v>4</v>
      </c>
      <c r="OT4">
        <v>0</v>
      </c>
      <c r="OU4">
        <v>25</v>
      </c>
      <c r="OV4">
        <v>29</v>
      </c>
      <c r="OW4">
        <v>83</v>
      </c>
      <c r="OX4">
        <v>10</v>
      </c>
      <c r="OY4">
        <v>1</v>
      </c>
      <c r="OZ4">
        <v>212</v>
      </c>
      <c r="PA4">
        <v>1</v>
      </c>
      <c r="PB4">
        <v>63</v>
      </c>
      <c r="PC4">
        <v>6</v>
      </c>
      <c r="PD4">
        <v>21</v>
      </c>
      <c r="PE4">
        <v>26</v>
      </c>
      <c r="PF4">
        <v>64</v>
      </c>
      <c r="PG4">
        <v>15</v>
      </c>
      <c r="PH4">
        <v>18</v>
      </c>
      <c r="PI4">
        <v>1</v>
      </c>
      <c r="PJ4">
        <v>14</v>
      </c>
      <c r="PK4">
        <v>12</v>
      </c>
      <c r="PL4">
        <v>4</v>
      </c>
      <c r="PM4">
        <v>16</v>
      </c>
      <c r="PN4">
        <v>6</v>
      </c>
      <c r="PO4">
        <v>0</v>
      </c>
      <c r="PP4">
        <v>2</v>
      </c>
      <c r="PQ4">
        <v>18</v>
      </c>
      <c r="PR4">
        <v>5</v>
      </c>
      <c r="PS4">
        <v>9</v>
      </c>
      <c r="PT4">
        <v>19</v>
      </c>
      <c r="PU4">
        <v>11</v>
      </c>
      <c r="PV4">
        <v>52</v>
      </c>
      <c r="PW4">
        <v>6</v>
      </c>
      <c r="PX4">
        <v>0</v>
      </c>
      <c r="PY4">
        <v>16</v>
      </c>
      <c r="PZ4">
        <v>3</v>
      </c>
      <c r="QA4">
        <v>2</v>
      </c>
      <c r="QB4">
        <v>28</v>
      </c>
      <c r="QC4">
        <v>8</v>
      </c>
      <c r="QD4">
        <v>19</v>
      </c>
      <c r="QE4">
        <v>37</v>
      </c>
      <c r="QF4">
        <v>35</v>
      </c>
      <c r="QG4">
        <v>26</v>
      </c>
      <c r="QH4">
        <v>51</v>
      </c>
      <c r="QI4">
        <v>0</v>
      </c>
      <c r="QJ4">
        <v>1</v>
      </c>
      <c r="QK4">
        <v>3</v>
      </c>
      <c r="QL4">
        <v>22</v>
      </c>
      <c r="QM4">
        <v>66</v>
      </c>
      <c r="QN4">
        <v>123</v>
      </c>
      <c r="QO4">
        <v>27</v>
      </c>
      <c r="QP4">
        <v>113</v>
      </c>
      <c r="QQ4">
        <v>5</v>
      </c>
      <c r="QR4">
        <v>20</v>
      </c>
      <c r="QS4">
        <v>32</v>
      </c>
      <c r="QT4">
        <v>6</v>
      </c>
      <c r="QU4">
        <v>1</v>
      </c>
      <c r="QV4">
        <v>43</v>
      </c>
      <c r="QW4">
        <v>1</v>
      </c>
      <c r="QX4">
        <v>6</v>
      </c>
      <c r="QY4">
        <v>20</v>
      </c>
      <c r="QZ4">
        <v>2</v>
      </c>
      <c r="RA4">
        <v>0</v>
      </c>
      <c r="RB4">
        <v>0</v>
      </c>
      <c r="RC4">
        <v>38</v>
      </c>
      <c r="RD4">
        <v>0</v>
      </c>
      <c r="RE4">
        <v>9</v>
      </c>
      <c r="RF4">
        <v>3</v>
      </c>
      <c r="RG4">
        <v>2</v>
      </c>
      <c r="RH4">
        <v>0</v>
      </c>
      <c r="RI4">
        <v>7</v>
      </c>
      <c r="RJ4">
        <v>113</v>
      </c>
      <c r="RK4">
        <v>24</v>
      </c>
      <c r="RL4">
        <v>3</v>
      </c>
      <c r="RM4">
        <v>10</v>
      </c>
      <c r="RN4">
        <v>0</v>
      </c>
      <c r="RO4">
        <v>9</v>
      </c>
      <c r="RP4">
        <v>20</v>
      </c>
      <c r="RQ4">
        <v>15</v>
      </c>
      <c r="RR4">
        <v>8</v>
      </c>
      <c r="RS4">
        <v>8</v>
      </c>
      <c r="RT4">
        <v>8</v>
      </c>
      <c r="RU4">
        <v>7</v>
      </c>
      <c r="RV4">
        <v>14</v>
      </c>
      <c r="RW4">
        <v>11</v>
      </c>
      <c r="RX4">
        <v>17</v>
      </c>
      <c r="RY4">
        <v>274</v>
      </c>
      <c r="RZ4">
        <v>41</v>
      </c>
      <c r="SA4">
        <v>3</v>
      </c>
      <c r="SB4">
        <v>30</v>
      </c>
      <c r="SC4">
        <v>261</v>
      </c>
      <c r="SD4">
        <v>18</v>
      </c>
      <c r="SE4">
        <v>0</v>
      </c>
      <c r="SF4">
        <v>8</v>
      </c>
      <c r="SG4">
        <v>4</v>
      </c>
      <c r="SH4">
        <v>4</v>
      </c>
      <c r="SI4">
        <v>17</v>
      </c>
      <c r="SJ4">
        <v>3</v>
      </c>
      <c r="SK4">
        <v>31</v>
      </c>
      <c r="SL4">
        <v>3</v>
      </c>
      <c r="SM4">
        <v>46</v>
      </c>
      <c r="SN4">
        <v>1</v>
      </c>
      <c r="SO4">
        <v>38</v>
      </c>
      <c r="SP4">
        <v>0</v>
      </c>
      <c r="SQ4">
        <v>4</v>
      </c>
      <c r="SR4">
        <v>58</v>
      </c>
      <c r="SS4">
        <v>5</v>
      </c>
      <c r="ST4">
        <v>8</v>
      </c>
      <c r="SU4">
        <v>5</v>
      </c>
      <c r="SV4">
        <v>209</v>
      </c>
      <c r="SW4">
        <v>12</v>
      </c>
      <c r="SX4">
        <v>10</v>
      </c>
      <c r="SY4">
        <v>12</v>
      </c>
      <c r="SZ4">
        <v>56</v>
      </c>
      <c r="TA4">
        <v>6</v>
      </c>
      <c r="TB4">
        <v>3</v>
      </c>
      <c r="TC4">
        <v>12</v>
      </c>
      <c r="TD4">
        <v>3</v>
      </c>
      <c r="TE4">
        <v>4</v>
      </c>
      <c r="TF4">
        <v>1</v>
      </c>
      <c r="TG4">
        <v>2</v>
      </c>
      <c r="TH4">
        <v>11</v>
      </c>
      <c r="TI4">
        <v>38</v>
      </c>
      <c r="TJ4">
        <v>70</v>
      </c>
      <c r="TK4">
        <v>16</v>
      </c>
      <c r="TL4">
        <v>39</v>
      </c>
      <c r="TM4">
        <v>18</v>
      </c>
      <c r="TN4">
        <v>12</v>
      </c>
      <c r="TO4">
        <v>13</v>
      </c>
      <c r="TP4">
        <v>6</v>
      </c>
      <c r="TQ4">
        <v>228</v>
      </c>
      <c r="TR4">
        <v>37</v>
      </c>
      <c r="TS4">
        <v>6</v>
      </c>
      <c r="TT4">
        <v>56</v>
      </c>
      <c r="TU4">
        <v>148</v>
      </c>
      <c r="TV4">
        <v>10</v>
      </c>
      <c r="TW4">
        <v>16</v>
      </c>
      <c r="TX4">
        <v>12</v>
      </c>
      <c r="TY4">
        <v>4</v>
      </c>
      <c r="TZ4">
        <v>8</v>
      </c>
      <c r="UA4">
        <v>1</v>
      </c>
      <c r="UB4">
        <v>0</v>
      </c>
      <c r="UC4">
        <v>23</v>
      </c>
      <c r="UD4">
        <v>10</v>
      </c>
      <c r="UE4">
        <v>0</v>
      </c>
      <c r="UF4">
        <v>0</v>
      </c>
      <c r="UG4">
        <v>2</v>
      </c>
      <c r="UH4">
        <v>70</v>
      </c>
      <c r="UI4">
        <v>0</v>
      </c>
      <c r="UJ4">
        <v>13</v>
      </c>
      <c r="UK4">
        <v>85</v>
      </c>
      <c r="UL4">
        <v>16</v>
      </c>
      <c r="UM4">
        <v>2</v>
      </c>
      <c r="UN4">
        <v>22</v>
      </c>
      <c r="UO4">
        <v>10</v>
      </c>
      <c r="UP4">
        <v>22</v>
      </c>
      <c r="UQ4">
        <v>10</v>
      </c>
      <c r="UR4">
        <v>14</v>
      </c>
      <c r="US4">
        <v>3</v>
      </c>
      <c r="UT4">
        <v>7</v>
      </c>
      <c r="UU4">
        <v>20</v>
      </c>
      <c r="UV4">
        <v>9</v>
      </c>
      <c r="UW4">
        <v>10</v>
      </c>
      <c r="UX4">
        <v>11</v>
      </c>
      <c r="UY4">
        <v>83</v>
      </c>
      <c r="UZ4">
        <v>0</v>
      </c>
      <c r="VA4">
        <v>7</v>
      </c>
      <c r="VB4">
        <v>8</v>
      </c>
      <c r="VC4">
        <v>10</v>
      </c>
      <c r="VD4">
        <v>18</v>
      </c>
      <c r="VE4">
        <v>14</v>
      </c>
      <c r="VF4">
        <v>2</v>
      </c>
      <c r="VG4">
        <v>60</v>
      </c>
      <c r="VH4">
        <v>32</v>
      </c>
      <c r="VI4">
        <v>311</v>
      </c>
      <c r="VJ4">
        <v>16</v>
      </c>
      <c r="VK4">
        <v>7</v>
      </c>
      <c r="VL4">
        <v>48</v>
      </c>
      <c r="VM4">
        <v>3</v>
      </c>
      <c r="VN4">
        <v>3</v>
      </c>
      <c r="VO4">
        <v>25</v>
      </c>
      <c r="VP4">
        <v>2</v>
      </c>
      <c r="VQ4">
        <v>8</v>
      </c>
      <c r="VR4">
        <v>37</v>
      </c>
      <c r="VS4">
        <v>67</v>
      </c>
      <c r="VT4">
        <v>11</v>
      </c>
      <c r="VU4">
        <v>2</v>
      </c>
      <c r="VV4">
        <v>241</v>
      </c>
      <c r="VW4">
        <v>8</v>
      </c>
      <c r="VX4">
        <v>49</v>
      </c>
      <c r="VY4">
        <v>21</v>
      </c>
      <c r="VZ4">
        <v>2</v>
      </c>
      <c r="WA4">
        <v>1</v>
      </c>
      <c r="WB4">
        <v>13</v>
      </c>
      <c r="WC4">
        <v>16</v>
      </c>
      <c r="WD4">
        <v>158</v>
      </c>
      <c r="WE4">
        <v>54</v>
      </c>
      <c r="WF4">
        <v>1</v>
      </c>
      <c r="WG4">
        <v>6</v>
      </c>
      <c r="WH4">
        <v>3</v>
      </c>
      <c r="WI4">
        <v>13</v>
      </c>
      <c r="WJ4">
        <v>0</v>
      </c>
      <c r="WK4">
        <v>94</v>
      </c>
      <c r="WL4">
        <v>0</v>
      </c>
      <c r="WM4">
        <v>8</v>
      </c>
      <c r="WN4">
        <v>5</v>
      </c>
      <c r="WO4">
        <v>51</v>
      </c>
      <c r="WP4">
        <v>353</v>
      </c>
      <c r="WQ4">
        <v>10</v>
      </c>
      <c r="WR4">
        <v>17</v>
      </c>
      <c r="WS4">
        <v>3</v>
      </c>
      <c r="WT4">
        <v>0</v>
      </c>
      <c r="WU4">
        <v>13</v>
      </c>
      <c r="WV4">
        <v>3</v>
      </c>
      <c r="WW4">
        <v>0</v>
      </c>
      <c r="WX4">
        <v>0</v>
      </c>
      <c r="WY4">
        <v>1</v>
      </c>
      <c r="WZ4">
        <v>2</v>
      </c>
      <c r="XA4">
        <v>0</v>
      </c>
      <c r="XB4">
        <v>85</v>
      </c>
      <c r="XC4">
        <v>60</v>
      </c>
      <c r="XD4">
        <v>32</v>
      </c>
      <c r="XE4">
        <v>125</v>
      </c>
      <c r="XF4">
        <v>16</v>
      </c>
      <c r="XG4">
        <v>91</v>
      </c>
      <c r="XH4">
        <v>0</v>
      </c>
      <c r="XI4">
        <v>1</v>
      </c>
      <c r="XJ4">
        <v>41</v>
      </c>
      <c r="XK4">
        <v>313</v>
      </c>
      <c r="XL4">
        <v>3</v>
      </c>
      <c r="XM4">
        <v>31</v>
      </c>
      <c r="XN4">
        <v>13</v>
      </c>
      <c r="XO4">
        <v>1</v>
      </c>
      <c r="XP4">
        <v>1</v>
      </c>
      <c r="XQ4">
        <v>354</v>
      </c>
      <c r="XR4">
        <v>3</v>
      </c>
      <c r="XS4">
        <v>12</v>
      </c>
      <c r="XT4">
        <v>22</v>
      </c>
      <c r="XU4">
        <v>20</v>
      </c>
      <c r="XV4">
        <v>13</v>
      </c>
      <c r="XW4">
        <v>113</v>
      </c>
      <c r="XX4">
        <v>29</v>
      </c>
      <c r="XY4">
        <v>31</v>
      </c>
      <c r="XZ4">
        <v>14</v>
      </c>
      <c r="YA4">
        <v>22</v>
      </c>
      <c r="YB4">
        <v>5</v>
      </c>
      <c r="YC4">
        <v>8</v>
      </c>
      <c r="YD4">
        <v>32</v>
      </c>
      <c r="YE4">
        <v>49</v>
      </c>
      <c r="YF4">
        <v>12</v>
      </c>
      <c r="YG4">
        <v>15</v>
      </c>
      <c r="YH4">
        <v>0</v>
      </c>
      <c r="YI4">
        <v>7</v>
      </c>
      <c r="YJ4">
        <v>18</v>
      </c>
      <c r="YK4">
        <v>25</v>
      </c>
      <c r="YL4">
        <v>5</v>
      </c>
      <c r="YM4">
        <v>12</v>
      </c>
      <c r="YN4">
        <v>12</v>
      </c>
      <c r="YO4">
        <v>48</v>
      </c>
      <c r="YP4">
        <v>1</v>
      </c>
      <c r="YQ4">
        <v>2</v>
      </c>
      <c r="YR4">
        <v>2</v>
      </c>
      <c r="YS4">
        <v>3</v>
      </c>
      <c r="YT4">
        <v>5</v>
      </c>
      <c r="YU4">
        <v>4</v>
      </c>
      <c r="YV4">
        <v>4</v>
      </c>
      <c r="YW4">
        <v>10</v>
      </c>
      <c r="YX4">
        <v>44</v>
      </c>
      <c r="YY4">
        <v>55</v>
      </c>
      <c r="YZ4">
        <v>27</v>
      </c>
      <c r="ZA4">
        <v>19</v>
      </c>
      <c r="ZB4">
        <v>51</v>
      </c>
      <c r="ZC4">
        <v>5</v>
      </c>
      <c r="ZD4">
        <v>0</v>
      </c>
      <c r="ZE4">
        <v>16</v>
      </c>
      <c r="ZF4">
        <v>10</v>
      </c>
      <c r="ZG4">
        <v>82</v>
      </c>
      <c r="ZH4">
        <v>12</v>
      </c>
      <c r="ZI4">
        <v>19</v>
      </c>
      <c r="ZJ4">
        <v>16</v>
      </c>
      <c r="ZK4">
        <v>37</v>
      </c>
      <c r="ZL4">
        <v>5</v>
      </c>
      <c r="ZM4">
        <v>20</v>
      </c>
      <c r="ZN4">
        <v>13</v>
      </c>
      <c r="ZO4">
        <v>82</v>
      </c>
      <c r="ZP4">
        <v>19</v>
      </c>
      <c r="ZQ4">
        <v>34</v>
      </c>
      <c r="ZR4">
        <v>2</v>
      </c>
      <c r="ZS4">
        <v>16</v>
      </c>
      <c r="ZT4">
        <v>232</v>
      </c>
      <c r="ZU4">
        <v>10</v>
      </c>
      <c r="ZV4">
        <v>29</v>
      </c>
      <c r="ZW4">
        <v>5</v>
      </c>
      <c r="ZX4">
        <v>13</v>
      </c>
      <c r="ZY4">
        <v>4</v>
      </c>
      <c r="ZZ4">
        <v>0</v>
      </c>
      <c r="AAA4">
        <v>4</v>
      </c>
      <c r="AAB4">
        <v>134</v>
      </c>
      <c r="AAC4">
        <v>63</v>
      </c>
      <c r="AAD4">
        <v>66</v>
      </c>
      <c r="AAE4">
        <v>28</v>
      </c>
      <c r="AAF4">
        <v>16</v>
      </c>
      <c r="AAG4">
        <v>6</v>
      </c>
      <c r="AAH4">
        <v>46</v>
      </c>
      <c r="AAI4">
        <v>14</v>
      </c>
      <c r="AAJ4">
        <v>3</v>
      </c>
      <c r="AAK4">
        <v>1</v>
      </c>
      <c r="AAL4">
        <v>101</v>
      </c>
      <c r="AAM4">
        <v>27</v>
      </c>
      <c r="AAN4">
        <v>4</v>
      </c>
      <c r="AAO4">
        <v>236</v>
      </c>
      <c r="AAP4">
        <v>16</v>
      </c>
      <c r="AAQ4">
        <v>13</v>
      </c>
      <c r="AAR4">
        <v>5</v>
      </c>
      <c r="AAS4">
        <v>7</v>
      </c>
      <c r="AAT4">
        <v>7</v>
      </c>
      <c r="AAU4">
        <v>13</v>
      </c>
      <c r="AAV4">
        <v>30</v>
      </c>
      <c r="AAW4">
        <v>9</v>
      </c>
      <c r="AAX4">
        <v>146</v>
      </c>
      <c r="AAY4">
        <v>46</v>
      </c>
      <c r="AAZ4">
        <v>0</v>
      </c>
      <c r="ABA4">
        <v>1</v>
      </c>
      <c r="ABB4">
        <v>88</v>
      </c>
      <c r="ABC4">
        <v>409</v>
      </c>
      <c r="ABD4">
        <v>5</v>
      </c>
      <c r="ABE4">
        <v>3</v>
      </c>
      <c r="ABF4">
        <v>5</v>
      </c>
      <c r="ABG4">
        <v>9</v>
      </c>
      <c r="ABH4">
        <v>9</v>
      </c>
      <c r="ABI4">
        <v>9</v>
      </c>
      <c r="ABJ4">
        <v>0</v>
      </c>
      <c r="ABK4">
        <v>41</v>
      </c>
      <c r="ABL4">
        <v>15</v>
      </c>
      <c r="ABM4">
        <v>23</v>
      </c>
      <c r="ABN4">
        <v>45</v>
      </c>
      <c r="ABO4">
        <v>267</v>
      </c>
      <c r="ABP4">
        <v>1</v>
      </c>
      <c r="ABQ4">
        <v>140</v>
      </c>
      <c r="ABR4">
        <v>37</v>
      </c>
      <c r="ABS4">
        <v>50</v>
      </c>
      <c r="ABT4">
        <v>61</v>
      </c>
      <c r="ABU4">
        <v>61</v>
      </c>
      <c r="ABV4">
        <v>18</v>
      </c>
      <c r="ABW4">
        <v>10</v>
      </c>
      <c r="ABX4">
        <v>4</v>
      </c>
      <c r="ABY4">
        <v>17</v>
      </c>
      <c r="ABZ4">
        <v>35</v>
      </c>
      <c r="ACA4">
        <v>18</v>
      </c>
      <c r="ACB4">
        <v>18</v>
      </c>
      <c r="ACC4">
        <v>10</v>
      </c>
      <c r="ACD4">
        <v>20</v>
      </c>
      <c r="ACE4">
        <v>2</v>
      </c>
      <c r="ACF4">
        <v>26</v>
      </c>
      <c r="ACG4">
        <v>1</v>
      </c>
      <c r="ACH4">
        <v>22</v>
      </c>
      <c r="ACI4">
        <v>10</v>
      </c>
      <c r="ACJ4">
        <v>52</v>
      </c>
      <c r="ACK4">
        <v>41</v>
      </c>
      <c r="ACL4">
        <v>8</v>
      </c>
      <c r="ACM4">
        <v>5</v>
      </c>
      <c r="ACN4">
        <v>11</v>
      </c>
      <c r="ACO4">
        <v>2</v>
      </c>
      <c r="ACP4">
        <v>12</v>
      </c>
      <c r="ACQ4">
        <v>55</v>
      </c>
      <c r="ACR4">
        <v>238</v>
      </c>
      <c r="ACS4">
        <v>37</v>
      </c>
      <c r="ACT4">
        <v>77</v>
      </c>
      <c r="ACU4">
        <v>7</v>
      </c>
      <c r="ACV4">
        <v>11</v>
      </c>
      <c r="ACW4">
        <v>4</v>
      </c>
      <c r="ACX4">
        <v>160</v>
      </c>
      <c r="ACY4">
        <v>17</v>
      </c>
      <c r="ACZ4">
        <v>15</v>
      </c>
      <c r="ADA4">
        <v>6</v>
      </c>
      <c r="ADB4">
        <v>4</v>
      </c>
      <c r="ADC4">
        <v>1</v>
      </c>
      <c r="ADD4">
        <v>173</v>
      </c>
      <c r="ADE4">
        <v>0</v>
      </c>
      <c r="ADF4">
        <v>4</v>
      </c>
      <c r="ADG4">
        <v>17</v>
      </c>
      <c r="ADH4">
        <v>24</v>
      </c>
      <c r="ADI4">
        <v>18</v>
      </c>
      <c r="ADJ4">
        <v>9</v>
      </c>
      <c r="ADK4">
        <v>11</v>
      </c>
      <c r="ADL4">
        <v>9</v>
      </c>
      <c r="ADM4">
        <v>1</v>
      </c>
      <c r="ADN4">
        <v>1</v>
      </c>
      <c r="ADO4">
        <v>0</v>
      </c>
      <c r="ADP4">
        <v>39</v>
      </c>
      <c r="ADQ4">
        <v>8</v>
      </c>
      <c r="ADR4">
        <v>7</v>
      </c>
      <c r="ADS4">
        <v>18</v>
      </c>
      <c r="ADT4">
        <v>72</v>
      </c>
      <c r="ADU4">
        <v>7</v>
      </c>
      <c r="ADV4">
        <v>9</v>
      </c>
      <c r="ADW4">
        <v>13</v>
      </c>
      <c r="ADX4">
        <v>25</v>
      </c>
      <c r="ADY4">
        <v>44</v>
      </c>
      <c r="ADZ4">
        <v>16</v>
      </c>
      <c r="AEA4">
        <v>12</v>
      </c>
      <c r="AEB4">
        <v>39</v>
      </c>
      <c r="AEC4">
        <v>33</v>
      </c>
      <c r="AED4">
        <v>5</v>
      </c>
      <c r="AEE4">
        <v>16</v>
      </c>
      <c r="AEF4">
        <v>19</v>
      </c>
      <c r="AEG4">
        <v>39</v>
      </c>
      <c r="AEH4">
        <v>6</v>
      </c>
      <c r="AEI4">
        <v>424</v>
      </c>
      <c r="AEJ4">
        <v>14</v>
      </c>
      <c r="AEK4">
        <v>13</v>
      </c>
      <c r="AEL4">
        <v>24</v>
      </c>
      <c r="AEM4">
        <v>4</v>
      </c>
      <c r="AEN4">
        <v>26</v>
      </c>
      <c r="AEO4">
        <v>19</v>
      </c>
      <c r="AEP4">
        <v>13</v>
      </c>
      <c r="AEQ4">
        <v>32</v>
      </c>
      <c r="AER4">
        <v>11</v>
      </c>
      <c r="AES4">
        <v>8</v>
      </c>
      <c r="AET4">
        <v>10</v>
      </c>
      <c r="AEU4">
        <v>0</v>
      </c>
      <c r="AEV4">
        <v>28</v>
      </c>
      <c r="AEW4">
        <v>10</v>
      </c>
      <c r="AEX4">
        <v>30</v>
      </c>
      <c r="AEY4">
        <v>113</v>
      </c>
      <c r="AEZ4">
        <v>7</v>
      </c>
      <c r="AFA4">
        <v>3</v>
      </c>
      <c r="AFB4">
        <v>0</v>
      </c>
      <c r="AFC4">
        <v>8</v>
      </c>
      <c r="AFD4">
        <v>0</v>
      </c>
      <c r="AFE4">
        <v>18</v>
      </c>
      <c r="AFF4">
        <v>7</v>
      </c>
      <c r="AFG4">
        <v>14</v>
      </c>
      <c r="AFH4">
        <v>8</v>
      </c>
      <c r="AFI4">
        <v>20</v>
      </c>
      <c r="AFJ4">
        <v>6</v>
      </c>
      <c r="AFK4">
        <v>9</v>
      </c>
      <c r="AFL4">
        <v>33</v>
      </c>
      <c r="AFM4">
        <v>15</v>
      </c>
      <c r="AFN4">
        <v>22</v>
      </c>
      <c r="AFO4">
        <v>7</v>
      </c>
      <c r="AFP4">
        <v>5</v>
      </c>
      <c r="AFQ4">
        <v>16</v>
      </c>
      <c r="AFR4">
        <v>75</v>
      </c>
      <c r="AFS4">
        <v>19</v>
      </c>
      <c r="AFT4">
        <v>13</v>
      </c>
      <c r="AFU4">
        <v>21</v>
      </c>
      <c r="AFV4">
        <v>6</v>
      </c>
      <c r="AFW4">
        <v>8</v>
      </c>
      <c r="AFX4">
        <v>5</v>
      </c>
      <c r="AFY4">
        <v>8</v>
      </c>
      <c r="AFZ4">
        <v>465</v>
      </c>
      <c r="AGA4">
        <v>9</v>
      </c>
      <c r="AGB4">
        <v>28</v>
      </c>
      <c r="AGC4">
        <v>6</v>
      </c>
      <c r="AGD4">
        <v>3</v>
      </c>
      <c r="AGE4">
        <v>157</v>
      </c>
      <c r="AGF4">
        <v>2</v>
      </c>
      <c r="AGG4">
        <v>71</v>
      </c>
      <c r="AGH4">
        <v>3</v>
      </c>
      <c r="AGI4">
        <v>11</v>
      </c>
      <c r="AGJ4">
        <v>4</v>
      </c>
      <c r="AGK4">
        <v>1</v>
      </c>
      <c r="AGL4">
        <v>7</v>
      </c>
      <c r="AGM4">
        <v>9</v>
      </c>
      <c r="AGN4">
        <v>6</v>
      </c>
      <c r="AGO4">
        <v>36</v>
      </c>
      <c r="AGP4">
        <v>11</v>
      </c>
      <c r="AGQ4">
        <v>12</v>
      </c>
      <c r="AGR4">
        <v>1</v>
      </c>
      <c r="AGS4">
        <v>4</v>
      </c>
      <c r="AGT4">
        <v>7</v>
      </c>
      <c r="AGU4">
        <v>23</v>
      </c>
      <c r="AGV4">
        <v>0</v>
      </c>
      <c r="AGW4">
        <v>21</v>
      </c>
      <c r="AGX4">
        <v>0</v>
      </c>
      <c r="AGY4">
        <v>1</v>
      </c>
      <c r="AGZ4">
        <v>226</v>
      </c>
      <c r="AHA4">
        <v>27</v>
      </c>
      <c r="AHB4">
        <v>6</v>
      </c>
      <c r="AHC4">
        <v>2</v>
      </c>
      <c r="AHD4">
        <v>19</v>
      </c>
      <c r="AHE4">
        <v>25</v>
      </c>
      <c r="AHF4">
        <v>17</v>
      </c>
      <c r="AHG4">
        <v>9</v>
      </c>
      <c r="AHH4">
        <v>9</v>
      </c>
      <c r="AHI4">
        <v>25</v>
      </c>
      <c r="AHJ4">
        <v>6</v>
      </c>
      <c r="AHK4">
        <v>15</v>
      </c>
      <c r="AHL4">
        <v>18</v>
      </c>
      <c r="AHM4">
        <v>22</v>
      </c>
      <c r="AHN4">
        <v>6</v>
      </c>
      <c r="AHO4">
        <v>2</v>
      </c>
      <c r="AHP4">
        <v>17</v>
      </c>
      <c r="AHQ4">
        <v>3</v>
      </c>
      <c r="AHR4">
        <v>25</v>
      </c>
      <c r="AHS4">
        <v>7</v>
      </c>
      <c r="AHT4">
        <v>3</v>
      </c>
      <c r="AHU4">
        <v>16</v>
      </c>
      <c r="AHV4">
        <v>7</v>
      </c>
      <c r="AHW4">
        <v>4</v>
      </c>
      <c r="AHX4">
        <v>21</v>
      </c>
      <c r="AHY4">
        <v>4</v>
      </c>
      <c r="AHZ4">
        <v>37</v>
      </c>
      <c r="AIA4">
        <v>35</v>
      </c>
      <c r="AIB4">
        <v>12</v>
      </c>
      <c r="AIC4">
        <v>23</v>
      </c>
      <c r="AID4">
        <v>2</v>
      </c>
      <c r="AIE4">
        <v>1</v>
      </c>
      <c r="AIF4">
        <v>79</v>
      </c>
      <c r="AIG4">
        <v>10</v>
      </c>
      <c r="AIH4">
        <v>18</v>
      </c>
      <c r="AII4">
        <v>22</v>
      </c>
      <c r="AIJ4">
        <v>9</v>
      </c>
      <c r="AIK4">
        <v>7</v>
      </c>
      <c r="AIL4">
        <v>0</v>
      </c>
      <c r="AIM4">
        <v>52</v>
      </c>
      <c r="AIN4">
        <v>16</v>
      </c>
      <c r="AIO4">
        <v>76</v>
      </c>
      <c r="AIP4">
        <v>16</v>
      </c>
      <c r="AIQ4">
        <v>9</v>
      </c>
      <c r="AIR4">
        <v>41</v>
      </c>
      <c r="AIS4">
        <v>237</v>
      </c>
      <c r="AIT4">
        <v>19</v>
      </c>
      <c r="AIU4">
        <v>9</v>
      </c>
      <c r="AIV4">
        <v>4</v>
      </c>
      <c r="AIW4">
        <v>8</v>
      </c>
      <c r="AIX4">
        <v>2</v>
      </c>
      <c r="AIY4">
        <v>1</v>
      </c>
      <c r="AIZ4">
        <v>5</v>
      </c>
      <c r="AJA4">
        <v>147</v>
      </c>
      <c r="AJB4">
        <v>10</v>
      </c>
      <c r="AJC4">
        <v>20</v>
      </c>
      <c r="AJD4">
        <v>3</v>
      </c>
      <c r="AJE4">
        <v>3</v>
      </c>
      <c r="AJF4">
        <v>9</v>
      </c>
      <c r="AJG4">
        <v>328</v>
      </c>
      <c r="AJH4">
        <v>1</v>
      </c>
      <c r="AJI4">
        <v>3</v>
      </c>
      <c r="AJJ4">
        <v>31</v>
      </c>
      <c r="AJK4">
        <v>994</v>
      </c>
      <c r="AJL4">
        <v>16</v>
      </c>
      <c r="AJM4">
        <v>3</v>
      </c>
      <c r="AJN4">
        <v>43</v>
      </c>
      <c r="AJO4">
        <v>11</v>
      </c>
      <c r="AJP4">
        <v>23</v>
      </c>
      <c r="AJQ4">
        <v>12</v>
      </c>
      <c r="AJR4">
        <v>13</v>
      </c>
      <c r="AJS4">
        <v>15</v>
      </c>
      <c r="AJT4">
        <v>5</v>
      </c>
      <c r="AJU4">
        <v>5</v>
      </c>
      <c r="AJV4">
        <v>7</v>
      </c>
      <c r="AJW4">
        <v>12</v>
      </c>
      <c r="AJX4">
        <v>2</v>
      </c>
      <c r="AJY4">
        <v>21</v>
      </c>
      <c r="AJZ4">
        <v>9</v>
      </c>
      <c r="AKA4">
        <v>12</v>
      </c>
      <c r="AKB4">
        <v>33</v>
      </c>
      <c r="AKC4">
        <v>19</v>
      </c>
      <c r="AKD4">
        <v>16</v>
      </c>
      <c r="AKE4">
        <v>56</v>
      </c>
      <c r="AKF4">
        <v>12</v>
      </c>
      <c r="AKG4">
        <v>0</v>
      </c>
      <c r="AKH4">
        <v>1</v>
      </c>
      <c r="AKI4">
        <v>55</v>
      </c>
      <c r="AKJ4">
        <v>41</v>
      </c>
      <c r="AKK4">
        <v>32</v>
      </c>
      <c r="AKL4">
        <v>11</v>
      </c>
      <c r="AKM4">
        <v>11</v>
      </c>
      <c r="AKN4">
        <v>6</v>
      </c>
      <c r="AKO4">
        <v>111</v>
      </c>
      <c r="AKP4">
        <v>15</v>
      </c>
      <c r="AKQ4">
        <v>117</v>
      </c>
      <c r="AKR4">
        <v>10</v>
      </c>
      <c r="AKS4">
        <v>6</v>
      </c>
      <c r="AKT4">
        <v>73</v>
      </c>
      <c r="AKU4">
        <v>1507</v>
      </c>
      <c r="AKV4">
        <v>46</v>
      </c>
      <c r="AKW4">
        <v>29</v>
      </c>
      <c r="AKX4">
        <v>8</v>
      </c>
      <c r="AKY4">
        <v>279</v>
      </c>
      <c r="AKZ4">
        <v>6</v>
      </c>
      <c r="ALA4">
        <v>105</v>
      </c>
      <c r="ALB4">
        <v>14</v>
      </c>
      <c r="ALC4">
        <v>28</v>
      </c>
      <c r="ALD4">
        <v>14</v>
      </c>
      <c r="ALE4">
        <v>5</v>
      </c>
      <c r="ALF4">
        <v>67</v>
      </c>
      <c r="ALG4">
        <v>17</v>
      </c>
      <c r="ALH4">
        <v>15</v>
      </c>
      <c r="ALI4">
        <v>38</v>
      </c>
      <c r="ALJ4">
        <v>40</v>
      </c>
      <c r="ALK4">
        <v>0</v>
      </c>
      <c r="ALL4">
        <v>13</v>
      </c>
      <c r="ALM4">
        <v>8</v>
      </c>
      <c r="ALN4">
        <v>6</v>
      </c>
      <c r="ALO4">
        <v>4</v>
      </c>
      <c r="ALP4">
        <v>115</v>
      </c>
      <c r="ALQ4">
        <v>7</v>
      </c>
      <c r="ALR4">
        <v>20</v>
      </c>
      <c r="ALS4">
        <v>11</v>
      </c>
      <c r="ALT4">
        <v>24</v>
      </c>
      <c r="ALU4">
        <v>46</v>
      </c>
      <c r="ALV4">
        <v>40</v>
      </c>
      <c r="ALW4">
        <v>43</v>
      </c>
      <c r="ALX4">
        <v>34</v>
      </c>
      <c r="ALY4">
        <v>21</v>
      </c>
      <c r="ALZ4">
        <v>21</v>
      </c>
      <c r="AMA4">
        <v>33</v>
      </c>
      <c r="AMB4">
        <v>16</v>
      </c>
      <c r="AMC4">
        <v>5</v>
      </c>
      <c r="AMD4">
        <v>47</v>
      </c>
      <c r="AME4">
        <v>11</v>
      </c>
      <c r="AMF4">
        <v>0</v>
      </c>
      <c r="AMG4">
        <v>2</v>
      </c>
      <c r="AMH4">
        <v>5</v>
      </c>
      <c r="AMI4">
        <v>5</v>
      </c>
      <c r="AMJ4">
        <v>11</v>
      </c>
      <c r="AMK4">
        <v>0</v>
      </c>
      <c r="AML4">
        <v>25</v>
      </c>
      <c r="AMM4">
        <v>0</v>
      </c>
      <c r="AMN4">
        <v>17</v>
      </c>
      <c r="AMO4">
        <v>42</v>
      </c>
      <c r="AMP4">
        <v>22</v>
      </c>
      <c r="AMQ4">
        <v>21</v>
      </c>
      <c r="AMR4">
        <v>3</v>
      </c>
      <c r="AMS4">
        <v>229</v>
      </c>
      <c r="AMT4">
        <v>3</v>
      </c>
      <c r="AMU4">
        <v>32</v>
      </c>
      <c r="AMV4">
        <v>2</v>
      </c>
      <c r="AMW4">
        <v>18</v>
      </c>
      <c r="AMX4">
        <v>22</v>
      </c>
      <c r="AMY4">
        <v>17</v>
      </c>
      <c r="AMZ4">
        <v>9</v>
      </c>
      <c r="ANA4">
        <v>9</v>
      </c>
      <c r="ANB4">
        <v>7</v>
      </c>
      <c r="ANC4">
        <v>10</v>
      </c>
      <c r="AND4">
        <v>15</v>
      </c>
      <c r="ANE4">
        <v>9</v>
      </c>
      <c r="ANF4">
        <v>42</v>
      </c>
      <c r="ANG4">
        <v>25</v>
      </c>
      <c r="ANH4">
        <v>8</v>
      </c>
      <c r="ANI4">
        <v>7</v>
      </c>
      <c r="ANJ4">
        <v>54</v>
      </c>
      <c r="ANK4">
        <v>44</v>
      </c>
      <c r="ANL4">
        <v>180</v>
      </c>
      <c r="ANM4">
        <v>4</v>
      </c>
      <c r="ANN4">
        <v>5</v>
      </c>
      <c r="ANO4">
        <v>128</v>
      </c>
      <c r="ANP4">
        <v>9</v>
      </c>
      <c r="ANQ4">
        <v>7</v>
      </c>
    </row>
    <row r="5" spans="1:1057" x14ac:dyDescent="0.2">
      <c r="A5" s="1" t="s">
        <v>1107</v>
      </c>
      <c r="B5" s="1" t="s">
        <v>1110</v>
      </c>
      <c r="C5">
        <v>14</v>
      </c>
      <c r="D5">
        <v>11</v>
      </c>
      <c r="E5">
        <v>21</v>
      </c>
      <c r="F5">
        <v>1</v>
      </c>
      <c r="G5">
        <v>23</v>
      </c>
      <c r="H5">
        <v>73</v>
      </c>
      <c r="I5">
        <v>85</v>
      </c>
      <c r="J5">
        <v>17</v>
      </c>
      <c r="K5">
        <v>260</v>
      </c>
      <c r="L5">
        <v>111</v>
      </c>
      <c r="M5">
        <v>149</v>
      </c>
      <c r="N5">
        <v>424</v>
      </c>
      <c r="O5">
        <v>13</v>
      </c>
      <c r="P5">
        <v>3</v>
      </c>
      <c r="Q5">
        <v>9</v>
      </c>
      <c r="R5">
        <v>13</v>
      </c>
      <c r="S5">
        <v>4</v>
      </c>
      <c r="T5">
        <v>85</v>
      </c>
      <c r="U5">
        <v>29</v>
      </c>
      <c r="V5">
        <v>9</v>
      </c>
      <c r="W5">
        <v>82</v>
      </c>
      <c r="X5">
        <v>46</v>
      </c>
      <c r="Y5">
        <v>0</v>
      </c>
      <c r="Z5">
        <v>6</v>
      </c>
      <c r="AA5">
        <v>51</v>
      </c>
      <c r="AB5">
        <v>18</v>
      </c>
      <c r="AC5">
        <v>18</v>
      </c>
      <c r="AD5">
        <v>34</v>
      </c>
      <c r="AE5">
        <v>15</v>
      </c>
      <c r="AF5">
        <v>60</v>
      </c>
      <c r="AG5">
        <v>463</v>
      </c>
      <c r="AH5">
        <v>6</v>
      </c>
      <c r="AI5">
        <v>10</v>
      </c>
      <c r="AJ5">
        <v>298</v>
      </c>
      <c r="AK5">
        <v>12</v>
      </c>
      <c r="AL5">
        <v>3</v>
      </c>
      <c r="AM5">
        <v>26</v>
      </c>
      <c r="AN5">
        <v>49</v>
      </c>
      <c r="AO5">
        <v>4</v>
      </c>
      <c r="AP5">
        <v>24</v>
      </c>
      <c r="AQ5">
        <v>5</v>
      </c>
      <c r="AR5">
        <v>16</v>
      </c>
      <c r="AS5">
        <v>29</v>
      </c>
      <c r="AT5">
        <v>2</v>
      </c>
      <c r="AU5">
        <v>16</v>
      </c>
      <c r="AV5">
        <v>160</v>
      </c>
      <c r="AW5">
        <v>368</v>
      </c>
      <c r="AX5">
        <v>14</v>
      </c>
      <c r="AY5">
        <v>68</v>
      </c>
      <c r="AZ5">
        <v>8</v>
      </c>
      <c r="BA5">
        <v>162</v>
      </c>
      <c r="BB5">
        <v>56</v>
      </c>
      <c r="BC5">
        <v>3</v>
      </c>
      <c r="BD5">
        <v>10</v>
      </c>
      <c r="BE5">
        <v>30</v>
      </c>
      <c r="BF5">
        <v>48</v>
      </c>
      <c r="BG5">
        <v>2</v>
      </c>
      <c r="BH5">
        <v>12</v>
      </c>
      <c r="BI5">
        <v>2</v>
      </c>
      <c r="BJ5">
        <v>8</v>
      </c>
      <c r="BK5">
        <v>15</v>
      </c>
      <c r="BL5">
        <v>30</v>
      </c>
      <c r="BM5">
        <v>74</v>
      </c>
      <c r="BN5">
        <v>5</v>
      </c>
      <c r="BO5">
        <v>103</v>
      </c>
      <c r="BP5">
        <v>47</v>
      </c>
      <c r="BQ5">
        <v>14</v>
      </c>
      <c r="BR5">
        <v>18</v>
      </c>
      <c r="BS5">
        <v>5</v>
      </c>
      <c r="BT5">
        <v>27</v>
      </c>
      <c r="BU5">
        <v>18</v>
      </c>
      <c r="BV5">
        <v>13</v>
      </c>
      <c r="BW5">
        <v>10</v>
      </c>
      <c r="BX5">
        <v>58</v>
      </c>
      <c r="BY5">
        <v>8</v>
      </c>
      <c r="BZ5">
        <v>55</v>
      </c>
      <c r="CA5">
        <v>23</v>
      </c>
      <c r="CB5">
        <v>40</v>
      </c>
      <c r="CC5">
        <v>9</v>
      </c>
      <c r="CD5">
        <v>26</v>
      </c>
      <c r="CE5">
        <v>80</v>
      </c>
      <c r="CF5">
        <v>417</v>
      </c>
      <c r="CG5">
        <v>7</v>
      </c>
      <c r="CH5">
        <v>11</v>
      </c>
      <c r="CI5">
        <v>446</v>
      </c>
      <c r="CJ5">
        <v>43</v>
      </c>
      <c r="CK5">
        <v>21</v>
      </c>
      <c r="CL5">
        <v>18</v>
      </c>
      <c r="CM5">
        <v>59</v>
      </c>
      <c r="CN5">
        <v>1</v>
      </c>
      <c r="CO5">
        <v>9</v>
      </c>
      <c r="CP5">
        <v>31</v>
      </c>
      <c r="CQ5">
        <v>28</v>
      </c>
      <c r="CR5">
        <v>48</v>
      </c>
      <c r="CS5">
        <v>29</v>
      </c>
      <c r="CT5">
        <v>0</v>
      </c>
      <c r="CU5">
        <v>7</v>
      </c>
      <c r="CV5">
        <v>5</v>
      </c>
      <c r="CW5">
        <v>19</v>
      </c>
      <c r="CX5">
        <v>40</v>
      </c>
      <c r="CY5">
        <v>3</v>
      </c>
      <c r="CZ5">
        <v>4</v>
      </c>
      <c r="DA5">
        <v>15</v>
      </c>
      <c r="DB5">
        <v>40</v>
      </c>
      <c r="DC5">
        <v>32</v>
      </c>
      <c r="DD5">
        <v>106</v>
      </c>
      <c r="DE5">
        <v>71</v>
      </c>
      <c r="DF5">
        <v>40</v>
      </c>
      <c r="DG5">
        <v>4</v>
      </c>
      <c r="DH5">
        <v>18</v>
      </c>
      <c r="DI5">
        <v>22</v>
      </c>
      <c r="DJ5">
        <v>0</v>
      </c>
      <c r="DK5">
        <v>8</v>
      </c>
      <c r="DL5">
        <v>67</v>
      </c>
      <c r="DM5">
        <v>11</v>
      </c>
      <c r="DN5">
        <v>8</v>
      </c>
      <c r="DO5">
        <v>46</v>
      </c>
      <c r="DP5">
        <v>47</v>
      </c>
      <c r="DQ5">
        <v>14</v>
      </c>
      <c r="DR5">
        <v>12</v>
      </c>
      <c r="DS5">
        <v>79</v>
      </c>
      <c r="DT5">
        <v>34</v>
      </c>
      <c r="DU5">
        <v>4</v>
      </c>
      <c r="DV5">
        <v>6</v>
      </c>
      <c r="DW5">
        <v>120</v>
      </c>
      <c r="DX5">
        <v>31</v>
      </c>
      <c r="DY5">
        <v>8</v>
      </c>
      <c r="DZ5">
        <v>78</v>
      </c>
      <c r="EA5">
        <v>6</v>
      </c>
      <c r="EB5">
        <v>2</v>
      </c>
      <c r="EC5">
        <v>37</v>
      </c>
      <c r="ED5">
        <v>3</v>
      </c>
      <c r="EE5">
        <v>4</v>
      </c>
      <c r="EF5">
        <v>3</v>
      </c>
      <c r="EG5">
        <v>0</v>
      </c>
      <c r="EH5">
        <v>10</v>
      </c>
      <c r="EI5">
        <v>15</v>
      </c>
      <c r="EJ5">
        <v>26</v>
      </c>
      <c r="EK5">
        <v>7</v>
      </c>
      <c r="EL5">
        <v>22</v>
      </c>
      <c r="EM5">
        <v>50</v>
      </c>
      <c r="EN5">
        <v>61</v>
      </c>
      <c r="EO5">
        <v>3</v>
      </c>
      <c r="EP5">
        <v>33</v>
      </c>
      <c r="EQ5">
        <v>3</v>
      </c>
      <c r="ER5">
        <v>32</v>
      </c>
      <c r="ES5">
        <v>16</v>
      </c>
      <c r="ET5">
        <v>3</v>
      </c>
      <c r="EU5">
        <v>10</v>
      </c>
      <c r="EV5">
        <v>34</v>
      </c>
      <c r="EW5">
        <v>22</v>
      </c>
      <c r="EX5">
        <v>52</v>
      </c>
      <c r="EY5">
        <v>109</v>
      </c>
      <c r="EZ5">
        <v>453</v>
      </c>
      <c r="FA5">
        <v>18</v>
      </c>
      <c r="FB5">
        <v>251</v>
      </c>
      <c r="FC5">
        <v>9</v>
      </c>
      <c r="FD5">
        <v>29</v>
      </c>
      <c r="FE5">
        <v>192</v>
      </c>
      <c r="FF5">
        <v>80</v>
      </c>
      <c r="FG5">
        <v>13</v>
      </c>
      <c r="FH5">
        <v>201</v>
      </c>
      <c r="FI5">
        <v>113</v>
      </c>
      <c r="FJ5">
        <v>2</v>
      </c>
      <c r="FK5">
        <v>21</v>
      </c>
      <c r="FL5">
        <v>10</v>
      </c>
      <c r="FM5">
        <v>203</v>
      </c>
      <c r="FN5">
        <v>108</v>
      </c>
      <c r="FO5">
        <v>10</v>
      </c>
      <c r="FP5">
        <v>30</v>
      </c>
      <c r="FQ5">
        <v>3</v>
      </c>
      <c r="FR5">
        <v>8</v>
      </c>
      <c r="FS5">
        <v>57</v>
      </c>
      <c r="FT5">
        <v>5</v>
      </c>
      <c r="FU5">
        <v>53</v>
      </c>
      <c r="FV5">
        <v>79</v>
      </c>
      <c r="FW5">
        <v>22</v>
      </c>
      <c r="FX5">
        <v>6</v>
      </c>
      <c r="FY5">
        <v>11</v>
      </c>
      <c r="FZ5">
        <v>6</v>
      </c>
      <c r="GA5">
        <v>9</v>
      </c>
      <c r="GB5">
        <v>13</v>
      </c>
      <c r="GC5">
        <v>24</v>
      </c>
      <c r="GD5">
        <v>64</v>
      </c>
      <c r="GE5">
        <v>16</v>
      </c>
      <c r="GF5">
        <v>61</v>
      </c>
      <c r="GG5">
        <v>9</v>
      </c>
      <c r="GH5">
        <v>3</v>
      </c>
      <c r="GI5">
        <v>16</v>
      </c>
      <c r="GJ5">
        <v>120</v>
      </c>
      <c r="GK5">
        <v>11</v>
      </c>
      <c r="GL5">
        <v>245</v>
      </c>
      <c r="GM5">
        <v>6</v>
      </c>
      <c r="GN5">
        <v>12</v>
      </c>
      <c r="GO5">
        <v>12</v>
      </c>
      <c r="GP5">
        <v>226</v>
      </c>
      <c r="GQ5">
        <v>5</v>
      </c>
      <c r="GR5">
        <v>18</v>
      </c>
      <c r="GS5">
        <v>1</v>
      </c>
      <c r="GT5">
        <v>41</v>
      </c>
      <c r="GU5">
        <v>1</v>
      </c>
      <c r="GV5">
        <v>2</v>
      </c>
      <c r="GW5">
        <v>69</v>
      </c>
      <c r="GX5">
        <v>10</v>
      </c>
      <c r="GY5">
        <v>18</v>
      </c>
      <c r="GZ5">
        <v>15</v>
      </c>
      <c r="HA5">
        <v>2</v>
      </c>
      <c r="HB5">
        <v>26</v>
      </c>
      <c r="HC5">
        <v>42</v>
      </c>
      <c r="HD5">
        <v>10</v>
      </c>
      <c r="HE5">
        <v>15</v>
      </c>
      <c r="HF5">
        <v>12</v>
      </c>
      <c r="HG5">
        <v>8</v>
      </c>
      <c r="HH5">
        <v>20</v>
      </c>
      <c r="HI5">
        <v>12</v>
      </c>
      <c r="HJ5">
        <v>11</v>
      </c>
      <c r="HK5">
        <v>11</v>
      </c>
      <c r="HL5">
        <v>1</v>
      </c>
      <c r="HM5">
        <v>100</v>
      </c>
      <c r="HN5">
        <v>49</v>
      </c>
      <c r="HO5">
        <v>9</v>
      </c>
      <c r="HP5">
        <v>28</v>
      </c>
      <c r="HQ5">
        <v>2</v>
      </c>
      <c r="HR5">
        <v>1</v>
      </c>
      <c r="HS5">
        <v>431</v>
      </c>
      <c r="HT5">
        <v>7</v>
      </c>
      <c r="HU5">
        <v>8</v>
      </c>
      <c r="HV5">
        <v>20</v>
      </c>
      <c r="HW5">
        <v>38</v>
      </c>
      <c r="HX5">
        <v>4</v>
      </c>
      <c r="HY5">
        <v>11</v>
      </c>
      <c r="HZ5">
        <v>37</v>
      </c>
      <c r="IA5">
        <v>158</v>
      </c>
      <c r="IB5">
        <v>4</v>
      </c>
      <c r="IC5">
        <v>130</v>
      </c>
      <c r="ID5">
        <v>17</v>
      </c>
      <c r="IE5">
        <v>28</v>
      </c>
      <c r="IF5">
        <v>1</v>
      </c>
      <c r="IG5">
        <v>13</v>
      </c>
      <c r="IH5">
        <v>8</v>
      </c>
      <c r="II5">
        <v>126</v>
      </c>
      <c r="IJ5">
        <v>44</v>
      </c>
      <c r="IK5">
        <v>7</v>
      </c>
      <c r="IL5">
        <v>38</v>
      </c>
      <c r="IM5">
        <v>11</v>
      </c>
      <c r="IN5">
        <v>13</v>
      </c>
      <c r="IO5">
        <v>307</v>
      </c>
      <c r="IP5">
        <v>12</v>
      </c>
      <c r="IQ5">
        <v>5</v>
      </c>
      <c r="IR5">
        <v>11</v>
      </c>
      <c r="IS5">
        <v>6</v>
      </c>
      <c r="IT5">
        <v>20</v>
      </c>
      <c r="IU5">
        <v>26</v>
      </c>
      <c r="IV5">
        <v>177</v>
      </c>
      <c r="IW5">
        <v>33</v>
      </c>
      <c r="IX5">
        <v>11</v>
      </c>
      <c r="IY5">
        <v>17</v>
      </c>
      <c r="IZ5">
        <v>59</v>
      </c>
      <c r="JA5">
        <v>5</v>
      </c>
      <c r="JB5">
        <v>166</v>
      </c>
      <c r="JC5">
        <v>142</v>
      </c>
      <c r="JD5">
        <v>14</v>
      </c>
      <c r="JE5">
        <v>6</v>
      </c>
      <c r="JF5">
        <v>7</v>
      </c>
      <c r="JG5">
        <v>341</v>
      </c>
      <c r="JH5">
        <v>4</v>
      </c>
      <c r="JI5">
        <v>19</v>
      </c>
      <c r="JJ5">
        <v>1</v>
      </c>
      <c r="JK5">
        <v>22</v>
      </c>
      <c r="JL5">
        <v>18</v>
      </c>
      <c r="JM5">
        <v>86</v>
      </c>
      <c r="JN5">
        <v>12</v>
      </c>
      <c r="JO5">
        <v>1</v>
      </c>
      <c r="JP5">
        <v>70</v>
      </c>
      <c r="JQ5">
        <v>6</v>
      </c>
      <c r="JR5">
        <v>8</v>
      </c>
      <c r="JS5">
        <v>10</v>
      </c>
      <c r="JT5">
        <v>36</v>
      </c>
      <c r="JU5">
        <v>31</v>
      </c>
      <c r="JV5">
        <v>3</v>
      </c>
      <c r="JW5">
        <v>24</v>
      </c>
      <c r="JX5">
        <v>5</v>
      </c>
      <c r="JY5">
        <v>4</v>
      </c>
      <c r="JZ5">
        <v>15</v>
      </c>
      <c r="KA5">
        <v>3</v>
      </c>
      <c r="KB5">
        <v>58</v>
      </c>
      <c r="KC5">
        <v>5</v>
      </c>
      <c r="KD5">
        <v>9</v>
      </c>
      <c r="KE5">
        <v>6</v>
      </c>
      <c r="KF5">
        <v>25</v>
      </c>
      <c r="KG5">
        <v>2</v>
      </c>
      <c r="KH5">
        <v>93</v>
      </c>
      <c r="KI5">
        <v>12</v>
      </c>
      <c r="KJ5">
        <v>13</v>
      </c>
      <c r="KK5">
        <v>10</v>
      </c>
      <c r="KL5">
        <v>34</v>
      </c>
      <c r="KM5">
        <v>28</v>
      </c>
      <c r="KN5">
        <v>12</v>
      </c>
      <c r="KO5">
        <v>35</v>
      </c>
      <c r="KP5">
        <v>4</v>
      </c>
      <c r="KQ5">
        <v>9</v>
      </c>
      <c r="KR5">
        <v>6</v>
      </c>
      <c r="KS5">
        <v>11</v>
      </c>
      <c r="KT5">
        <v>11</v>
      </c>
      <c r="KU5">
        <v>6</v>
      </c>
      <c r="KV5">
        <v>116</v>
      </c>
      <c r="KW5">
        <v>21</v>
      </c>
      <c r="KX5">
        <v>9</v>
      </c>
      <c r="KY5">
        <v>13</v>
      </c>
      <c r="KZ5">
        <v>31</v>
      </c>
      <c r="LA5">
        <v>24</v>
      </c>
      <c r="LB5">
        <v>13</v>
      </c>
      <c r="LC5">
        <v>36</v>
      </c>
      <c r="LD5">
        <v>6</v>
      </c>
      <c r="LE5">
        <v>21</v>
      </c>
      <c r="LF5">
        <v>35</v>
      </c>
      <c r="LG5">
        <v>35</v>
      </c>
      <c r="LH5">
        <v>41</v>
      </c>
      <c r="LI5">
        <v>1</v>
      </c>
      <c r="LJ5">
        <v>16</v>
      </c>
      <c r="LK5">
        <v>28</v>
      </c>
      <c r="LL5">
        <v>227</v>
      </c>
      <c r="LM5">
        <v>4</v>
      </c>
      <c r="LN5">
        <v>34</v>
      </c>
      <c r="LO5">
        <v>0</v>
      </c>
      <c r="LP5">
        <v>15</v>
      </c>
      <c r="LQ5">
        <v>33</v>
      </c>
      <c r="LR5">
        <v>7</v>
      </c>
      <c r="LS5">
        <v>8</v>
      </c>
      <c r="LT5">
        <v>10</v>
      </c>
      <c r="LU5">
        <v>8</v>
      </c>
      <c r="LV5">
        <v>62</v>
      </c>
      <c r="LW5">
        <v>69</v>
      </c>
      <c r="LX5">
        <v>2</v>
      </c>
      <c r="LY5">
        <v>89</v>
      </c>
      <c r="LZ5">
        <v>3</v>
      </c>
      <c r="MA5">
        <v>18</v>
      </c>
      <c r="MB5">
        <v>24</v>
      </c>
      <c r="MC5">
        <v>2</v>
      </c>
      <c r="MD5">
        <v>20</v>
      </c>
      <c r="ME5">
        <v>31</v>
      </c>
      <c r="MF5">
        <v>12</v>
      </c>
      <c r="MG5">
        <v>2</v>
      </c>
      <c r="MH5">
        <v>3</v>
      </c>
      <c r="MI5">
        <v>105</v>
      </c>
      <c r="MJ5">
        <v>2</v>
      </c>
      <c r="MK5">
        <v>16</v>
      </c>
      <c r="ML5">
        <v>118</v>
      </c>
      <c r="MM5">
        <v>12</v>
      </c>
      <c r="MN5">
        <v>9</v>
      </c>
      <c r="MO5">
        <v>4</v>
      </c>
      <c r="MP5">
        <v>21</v>
      </c>
      <c r="MQ5">
        <v>4</v>
      </c>
      <c r="MR5">
        <v>36</v>
      </c>
      <c r="MS5">
        <v>107</v>
      </c>
      <c r="MT5">
        <v>6</v>
      </c>
      <c r="MU5">
        <v>15</v>
      </c>
      <c r="MV5">
        <v>4</v>
      </c>
      <c r="MW5">
        <v>20</v>
      </c>
      <c r="MX5">
        <v>167</v>
      </c>
      <c r="MY5">
        <v>2</v>
      </c>
      <c r="MZ5">
        <v>5</v>
      </c>
      <c r="NA5">
        <v>8</v>
      </c>
      <c r="NB5">
        <v>23</v>
      </c>
      <c r="NC5">
        <v>11</v>
      </c>
      <c r="ND5">
        <v>3</v>
      </c>
      <c r="NE5">
        <v>14</v>
      </c>
      <c r="NF5">
        <v>129</v>
      </c>
      <c r="NG5">
        <v>52</v>
      </c>
      <c r="NH5">
        <v>7</v>
      </c>
      <c r="NI5">
        <v>6</v>
      </c>
      <c r="NJ5">
        <v>9</v>
      </c>
      <c r="NK5">
        <v>2</v>
      </c>
      <c r="NL5">
        <v>29</v>
      </c>
      <c r="NM5">
        <v>7</v>
      </c>
      <c r="NN5">
        <v>25</v>
      </c>
      <c r="NO5">
        <v>3</v>
      </c>
      <c r="NP5">
        <v>38</v>
      </c>
      <c r="NQ5">
        <v>55</v>
      </c>
      <c r="NR5">
        <v>12</v>
      </c>
      <c r="NS5">
        <v>5</v>
      </c>
      <c r="NT5">
        <v>13</v>
      </c>
      <c r="NU5">
        <v>14</v>
      </c>
      <c r="NV5">
        <v>11</v>
      </c>
      <c r="NW5">
        <v>16</v>
      </c>
      <c r="NX5">
        <v>7</v>
      </c>
      <c r="NY5">
        <v>26</v>
      </c>
      <c r="NZ5">
        <v>49</v>
      </c>
      <c r="OA5">
        <v>2</v>
      </c>
      <c r="OB5">
        <v>5</v>
      </c>
      <c r="OC5">
        <v>27</v>
      </c>
      <c r="OD5">
        <v>6</v>
      </c>
      <c r="OE5">
        <v>3</v>
      </c>
      <c r="OF5">
        <v>13</v>
      </c>
      <c r="OG5">
        <v>54</v>
      </c>
      <c r="OH5">
        <v>24</v>
      </c>
      <c r="OI5">
        <v>28</v>
      </c>
      <c r="OJ5">
        <v>61</v>
      </c>
      <c r="OK5">
        <v>9</v>
      </c>
      <c r="OL5">
        <v>19</v>
      </c>
      <c r="OM5">
        <v>12</v>
      </c>
      <c r="ON5">
        <v>15</v>
      </c>
      <c r="OO5">
        <v>20</v>
      </c>
      <c r="OP5">
        <v>30</v>
      </c>
      <c r="OQ5">
        <v>22</v>
      </c>
      <c r="OR5">
        <v>15</v>
      </c>
      <c r="OS5">
        <v>13</v>
      </c>
      <c r="OT5">
        <v>4</v>
      </c>
      <c r="OU5">
        <v>76</v>
      </c>
      <c r="OV5">
        <v>39</v>
      </c>
      <c r="OW5">
        <v>50</v>
      </c>
      <c r="OX5">
        <v>22</v>
      </c>
      <c r="OY5">
        <v>6</v>
      </c>
      <c r="OZ5">
        <v>157</v>
      </c>
      <c r="PA5">
        <v>8</v>
      </c>
      <c r="PB5">
        <v>49</v>
      </c>
      <c r="PC5">
        <v>30</v>
      </c>
      <c r="PD5">
        <v>27</v>
      </c>
      <c r="PE5">
        <v>49</v>
      </c>
      <c r="PF5">
        <v>65</v>
      </c>
      <c r="PG5">
        <v>19</v>
      </c>
      <c r="PH5">
        <v>69</v>
      </c>
      <c r="PI5">
        <v>10</v>
      </c>
      <c r="PJ5">
        <v>13</v>
      </c>
      <c r="PK5">
        <v>4</v>
      </c>
      <c r="PL5">
        <v>6</v>
      </c>
      <c r="PM5">
        <v>41</v>
      </c>
      <c r="PN5">
        <v>31</v>
      </c>
      <c r="PO5">
        <v>2</v>
      </c>
      <c r="PP5">
        <v>9</v>
      </c>
      <c r="PQ5">
        <v>33</v>
      </c>
      <c r="PR5">
        <v>27</v>
      </c>
      <c r="PS5">
        <v>41</v>
      </c>
      <c r="PT5">
        <v>15</v>
      </c>
      <c r="PU5">
        <v>7</v>
      </c>
      <c r="PV5">
        <v>65</v>
      </c>
      <c r="PW5">
        <v>5</v>
      </c>
      <c r="PX5">
        <v>4</v>
      </c>
      <c r="PY5">
        <v>15</v>
      </c>
      <c r="PZ5">
        <v>16</v>
      </c>
      <c r="QA5">
        <v>1</v>
      </c>
      <c r="QB5">
        <v>29</v>
      </c>
      <c r="QC5">
        <v>5</v>
      </c>
      <c r="QD5">
        <v>43</v>
      </c>
      <c r="QE5">
        <v>21</v>
      </c>
      <c r="QF5">
        <v>76</v>
      </c>
      <c r="QG5">
        <v>28</v>
      </c>
      <c r="QH5">
        <v>68</v>
      </c>
      <c r="QI5">
        <v>2</v>
      </c>
      <c r="QJ5">
        <v>3</v>
      </c>
      <c r="QK5">
        <v>0</v>
      </c>
      <c r="QL5">
        <v>13</v>
      </c>
      <c r="QM5">
        <v>33</v>
      </c>
      <c r="QN5">
        <v>98</v>
      </c>
      <c r="QO5">
        <v>56</v>
      </c>
      <c r="QP5">
        <v>188</v>
      </c>
      <c r="QQ5">
        <v>6</v>
      </c>
      <c r="QR5">
        <v>24</v>
      </c>
      <c r="QS5">
        <v>9</v>
      </c>
      <c r="QT5">
        <v>14</v>
      </c>
      <c r="QU5">
        <v>11</v>
      </c>
      <c r="QV5">
        <v>51</v>
      </c>
      <c r="QW5">
        <v>3</v>
      </c>
      <c r="QX5">
        <v>11</v>
      </c>
      <c r="QY5">
        <v>56</v>
      </c>
      <c r="QZ5">
        <v>5</v>
      </c>
      <c r="RA5">
        <v>4</v>
      </c>
      <c r="RB5">
        <v>5</v>
      </c>
      <c r="RC5">
        <v>72</v>
      </c>
      <c r="RD5">
        <v>2</v>
      </c>
      <c r="RE5">
        <v>20</v>
      </c>
      <c r="RF5">
        <v>4</v>
      </c>
      <c r="RG5">
        <v>3</v>
      </c>
      <c r="RH5">
        <v>213</v>
      </c>
      <c r="RI5">
        <v>8</v>
      </c>
      <c r="RJ5">
        <v>96</v>
      </c>
      <c r="RK5">
        <v>42</v>
      </c>
      <c r="RL5">
        <v>15</v>
      </c>
      <c r="RM5">
        <v>12</v>
      </c>
      <c r="RN5">
        <v>0</v>
      </c>
      <c r="RO5">
        <v>5</v>
      </c>
      <c r="RP5">
        <v>10</v>
      </c>
      <c r="RQ5">
        <v>34</v>
      </c>
      <c r="RR5">
        <v>9</v>
      </c>
      <c r="RS5">
        <v>4</v>
      </c>
      <c r="RT5">
        <v>57</v>
      </c>
      <c r="RU5">
        <v>6</v>
      </c>
      <c r="RV5">
        <v>27</v>
      </c>
      <c r="RW5">
        <v>15</v>
      </c>
      <c r="RX5">
        <v>19</v>
      </c>
      <c r="RY5">
        <v>254</v>
      </c>
      <c r="RZ5">
        <v>43</v>
      </c>
      <c r="SA5">
        <v>4</v>
      </c>
      <c r="SB5">
        <v>55</v>
      </c>
      <c r="SC5">
        <v>151</v>
      </c>
      <c r="SD5">
        <v>22</v>
      </c>
      <c r="SE5">
        <v>1</v>
      </c>
      <c r="SF5">
        <v>7</v>
      </c>
      <c r="SG5">
        <v>14</v>
      </c>
      <c r="SH5">
        <v>35</v>
      </c>
      <c r="SI5">
        <v>9</v>
      </c>
      <c r="SJ5">
        <v>5</v>
      </c>
      <c r="SK5">
        <v>30</v>
      </c>
      <c r="SL5">
        <v>19</v>
      </c>
      <c r="SM5">
        <v>23</v>
      </c>
      <c r="SN5">
        <v>6</v>
      </c>
      <c r="SO5">
        <v>32</v>
      </c>
      <c r="SP5">
        <v>1</v>
      </c>
      <c r="SQ5">
        <v>8</v>
      </c>
      <c r="SR5">
        <v>36</v>
      </c>
      <c r="SS5">
        <v>166</v>
      </c>
      <c r="ST5">
        <v>8</v>
      </c>
      <c r="SU5">
        <v>6</v>
      </c>
      <c r="SV5">
        <v>156</v>
      </c>
      <c r="SW5">
        <v>10</v>
      </c>
      <c r="SX5">
        <v>32</v>
      </c>
      <c r="SY5">
        <v>4</v>
      </c>
      <c r="SZ5">
        <v>18</v>
      </c>
      <c r="TA5">
        <v>0</v>
      </c>
      <c r="TB5">
        <v>8</v>
      </c>
      <c r="TC5">
        <v>14</v>
      </c>
      <c r="TD5">
        <v>9</v>
      </c>
      <c r="TE5">
        <v>18</v>
      </c>
      <c r="TF5">
        <v>7</v>
      </c>
      <c r="TG5">
        <v>8</v>
      </c>
      <c r="TH5">
        <v>8</v>
      </c>
      <c r="TI5">
        <v>121</v>
      </c>
      <c r="TJ5">
        <v>46</v>
      </c>
      <c r="TK5">
        <v>18</v>
      </c>
      <c r="TL5">
        <v>22</v>
      </c>
      <c r="TM5">
        <v>18</v>
      </c>
      <c r="TN5">
        <v>9</v>
      </c>
      <c r="TO5">
        <v>8</v>
      </c>
      <c r="TP5">
        <v>3</v>
      </c>
      <c r="TQ5">
        <v>266</v>
      </c>
      <c r="TR5">
        <v>75</v>
      </c>
      <c r="TS5">
        <v>12</v>
      </c>
      <c r="TT5">
        <v>50</v>
      </c>
      <c r="TU5">
        <v>124</v>
      </c>
      <c r="TV5">
        <v>11</v>
      </c>
      <c r="TW5">
        <v>7</v>
      </c>
      <c r="TX5">
        <v>13</v>
      </c>
      <c r="TY5">
        <v>0</v>
      </c>
      <c r="TZ5">
        <v>5</v>
      </c>
      <c r="UA5">
        <v>12</v>
      </c>
      <c r="UB5">
        <v>83</v>
      </c>
      <c r="UC5">
        <v>24</v>
      </c>
      <c r="UD5">
        <v>7</v>
      </c>
      <c r="UE5">
        <v>5</v>
      </c>
      <c r="UF5">
        <v>6</v>
      </c>
      <c r="UG5">
        <v>10</v>
      </c>
      <c r="UH5">
        <v>210</v>
      </c>
      <c r="UI5">
        <v>15</v>
      </c>
      <c r="UJ5">
        <v>21</v>
      </c>
      <c r="UK5">
        <v>115</v>
      </c>
      <c r="UL5">
        <v>32</v>
      </c>
      <c r="UM5">
        <v>11</v>
      </c>
      <c r="UN5">
        <v>7</v>
      </c>
      <c r="UO5">
        <v>9</v>
      </c>
      <c r="UP5">
        <v>39</v>
      </c>
      <c r="UQ5">
        <v>15</v>
      </c>
      <c r="UR5">
        <v>10</v>
      </c>
      <c r="US5">
        <v>5</v>
      </c>
      <c r="UT5">
        <v>16</v>
      </c>
      <c r="UU5">
        <v>11</v>
      </c>
      <c r="UV5">
        <v>6</v>
      </c>
      <c r="UW5">
        <v>8</v>
      </c>
      <c r="UX5">
        <v>6</v>
      </c>
      <c r="UY5">
        <v>137</v>
      </c>
      <c r="UZ5">
        <v>1</v>
      </c>
      <c r="VA5">
        <v>5</v>
      </c>
      <c r="VB5">
        <v>9</v>
      </c>
      <c r="VC5">
        <v>15</v>
      </c>
      <c r="VD5">
        <v>13</v>
      </c>
      <c r="VE5">
        <v>13</v>
      </c>
      <c r="VF5">
        <v>4</v>
      </c>
      <c r="VG5">
        <v>88</v>
      </c>
      <c r="VH5">
        <v>30</v>
      </c>
      <c r="VI5">
        <v>185</v>
      </c>
      <c r="VJ5">
        <v>23</v>
      </c>
      <c r="VK5">
        <v>19</v>
      </c>
      <c r="VL5">
        <v>60</v>
      </c>
      <c r="VM5">
        <v>7</v>
      </c>
      <c r="VN5">
        <v>17</v>
      </c>
      <c r="VO5">
        <v>15</v>
      </c>
      <c r="VP5">
        <v>2</v>
      </c>
      <c r="VQ5">
        <v>9</v>
      </c>
      <c r="VR5">
        <v>26</v>
      </c>
      <c r="VS5">
        <v>51</v>
      </c>
      <c r="VT5">
        <v>18</v>
      </c>
      <c r="VU5">
        <v>34</v>
      </c>
      <c r="VV5">
        <v>170</v>
      </c>
      <c r="VW5">
        <v>12</v>
      </c>
      <c r="VX5">
        <v>32</v>
      </c>
      <c r="VY5">
        <v>7</v>
      </c>
      <c r="VZ5">
        <v>5</v>
      </c>
      <c r="WA5">
        <v>3</v>
      </c>
      <c r="WB5">
        <v>7</v>
      </c>
      <c r="WC5">
        <v>18</v>
      </c>
      <c r="WD5">
        <v>163</v>
      </c>
      <c r="WE5">
        <v>201</v>
      </c>
      <c r="WF5">
        <v>3</v>
      </c>
      <c r="WG5">
        <v>5</v>
      </c>
      <c r="WH5">
        <v>5</v>
      </c>
      <c r="WI5">
        <v>8</v>
      </c>
      <c r="WJ5">
        <v>5</v>
      </c>
      <c r="WK5">
        <v>218</v>
      </c>
      <c r="WL5">
        <v>5</v>
      </c>
      <c r="WM5">
        <v>8</v>
      </c>
      <c r="WN5">
        <v>21</v>
      </c>
      <c r="WO5">
        <v>24</v>
      </c>
      <c r="WP5">
        <v>265</v>
      </c>
      <c r="WQ5">
        <v>4</v>
      </c>
      <c r="WR5">
        <v>16</v>
      </c>
      <c r="WS5">
        <v>9</v>
      </c>
      <c r="WT5">
        <v>3</v>
      </c>
      <c r="WU5">
        <v>23</v>
      </c>
      <c r="WV5">
        <v>6</v>
      </c>
      <c r="WW5">
        <v>1</v>
      </c>
      <c r="WX5">
        <v>3</v>
      </c>
      <c r="WY5">
        <v>0</v>
      </c>
      <c r="WZ5">
        <v>5</v>
      </c>
      <c r="XA5">
        <v>5</v>
      </c>
      <c r="XB5">
        <v>116</v>
      </c>
      <c r="XC5">
        <v>36</v>
      </c>
      <c r="XD5">
        <v>23</v>
      </c>
      <c r="XE5">
        <v>77</v>
      </c>
      <c r="XF5">
        <v>10</v>
      </c>
      <c r="XG5">
        <v>67</v>
      </c>
      <c r="XH5">
        <v>0</v>
      </c>
      <c r="XI5">
        <v>0</v>
      </c>
      <c r="XJ5">
        <v>29</v>
      </c>
      <c r="XK5">
        <v>264</v>
      </c>
      <c r="XL5">
        <v>2</v>
      </c>
      <c r="XM5">
        <v>32</v>
      </c>
      <c r="XN5">
        <v>14</v>
      </c>
      <c r="XO5">
        <v>3</v>
      </c>
      <c r="XP5">
        <v>0</v>
      </c>
      <c r="XQ5">
        <v>291</v>
      </c>
      <c r="XR5">
        <v>0</v>
      </c>
      <c r="XS5">
        <v>19</v>
      </c>
      <c r="XT5">
        <v>12</v>
      </c>
      <c r="XU5">
        <v>5</v>
      </c>
      <c r="XV5">
        <v>23</v>
      </c>
      <c r="XW5">
        <v>157</v>
      </c>
      <c r="XX5">
        <v>25</v>
      </c>
      <c r="XY5">
        <v>18</v>
      </c>
      <c r="XZ5">
        <v>5</v>
      </c>
      <c r="YA5">
        <v>29</v>
      </c>
      <c r="YB5">
        <v>5</v>
      </c>
      <c r="YC5">
        <v>8</v>
      </c>
      <c r="YD5">
        <v>15</v>
      </c>
      <c r="YE5">
        <v>100</v>
      </c>
      <c r="YF5">
        <v>12</v>
      </c>
      <c r="YG5">
        <v>1</v>
      </c>
      <c r="YH5">
        <v>88</v>
      </c>
      <c r="YI5">
        <v>10</v>
      </c>
      <c r="YJ5">
        <v>13</v>
      </c>
      <c r="YK5">
        <v>8</v>
      </c>
      <c r="YL5">
        <v>10</v>
      </c>
      <c r="YM5">
        <v>42</v>
      </c>
      <c r="YN5">
        <v>24</v>
      </c>
      <c r="YO5">
        <v>34</v>
      </c>
      <c r="YP5">
        <v>2</v>
      </c>
      <c r="YQ5">
        <v>0</v>
      </c>
      <c r="YR5">
        <v>0</v>
      </c>
      <c r="YS5">
        <v>4</v>
      </c>
      <c r="YT5">
        <v>12</v>
      </c>
      <c r="YU5">
        <v>9</v>
      </c>
      <c r="YV5">
        <v>47</v>
      </c>
      <c r="YW5">
        <v>9</v>
      </c>
      <c r="YX5">
        <v>50</v>
      </c>
      <c r="YY5">
        <v>32</v>
      </c>
      <c r="YZ5">
        <v>10</v>
      </c>
      <c r="ZA5">
        <v>17</v>
      </c>
      <c r="ZB5">
        <v>42</v>
      </c>
      <c r="ZC5">
        <v>7</v>
      </c>
      <c r="ZD5">
        <v>2</v>
      </c>
      <c r="ZE5">
        <v>23</v>
      </c>
      <c r="ZF5">
        <v>30</v>
      </c>
      <c r="ZG5">
        <v>132</v>
      </c>
      <c r="ZH5">
        <v>36</v>
      </c>
      <c r="ZI5">
        <v>8</v>
      </c>
      <c r="ZJ5">
        <v>63</v>
      </c>
      <c r="ZK5">
        <v>22</v>
      </c>
      <c r="ZL5">
        <v>5</v>
      </c>
      <c r="ZM5">
        <v>17</v>
      </c>
      <c r="ZN5">
        <v>21</v>
      </c>
      <c r="ZO5">
        <v>117</v>
      </c>
      <c r="ZP5">
        <v>20</v>
      </c>
      <c r="ZQ5">
        <v>74</v>
      </c>
      <c r="ZR5">
        <v>2</v>
      </c>
      <c r="ZS5">
        <v>8</v>
      </c>
      <c r="ZT5">
        <v>300</v>
      </c>
      <c r="ZU5">
        <v>14</v>
      </c>
      <c r="ZV5">
        <v>14</v>
      </c>
      <c r="ZW5">
        <v>4</v>
      </c>
      <c r="ZX5">
        <v>13</v>
      </c>
      <c r="ZY5">
        <v>26</v>
      </c>
      <c r="ZZ5">
        <v>14</v>
      </c>
      <c r="AAA5">
        <v>47</v>
      </c>
      <c r="AAB5">
        <v>212</v>
      </c>
      <c r="AAC5">
        <v>54</v>
      </c>
      <c r="AAD5">
        <v>24</v>
      </c>
      <c r="AAE5">
        <v>20</v>
      </c>
      <c r="AAF5">
        <v>11</v>
      </c>
      <c r="AAG5">
        <v>5</v>
      </c>
      <c r="AAH5">
        <v>32</v>
      </c>
      <c r="AAI5">
        <v>4</v>
      </c>
      <c r="AAJ5">
        <v>11</v>
      </c>
      <c r="AAK5">
        <v>4</v>
      </c>
      <c r="AAL5">
        <v>77</v>
      </c>
      <c r="AAM5">
        <v>26</v>
      </c>
      <c r="AAN5">
        <v>6</v>
      </c>
      <c r="AAO5">
        <v>176</v>
      </c>
      <c r="AAP5">
        <v>7</v>
      </c>
      <c r="AAQ5">
        <v>15</v>
      </c>
      <c r="AAR5">
        <v>338</v>
      </c>
      <c r="AAS5">
        <v>7</v>
      </c>
      <c r="AAT5">
        <v>11</v>
      </c>
      <c r="AAU5">
        <v>4</v>
      </c>
      <c r="AAV5">
        <v>37</v>
      </c>
      <c r="AAW5">
        <v>11</v>
      </c>
      <c r="AAX5">
        <v>88</v>
      </c>
      <c r="AAY5">
        <v>39</v>
      </c>
      <c r="AAZ5">
        <v>25</v>
      </c>
      <c r="ABA5">
        <v>8</v>
      </c>
      <c r="ABB5">
        <v>56</v>
      </c>
      <c r="ABC5">
        <v>347</v>
      </c>
      <c r="ABD5">
        <v>1</v>
      </c>
      <c r="ABE5">
        <v>20</v>
      </c>
      <c r="ABF5">
        <v>12</v>
      </c>
      <c r="ABG5">
        <v>5</v>
      </c>
      <c r="ABH5">
        <v>4</v>
      </c>
      <c r="ABI5">
        <v>8</v>
      </c>
      <c r="ABJ5">
        <v>3</v>
      </c>
      <c r="ABK5">
        <v>51</v>
      </c>
      <c r="ABL5">
        <v>12</v>
      </c>
      <c r="ABM5">
        <v>17</v>
      </c>
      <c r="ABN5">
        <v>19</v>
      </c>
      <c r="ABO5">
        <v>122</v>
      </c>
      <c r="ABP5">
        <v>6</v>
      </c>
      <c r="ABQ5">
        <v>135</v>
      </c>
      <c r="ABR5">
        <v>23</v>
      </c>
      <c r="ABS5">
        <v>40</v>
      </c>
      <c r="ABT5">
        <v>21</v>
      </c>
      <c r="ABU5">
        <v>55</v>
      </c>
      <c r="ABV5">
        <v>17</v>
      </c>
      <c r="ABW5">
        <v>23</v>
      </c>
      <c r="ABX5">
        <v>5</v>
      </c>
      <c r="ABY5">
        <v>18</v>
      </c>
      <c r="ABZ5">
        <v>48</v>
      </c>
      <c r="ACA5">
        <v>23</v>
      </c>
      <c r="ACB5">
        <v>11</v>
      </c>
      <c r="ACC5">
        <v>5</v>
      </c>
      <c r="ACD5">
        <v>4</v>
      </c>
      <c r="ACE5">
        <v>8</v>
      </c>
      <c r="ACF5">
        <v>24</v>
      </c>
      <c r="ACG5">
        <v>7</v>
      </c>
      <c r="ACH5">
        <v>18</v>
      </c>
      <c r="ACI5">
        <v>13</v>
      </c>
      <c r="ACJ5">
        <v>63</v>
      </c>
      <c r="ACK5">
        <v>24</v>
      </c>
      <c r="ACL5">
        <v>7</v>
      </c>
      <c r="ACM5">
        <v>8</v>
      </c>
      <c r="ACN5">
        <v>6</v>
      </c>
      <c r="ACO5">
        <v>5</v>
      </c>
      <c r="ACP5">
        <v>4</v>
      </c>
      <c r="ACQ5">
        <v>25</v>
      </c>
      <c r="ACR5">
        <v>246</v>
      </c>
      <c r="ACS5">
        <v>25</v>
      </c>
      <c r="ACT5">
        <v>48</v>
      </c>
      <c r="ACU5">
        <v>2</v>
      </c>
      <c r="ACV5">
        <v>6</v>
      </c>
      <c r="ACW5">
        <v>3</v>
      </c>
      <c r="ACX5">
        <v>166</v>
      </c>
      <c r="ACY5">
        <v>6</v>
      </c>
      <c r="ACZ5">
        <v>16</v>
      </c>
      <c r="ADA5">
        <v>27</v>
      </c>
      <c r="ADB5">
        <v>11</v>
      </c>
      <c r="ADC5">
        <v>1</v>
      </c>
      <c r="ADD5">
        <v>169</v>
      </c>
      <c r="ADE5">
        <v>14</v>
      </c>
      <c r="ADF5">
        <v>2</v>
      </c>
      <c r="ADG5">
        <v>8</v>
      </c>
      <c r="ADH5">
        <v>7</v>
      </c>
      <c r="ADI5">
        <v>16</v>
      </c>
      <c r="ADJ5">
        <v>9</v>
      </c>
      <c r="ADK5">
        <v>24</v>
      </c>
      <c r="ADL5">
        <v>8</v>
      </c>
      <c r="ADM5">
        <v>6</v>
      </c>
      <c r="ADN5">
        <v>2</v>
      </c>
      <c r="ADO5">
        <v>9</v>
      </c>
      <c r="ADP5">
        <v>39</v>
      </c>
      <c r="ADQ5">
        <v>11</v>
      </c>
      <c r="ADR5">
        <v>21</v>
      </c>
      <c r="ADS5">
        <v>36</v>
      </c>
      <c r="ADT5">
        <v>39</v>
      </c>
      <c r="ADU5">
        <v>26</v>
      </c>
      <c r="ADV5">
        <v>1</v>
      </c>
      <c r="ADW5">
        <v>34</v>
      </c>
      <c r="ADX5">
        <v>36</v>
      </c>
      <c r="ADY5">
        <v>29</v>
      </c>
      <c r="ADZ5">
        <v>27</v>
      </c>
      <c r="AEA5">
        <v>11</v>
      </c>
      <c r="AEB5">
        <v>31</v>
      </c>
      <c r="AEC5">
        <v>31</v>
      </c>
      <c r="AED5">
        <v>15</v>
      </c>
      <c r="AEE5">
        <v>10</v>
      </c>
      <c r="AEF5">
        <v>20</v>
      </c>
      <c r="AEG5">
        <v>18</v>
      </c>
      <c r="AEH5">
        <v>11</v>
      </c>
      <c r="AEI5">
        <v>379</v>
      </c>
      <c r="AEJ5">
        <v>11</v>
      </c>
      <c r="AEK5">
        <v>9</v>
      </c>
      <c r="AEL5">
        <v>10</v>
      </c>
      <c r="AEM5">
        <v>14</v>
      </c>
      <c r="AEN5">
        <v>22</v>
      </c>
      <c r="AEO5">
        <v>13</v>
      </c>
      <c r="AEP5">
        <v>25</v>
      </c>
      <c r="AEQ5">
        <v>19</v>
      </c>
      <c r="AER5">
        <v>17</v>
      </c>
      <c r="AES5">
        <v>1</v>
      </c>
      <c r="AET5">
        <v>11</v>
      </c>
      <c r="AEU5">
        <v>6</v>
      </c>
      <c r="AEV5">
        <v>19</v>
      </c>
      <c r="AEW5">
        <v>16</v>
      </c>
      <c r="AEX5">
        <v>16</v>
      </c>
      <c r="AEY5">
        <v>62</v>
      </c>
      <c r="AEZ5">
        <v>18</v>
      </c>
      <c r="AFA5">
        <v>7</v>
      </c>
      <c r="AFB5">
        <v>4</v>
      </c>
      <c r="AFC5">
        <v>21</v>
      </c>
      <c r="AFD5">
        <v>2</v>
      </c>
      <c r="AFE5">
        <v>24</v>
      </c>
      <c r="AFF5">
        <v>4</v>
      </c>
      <c r="AFG5">
        <v>6</v>
      </c>
      <c r="AFH5">
        <v>14</v>
      </c>
      <c r="AFI5">
        <v>21</v>
      </c>
      <c r="AFJ5">
        <v>18</v>
      </c>
      <c r="AFK5">
        <v>6</v>
      </c>
      <c r="AFL5">
        <v>7</v>
      </c>
      <c r="AFM5">
        <v>8</v>
      </c>
      <c r="AFN5">
        <v>15</v>
      </c>
      <c r="AFO5">
        <v>18</v>
      </c>
      <c r="AFP5">
        <v>33</v>
      </c>
      <c r="AFQ5">
        <v>19</v>
      </c>
      <c r="AFR5">
        <v>41</v>
      </c>
      <c r="AFS5">
        <v>10</v>
      </c>
      <c r="AFT5">
        <v>11</v>
      </c>
      <c r="AFU5">
        <v>5</v>
      </c>
      <c r="AFV5">
        <v>4</v>
      </c>
      <c r="AFW5">
        <v>14</v>
      </c>
      <c r="AFX5">
        <v>4</v>
      </c>
      <c r="AFY5">
        <v>7</v>
      </c>
      <c r="AFZ5">
        <v>814</v>
      </c>
      <c r="AGA5">
        <v>4</v>
      </c>
      <c r="AGB5">
        <v>43</v>
      </c>
      <c r="AGC5">
        <v>24</v>
      </c>
      <c r="AGD5">
        <v>4</v>
      </c>
      <c r="AGE5">
        <v>301</v>
      </c>
      <c r="AGF5">
        <v>7</v>
      </c>
      <c r="AGG5">
        <v>53</v>
      </c>
      <c r="AGH5">
        <v>2</v>
      </c>
      <c r="AGI5">
        <v>3</v>
      </c>
      <c r="AGJ5">
        <v>4</v>
      </c>
      <c r="AGK5">
        <v>13</v>
      </c>
      <c r="AGL5">
        <v>7</v>
      </c>
      <c r="AGM5">
        <v>23</v>
      </c>
      <c r="AGN5">
        <v>1</v>
      </c>
      <c r="AGO5">
        <v>26</v>
      </c>
      <c r="AGP5">
        <v>13</v>
      </c>
      <c r="AGQ5">
        <v>8</v>
      </c>
      <c r="AGR5">
        <v>3</v>
      </c>
      <c r="AGS5">
        <v>5</v>
      </c>
      <c r="AGT5">
        <v>9</v>
      </c>
      <c r="AGU5">
        <v>8</v>
      </c>
      <c r="AGV5">
        <v>0</v>
      </c>
      <c r="AGW5">
        <v>11</v>
      </c>
      <c r="AGX5">
        <v>3</v>
      </c>
      <c r="AGY5">
        <v>8</v>
      </c>
      <c r="AGZ5">
        <v>182</v>
      </c>
      <c r="AHA5">
        <v>22</v>
      </c>
      <c r="AHB5">
        <v>13</v>
      </c>
      <c r="AHC5">
        <v>4</v>
      </c>
      <c r="AHD5">
        <v>34</v>
      </c>
      <c r="AHE5">
        <v>32</v>
      </c>
      <c r="AHF5">
        <v>6</v>
      </c>
      <c r="AHG5">
        <v>10</v>
      </c>
      <c r="AHH5">
        <v>6</v>
      </c>
      <c r="AHI5">
        <v>9</v>
      </c>
      <c r="AHJ5">
        <v>23</v>
      </c>
      <c r="AHK5">
        <v>6</v>
      </c>
      <c r="AHL5">
        <v>17</v>
      </c>
      <c r="AHM5">
        <v>54</v>
      </c>
      <c r="AHN5">
        <v>2</v>
      </c>
      <c r="AHO5">
        <v>7</v>
      </c>
      <c r="AHP5">
        <v>6</v>
      </c>
      <c r="AHQ5">
        <v>8</v>
      </c>
      <c r="AHR5">
        <v>28</v>
      </c>
      <c r="AHS5">
        <v>1</v>
      </c>
      <c r="AHT5">
        <v>5</v>
      </c>
      <c r="AHU5">
        <v>32</v>
      </c>
      <c r="AHV5">
        <v>6</v>
      </c>
      <c r="AHW5">
        <v>13</v>
      </c>
      <c r="AHX5">
        <v>6</v>
      </c>
      <c r="AHY5">
        <v>2</v>
      </c>
      <c r="AHZ5">
        <v>19</v>
      </c>
      <c r="AIA5">
        <v>43</v>
      </c>
      <c r="AIB5">
        <v>7</v>
      </c>
      <c r="AIC5">
        <v>18</v>
      </c>
      <c r="AID5">
        <v>18</v>
      </c>
      <c r="AIE5">
        <v>2</v>
      </c>
      <c r="AIF5">
        <v>70</v>
      </c>
      <c r="AIG5">
        <v>9</v>
      </c>
      <c r="AIH5">
        <v>16</v>
      </c>
      <c r="AII5">
        <v>13</v>
      </c>
      <c r="AIJ5">
        <v>9</v>
      </c>
      <c r="AIK5">
        <v>2</v>
      </c>
      <c r="AIL5">
        <v>7</v>
      </c>
      <c r="AIM5">
        <v>53</v>
      </c>
      <c r="AIN5">
        <v>7</v>
      </c>
      <c r="AIO5">
        <v>114</v>
      </c>
      <c r="AIP5">
        <v>10</v>
      </c>
      <c r="AIQ5">
        <v>5</v>
      </c>
      <c r="AIR5">
        <v>22</v>
      </c>
      <c r="AIS5">
        <v>198</v>
      </c>
      <c r="AIT5">
        <v>14</v>
      </c>
      <c r="AIU5">
        <v>4</v>
      </c>
      <c r="AIV5">
        <v>3</v>
      </c>
      <c r="AIW5">
        <v>3</v>
      </c>
      <c r="AIX5">
        <v>11</v>
      </c>
      <c r="AIY5">
        <v>8</v>
      </c>
      <c r="AIZ5">
        <v>3</v>
      </c>
      <c r="AJA5">
        <v>174</v>
      </c>
      <c r="AJB5">
        <v>12</v>
      </c>
      <c r="AJC5">
        <v>27</v>
      </c>
      <c r="AJD5">
        <v>7</v>
      </c>
      <c r="AJE5">
        <v>6</v>
      </c>
      <c r="AJF5">
        <v>7</v>
      </c>
      <c r="AJG5">
        <v>312</v>
      </c>
      <c r="AJH5">
        <v>3</v>
      </c>
      <c r="AJI5">
        <v>31</v>
      </c>
      <c r="AJJ5">
        <v>25</v>
      </c>
      <c r="AJK5">
        <v>310</v>
      </c>
      <c r="AJL5">
        <v>5</v>
      </c>
      <c r="AJM5">
        <v>1</v>
      </c>
      <c r="AJN5">
        <v>23</v>
      </c>
      <c r="AJO5">
        <v>4</v>
      </c>
      <c r="AJP5">
        <v>22</v>
      </c>
      <c r="AJQ5">
        <v>12</v>
      </c>
      <c r="AJR5">
        <v>8</v>
      </c>
      <c r="AJS5">
        <v>13</v>
      </c>
      <c r="AJT5">
        <v>2</v>
      </c>
      <c r="AJU5">
        <v>11</v>
      </c>
      <c r="AJV5">
        <v>14</v>
      </c>
      <c r="AJW5">
        <v>17</v>
      </c>
      <c r="AJX5">
        <v>15</v>
      </c>
      <c r="AJY5">
        <v>12</v>
      </c>
      <c r="AJZ5">
        <v>13</v>
      </c>
      <c r="AKA5">
        <v>9</v>
      </c>
      <c r="AKB5">
        <v>19</v>
      </c>
      <c r="AKC5">
        <v>29</v>
      </c>
      <c r="AKD5">
        <v>6</v>
      </c>
      <c r="AKE5">
        <v>29</v>
      </c>
      <c r="AKF5">
        <v>9</v>
      </c>
      <c r="AKG5">
        <v>3</v>
      </c>
      <c r="AKH5">
        <v>1</v>
      </c>
      <c r="AKI5">
        <v>64</v>
      </c>
      <c r="AKJ5">
        <v>77</v>
      </c>
      <c r="AKK5">
        <v>4</v>
      </c>
      <c r="AKL5">
        <v>41</v>
      </c>
      <c r="AKM5">
        <v>12</v>
      </c>
      <c r="AKN5">
        <v>7</v>
      </c>
      <c r="AKO5">
        <v>80</v>
      </c>
      <c r="AKP5">
        <v>11</v>
      </c>
      <c r="AKQ5">
        <v>1</v>
      </c>
      <c r="AKR5">
        <v>10</v>
      </c>
      <c r="AKS5">
        <v>9</v>
      </c>
      <c r="AKT5">
        <v>27</v>
      </c>
      <c r="AKU5">
        <v>745</v>
      </c>
      <c r="AKV5">
        <v>0</v>
      </c>
      <c r="AKW5">
        <v>25</v>
      </c>
      <c r="AKX5">
        <v>11</v>
      </c>
      <c r="AKY5">
        <v>187</v>
      </c>
      <c r="AKZ5">
        <v>6</v>
      </c>
      <c r="ALA5">
        <v>77</v>
      </c>
      <c r="ALB5">
        <v>2</v>
      </c>
      <c r="ALC5">
        <v>16</v>
      </c>
      <c r="ALD5">
        <v>66</v>
      </c>
      <c r="ALE5">
        <v>3</v>
      </c>
      <c r="ALF5">
        <v>56</v>
      </c>
      <c r="ALG5">
        <v>11</v>
      </c>
      <c r="ALH5">
        <v>27</v>
      </c>
      <c r="ALI5">
        <v>34</v>
      </c>
      <c r="ALJ5">
        <v>24</v>
      </c>
      <c r="ALK5">
        <v>1</v>
      </c>
      <c r="ALL5">
        <v>15</v>
      </c>
      <c r="ALM5">
        <v>6</v>
      </c>
      <c r="ALN5">
        <v>8</v>
      </c>
      <c r="ALO5">
        <v>5</v>
      </c>
      <c r="ALP5">
        <v>130</v>
      </c>
      <c r="ALQ5">
        <v>3</v>
      </c>
      <c r="ALR5">
        <v>23</v>
      </c>
      <c r="ALS5">
        <v>10</v>
      </c>
      <c r="ALT5">
        <v>29</v>
      </c>
      <c r="ALU5">
        <v>27</v>
      </c>
      <c r="ALV5">
        <v>17</v>
      </c>
      <c r="ALW5">
        <v>6</v>
      </c>
      <c r="ALX5">
        <v>17</v>
      </c>
      <c r="ALY5">
        <v>32</v>
      </c>
      <c r="ALZ5">
        <v>25</v>
      </c>
      <c r="AMA5">
        <v>5</v>
      </c>
      <c r="AMB5">
        <v>3</v>
      </c>
      <c r="AMC5">
        <v>5</v>
      </c>
      <c r="AMD5">
        <v>38</v>
      </c>
      <c r="AME5">
        <v>12</v>
      </c>
      <c r="AMF5">
        <v>3</v>
      </c>
      <c r="AMG5">
        <v>3</v>
      </c>
      <c r="AMH5">
        <v>7</v>
      </c>
      <c r="AMI5">
        <v>11</v>
      </c>
      <c r="AMJ5">
        <v>6</v>
      </c>
      <c r="AMK5">
        <v>9</v>
      </c>
      <c r="AML5">
        <v>24</v>
      </c>
      <c r="AMM5">
        <v>2</v>
      </c>
      <c r="AMN5">
        <v>20</v>
      </c>
      <c r="AMO5">
        <v>34</v>
      </c>
      <c r="AMP5">
        <v>29</v>
      </c>
      <c r="AMQ5">
        <v>14</v>
      </c>
      <c r="AMR5">
        <v>24</v>
      </c>
      <c r="AMS5">
        <v>200</v>
      </c>
      <c r="AMT5">
        <v>11</v>
      </c>
      <c r="AMU5">
        <v>22</v>
      </c>
      <c r="AMV5">
        <v>14</v>
      </c>
      <c r="AMW5">
        <v>32</v>
      </c>
      <c r="AMX5">
        <v>9</v>
      </c>
      <c r="AMY5">
        <v>14</v>
      </c>
      <c r="AMZ5">
        <v>16</v>
      </c>
      <c r="ANA5">
        <v>21</v>
      </c>
      <c r="ANB5">
        <v>4</v>
      </c>
      <c r="ANC5">
        <v>26</v>
      </c>
      <c r="AND5">
        <v>6</v>
      </c>
      <c r="ANE5">
        <v>11</v>
      </c>
      <c r="ANF5">
        <v>47</v>
      </c>
      <c r="ANG5">
        <v>23</v>
      </c>
      <c r="ANH5">
        <v>22</v>
      </c>
      <c r="ANI5">
        <v>12</v>
      </c>
      <c r="ANJ5">
        <v>30</v>
      </c>
      <c r="ANK5">
        <v>28</v>
      </c>
      <c r="ANL5">
        <v>116</v>
      </c>
      <c r="ANM5">
        <v>2</v>
      </c>
      <c r="ANN5">
        <v>7</v>
      </c>
      <c r="ANO5">
        <v>95</v>
      </c>
      <c r="ANP5">
        <v>2</v>
      </c>
      <c r="ANQ5">
        <v>7</v>
      </c>
    </row>
    <row r="6" spans="1:1057" x14ac:dyDescent="0.2">
      <c r="A6" s="1" t="s">
        <v>1093</v>
      </c>
      <c r="B6" s="1" t="s">
        <v>1110</v>
      </c>
      <c r="C6">
        <v>54</v>
      </c>
      <c r="D6">
        <v>18</v>
      </c>
      <c r="E6">
        <v>33</v>
      </c>
      <c r="F6">
        <v>17</v>
      </c>
      <c r="G6">
        <v>58</v>
      </c>
      <c r="H6">
        <v>87</v>
      </c>
      <c r="I6">
        <v>154</v>
      </c>
      <c r="J6">
        <v>21</v>
      </c>
      <c r="K6">
        <v>165</v>
      </c>
      <c r="L6">
        <v>158</v>
      </c>
      <c r="M6">
        <v>123</v>
      </c>
      <c r="N6">
        <v>296</v>
      </c>
      <c r="O6">
        <v>0</v>
      </c>
      <c r="P6">
        <v>5</v>
      </c>
      <c r="Q6">
        <v>5</v>
      </c>
      <c r="R6">
        <v>11</v>
      </c>
      <c r="S6">
        <v>6</v>
      </c>
      <c r="T6">
        <v>61</v>
      </c>
      <c r="U6">
        <v>94</v>
      </c>
      <c r="V6">
        <v>17</v>
      </c>
      <c r="W6">
        <v>77</v>
      </c>
      <c r="X6">
        <v>25</v>
      </c>
      <c r="Y6">
        <v>0</v>
      </c>
      <c r="Z6">
        <v>10</v>
      </c>
      <c r="AA6">
        <v>37</v>
      </c>
      <c r="AB6">
        <v>31</v>
      </c>
      <c r="AC6">
        <v>38</v>
      </c>
      <c r="AD6">
        <v>15</v>
      </c>
      <c r="AE6">
        <v>51</v>
      </c>
      <c r="AF6">
        <v>20</v>
      </c>
      <c r="AG6">
        <v>284</v>
      </c>
      <c r="AH6">
        <v>18</v>
      </c>
      <c r="AI6">
        <v>3</v>
      </c>
      <c r="AJ6">
        <v>204</v>
      </c>
      <c r="AK6">
        <v>14</v>
      </c>
      <c r="AL6">
        <v>22</v>
      </c>
      <c r="AM6">
        <v>78</v>
      </c>
      <c r="AN6">
        <v>24</v>
      </c>
      <c r="AO6">
        <v>14</v>
      </c>
      <c r="AP6">
        <v>77</v>
      </c>
      <c r="AQ6">
        <v>19</v>
      </c>
      <c r="AR6">
        <v>52</v>
      </c>
      <c r="AS6">
        <v>67</v>
      </c>
      <c r="AT6">
        <v>7</v>
      </c>
      <c r="AU6">
        <v>16</v>
      </c>
      <c r="AV6">
        <v>563</v>
      </c>
      <c r="AW6">
        <v>372</v>
      </c>
      <c r="AX6">
        <v>53</v>
      </c>
      <c r="AY6">
        <v>53</v>
      </c>
      <c r="AZ6">
        <v>1</v>
      </c>
      <c r="BA6">
        <v>88</v>
      </c>
      <c r="BB6">
        <v>39</v>
      </c>
      <c r="BC6">
        <v>11</v>
      </c>
      <c r="BD6">
        <v>20</v>
      </c>
      <c r="BE6">
        <v>15</v>
      </c>
      <c r="BF6">
        <v>23</v>
      </c>
      <c r="BG6">
        <v>13</v>
      </c>
      <c r="BH6">
        <v>13</v>
      </c>
      <c r="BI6">
        <v>5</v>
      </c>
      <c r="BJ6">
        <v>15</v>
      </c>
      <c r="BK6">
        <v>9</v>
      </c>
      <c r="BL6">
        <v>11</v>
      </c>
      <c r="BM6">
        <v>41</v>
      </c>
      <c r="BN6">
        <v>9</v>
      </c>
      <c r="BO6">
        <v>46</v>
      </c>
      <c r="BP6">
        <v>28</v>
      </c>
      <c r="BQ6">
        <v>20</v>
      </c>
      <c r="BR6">
        <v>13</v>
      </c>
      <c r="BS6">
        <v>19</v>
      </c>
      <c r="BT6">
        <v>10</v>
      </c>
      <c r="BU6">
        <v>9</v>
      </c>
      <c r="BV6">
        <v>2</v>
      </c>
      <c r="BW6">
        <v>16</v>
      </c>
      <c r="BX6">
        <v>40</v>
      </c>
      <c r="BY6">
        <v>16</v>
      </c>
      <c r="BZ6">
        <v>98</v>
      </c>
      <c r="CA6">
        <v>12</v>
      </c>
      <c r="CB6">
        <v>62</v>
      </c>
      <c r="CC6">
        <v>54</v>
      </c>
      <c r="CD6">
        <v>11</v>
      </c>
      <c r="CE6">
        <v>66</v>
      </c>
      <c r="CF6">
        <v>200</v>
      </c>
      <c r="CG6">
        <v>13</v>
      </c>
      <c r="CH6">
        <v>4</v>
      </c>
      <c r="CI6">
        <v>387</v>
      </c>
      <c r="CJ6">
        <v>4</v>
      </c>
      <c r="CK6">
        <v>14</v>
      </c>
      <c r="CL6">
        <v>30</v>
      </c>
      <c r="CM6">
        <v>46</v>
      </c>
      <c r="CN6">
        <v>7</v>
      </c>
      <c r="CO6">
        <v>9</v>
      </c>
      <c r="CP6">
        <v>50</v>
      </c>
      <c r="CQ6">
        <v>23</v>
      </c>
      <c r="CR6">
        <v>32</v>
      </c>
      <c r="CS6">
        <v>16</v>
      </c>
      <c r="CT6">
        <v>3</v>
      </c>
      <c r="CU6">
        <v>30</v>
      </c>
      <c r="CV6">
        <v>30</v>
      </c>
      <c r="CW6">
        <v>70</v>
      </c>
      <c r="CX6">
        <v>50</v>
      </c>
      <c r="CY6">
        <v>6</v>
      </c>
      <c r="CZ6">
        <v>10</v>
      </c>
      <c r="DA6">
        <v>4</v>
      </c>
      <c r="DB6">
        <v>28</v>
      </c>
      <c r="DC6">
        <v>26</v>
      </c>
      <c r="DD6">
        <v>56</v>
      </c>
      <c r="DE6">
        <v>77</v>
      </c>
      <c r="DF6">
        <v>13</v>
      </c>
      <c r="DG6">
        <v>16</v>
      </c>
      <c r="DH6">
        <v>8</v>
      </c>
      <c r="DI6">
        <v>25</v>
      </c>
      <c r="DJ6">
        <v>12</v>
      </c>
      <c r="DK6">
        <v>14</v>
      </c>
      <c r="DL6">
        <v>28</v>
      </c>
      <c r="DM6">
        <v>5</v>
      </c>
      <c r="DN6">
        <v>7</v>
      </c>
      <c r="DO6">
        <v>25</v>
      </c>
      <c r="DP6">
        <v>25</v>
      </c>
      <c r="DQ6">
        <v>48</v>
      </c>
      <c r="DR6">
        <v>34</v>
      </c>
      <c r="DS6">
        <v>55</v>
      </c>
      <c r="DT6">
        <v>22</v>
      </c>
      <c r="DU6">
        <v>19</v>
      </c>
      <c r="DV6">
        <v>16</v>
      </c>
      <c r="DW6">
        <v>140</v>
      </c>
      <c r="DX6">
        <v>3</v>
      </c>
      <c r="DY6">
        <v>13</v>
      </c>
      <c r="DZ6">
        <v>198</v>
      </c>
      <c r="EA6">
        <v>13</v>
      </c>
      <c r="EB6">
        <v>1</v>
      </c>
      <c r="EC6">
        <v>22</v>
      </c>
      <c r="ED6">
        <v>16</v>
      </c>
      <c r="EE6">
        <v>12</v>
      </c>
      <c r="EF6">
        <v>5</v>
      </c>
      <c r="EG6">
        <v>5</v>
      </c>
      <c r="EH6">
        <v>13</v>
      </c>
      <c r="EI6">
        <v>22</v>
      </c>
      <c r="EJ6">
        <v>20</v>
      </c>
      <c r="EK6">
        <v>9</v>
      </c>
      <c r="EL6">
        <v>17</v>
      </c>
      <c r="EM6">
        <v>34</v>
      </c>
      <c r="EN6">
        <v>52</v>
      </c>
      <c r="EO6">
        <v>5</v>
      </c>
      <c r="EP6">
        <v>65</v>
      </c>
      <c r="EQ6">
        <v>6</v>
      </c>
      <c r="ER6">
        <v>54</v>
      </c>
      <c r="ES6">
        <v>36</v>
      </c>
      <c r="ET6">
        <v>5</v>
      </c>
      <c r="EU6">
        <v>18</v>
      </c>
      <c r="EV6">
        <v>38</v>
      </c>
      <c r="EW6">
        <v>6</v>
      </c>
      <c r="EX6">
        <v>29</v>
      </c>
      <c r="EY6">
        <v>219</v>
      </c>
      <c r="EZ6">
        <v>323</v>
      </c>
      <c r="FA6">
        <v>7</v>
      </c>
      <c r="FB6">
        <v>158</v>
      </c>
      <c r="FC6">
        <v>10</v>
      </c>
      <c r="FD6">
        <v>33</v>
      </c>
      <c r="FE6">
        <v>340</v>
      </c>
      <c r="FF6">
        <v>203</v>
      </c>
      <c r="FG6">
        <v>26</v>
      </c>
      <c r="FH6">
        <v>187</v>
      </c>
      <c r="FI6">
        <v>67</v>
      </c>
      <c r="FJ6">
        <v>6</v>
      </c>
      <c r="FK6">
        <v>44</v>
      </c>
      <c r="FL6">
        <v>4</v>
      </c>
      <c r="FM6">
        <v>162</v>
      </c>
      <c r="FN6">
        <v>60</v>
      </c>
      <c r="FO6">
        <v>22</v>
      </c>
      <c r="FP6">
        <v>20</v>
      </c>
      <c r="FQ6">
        <v>7</v>
      </c>
      <c r="FR6">
        <v>9</v>
      </c>
      <c r="FS6">
        <v>64</v>
      </c>
      <c r="FT6">
        <v>20</v>
      </c>
      <c r="FU6">
        <v>15</v>
      </c>
      <c r="FV6">
        <v>138</v>
      </c>
      <c r="FW6">
        <v>60</v>
      </c>
      <c r="FX6">
        <v>6</v>
      </c>
      <c r="FY6">
        <v>7</v>
      </c>
      <c r="FZ6">
        <v>47</v>
      </c>
      <c r="GA6">
        <v>37</v>
      </c>
      <c r="GB6">
        <v>24</v>
      </c>
      <c r="GC6">
        <v>8</v>
      </c>
      <c r="GD6">
        <v>49</v>
      </c>
      <c r="GE6">
        <v>93</v>
      </c>
      <c r="GF6">
        <v>51</v>
      </c>
      <c r="GG6">
        <v>13</v>
      </c>
      <c r="GH6">
        <v>21</v>
      </c>
      <c r="GI6">
        <v>36</v>
      </c>
      <c r="GJ6">
        <v>86</v>
      </c>
      <c r="GK6">
        <v>0</v>
      </c>
      <c r="GL6">
        <v>163</v>
      </c>
      <c r="GM6">
        <v>6</v>
      </c>
      <c r="GN6">
        <v>29</v>
      </c>
      <c r="GO6">
        <v>8</v>
      </c>
      <c r="GP6">
        <v>126</v>
      </c>
      <c r="GQ6">
        <v>3</v>
      </c>
      <c r="GR6">
        <v>27</v>
      </c>
      <c r="GS6">
        <v>8</v>
      </c>
      <c r="GT6">
        <v>31</v>
      </c>
      <c r="GU6">
        <v>11</v>
      </c>
      <c r="GV6">
        <v>7</v>
      </c>
      <c r="GW6">
        <v>29</v>
      </c>
      <c r="GX6">
        <v>19</v>
      </c>
      <c r="GY6">
        <v>24</v>
      </c>
      <c r="GZ6">
        <v>2</v>
      </c>
      <c r="HA6">
        <v>7</v>
      </c>
      <c r="HB6">
        <v>59</v>
      </c>
      <c r="HC6">
        <v>34</v>
      </c>
      <c r="HD6">
        <v>36</v>
      </c>
      <c r="HE6">
        <v>29</v>
      </c>
      <c r="HF6">
        <v>10</v>
      </c>
      <c r="HG6">
        <v>9</v>
      </c>
      <c r="HH6">
        <v>15</v>
      </c>
      <c r="HI6">
        <v>17</v>
      </c>
      <c r="HJ6">
        <v>5</v>
      </c>
      <c r="HK6">
        <v>20</v>
      </c>
      <c r="HL6">
        <v>8</v>
      </c>
      <c r="HM6">
        <v>75</v>
      </c>
      <c r="HN6">
        <v>40</v>
      </c>
      <c r="HO6">
        <v>6</v>
      </c>
      <c r="HP6">
        <v>23</v>
      </c>
      <c r="HQ6">
        <v>6</v>
      </c>
      <c r="HR6">
        <v>5</v>
      </c>
      <c r="HS6">
        <v>276</v>
      </c>
      <c r="HT6">
        <v>3</v>
      </c>
      <c r="HU6">
        <v>10</v>
      </c>
      <c r="HV6">
        <v>6</v>
      </c>
      <c r="HW6">
        <v>50</v>
      </c>
      <c r="HX6">
        <v>10</v>
      </c>
      <c r="HY6">
        <v>11</v>
      </c>
      <c r="HZ6">
        <v>66</v>
      </c>
      <c r="IA6">
        <v>272</v>
      </c>
      <c r="IB6">
        <v>13</v>
      </c>
      <c r="IC6">
        <v>49</v>
      </c>
      <c r="ID6">
        <v>36</v>
      </c>
      <c r="IE6">
        <v>28</v>
      </c>
      <c r="IF6">
        <v>8</v>
      </c>
      <c r="IG6">
        <v>9</v>
      </c>
      <c r="IH6">
        <v>13</v>
      </c>
      <c r="II6">
        <v>70</v>
      </c>
      <c r="IJ6">
        <v>17</v>
      </c>
      <c r="IK6">
        <v>18</v>
      </c>
      <c r="IL6">
        <v>39</v>
      </c>
      <c r="IM6">
        <v>7</v>
      </c>
      <c r="IN6">
        <v>13</v>
      </c>
      <c r="IO6">
        <v>258</v>
      </c>
      <c r="IP6">
        <v>8</v>
      </c>
      <c r="IQ6">
        <v>18</v>
      </c>
      <c r="IR6">
        <v>8</v>
      </c>
      <c r="IS6">
        <v>0</v>
      </c>
      <c r="IT6">
        <v>70</v>
      </c>
      <c r="IU6">
        <v>18</v>
      </c>
      <c r="IV6">
        <v>132</v>
      </c>
      <c r="IW6">
        <v>32</v>
      </c>
      <c r="IX6">
        <v>36</v>
      </c>
      <c r="IY6">
        <v>13</v>
      </c>
      <c r="IZ6">
        <v>103</v>
      </c>
      <c r="JA6">
        <v>12</v>
      </c>
      <c r="JB6">
        <v>132</v>
      </c>
      <c r="JC6">
        <v>56</v>
      </c>
      <c r="JD6">
        <v>22</v>
      </c>
      <c r="JE6">
        <v>4</v>
      </c>
      <c r="JF6">
        <v>5</v>
      </c>
      <c r="JG6">
        <v>834</v>
      </c>
      <c r="JH6">
        <v>13</v>
      </c>
      <c r="JI6">
        <v>68</v>
      </c>
      <c r="JJ6">
        <v>10</v>
      </c>
      <c r="JK6">
        <v>16</v>
      </c>
      <c r="JL6">
        <v>31</v>
      </c>
      <c r="JM6">
        <v>243</v>
      </c>
      <c r="JN6">
        <v>37</v>
      </c>
      <c r="JO6">
        <v>0</v>
      </c>
      <c r="JP6">
        <v>335</v>
      </c>
      <c r="JQ6">
        <v>30</v>
      </c>
      <c r="JR6">
        <v>14</v>
      </c>
      <c r="JS6">
        <v>28</v>
      </c>
      <c r="JT6">
        <v>14</v>
      </c>
      <c r="JU6">
        <v>9</v>
      </c>
      <c r="JV6">
        <v>16</v>
      </c>
      <c r="JW6">
        <v>9</v>
      </c>
      <c r="JX6">
        <v>12</v>
      </c>
      <c r="JY6">
        <v>19</v>
      </c>
      <c r="JZ6">
        <v>16</v>
      </c>
      <c r="KA6">
        <v>17</v>
      </c>
      <c r="KB6">
        <v>197</v>
      </c>
      <c r="KC6">
        <v>3</v>
      </c>
      <c r="KD6">
        <v>16</v>
      </c>
      <c r="KE6">
        <v>19</v>
      </c>
      <c r="KF6">
        <v>72</v>
      </c>
      <c r="KG6">
        <v>12</v>
      </c>
      <c r="KH6">
        <v>33</v>
      </c>
      <c r="KI6">
        <v>8</v>
      </c>
      <c r="KJ6">
        <v>10</v>
      </c>
      <c r="KK6">
        <v>4</v>
      </c>
      <c r="KL6">
        <v>5</v>
      </c>
      <c r="KM6">
        <v>82</v>
      </c>
      <c r="KN6">
        <v>22</v>
      </c>
      <c r="KO6">
        <v>80</v>
      </c>
      <c r="KP6">
        <v>7</v>
      </c>
      <c r="KQ6">
        <v>32</v>
      </c>
      <c r="KR6">
        <v>7</v>
      </c>
      <c r="KS6">
        <v>1</v>
      </c>
      <c r="KT6">
        <v>2</v>
      </c>
      <c r="KU6">
        <v>7</v>
      </c>
      <c r="KV6">
        <v>424</v>
      </c>
      <c r="KW6">
        <v>45</v>
      </c>
      <c r="KX6">
        <v>8</v>
      </c>
      <c r="KY6">
        <v>23</v>
      </c>
      <c r="KZ6">
        <v>23</v>
      </c>
      <c r="LA6">
        <v>20</v>
      </c>
      <c r="LB6">
        <v>2</v>
      </c>
      <c r="LC6">
        <v>27</v>
      </c>
      <c r="LD6">
        <v>20</v>
      </c>
      <c r="LE6">
        <v>71</v>
      </c>
      <c r="LF6">
        <v>119</v>
      </c>
      <c r="LG6">
        <v>32</v>
      </c>
      <c r="LH6">
        <v>29</v>
      </c>
      <c r="LI6">
        <v>15</v>
      </c>
      <c r="LJ6">
        <v>117</v>
      </c>
      <c r="LK6">
        <v>7</v>
      </c>
      <c r="LL6">
        <v>376</v>
      </c>
      <c r="LM6">
        <v>25</v>
      </c>
      <c r="LN6">
        <v>39</v>
      </c>
      <c r="LO6">
        <v>0</v>
      </c>
      <c r="LP6">
        <v>1</v>
      </c>
      <c r="LQ6">
        <v>21</v>
      </c>
      <c r="LR6">
        <v>11</v>
      </c>
      <c r="LS6">
        <v>27</v>
      </c>
      <c r="LT6">
        <v>6</v>
      </c>
      <c r="LU6">
        <v>5</v>
      </c>
      <c r="LV6">
        <v>27</v>
      </c>
      <c r="LW6">
        <v>119</v>
      </c>
      <c r="LX6">
        <v>21</v>
      </c>
      <c r="LY6">
        <v>71</v>
      </c>
      <c r="LZ6">
        <v>13</v>
      </c>
      <c r="MA6">
        <v>57</v>
      </c>
      <c r="MB6">
        <v>48</v>
      </c>
      <c r="MC6">
        <v>1</v>
      </c>
      <c r="MD6">
        <v>16</v>
      </c>
      <c r="ME6">
        <v>107</v>
      </c>
      <c r="MF6">
        <v>24</v>
      </c>
      <c r="MG6">
        <v>23</v>
      </c>
      <c r="MH6">
        <v>13</v>
      </c>
      <c r="MI6">
        <v>391</v>
      </c>
      <c r="MJ6">
        <v>7</v>
      </c>
      <c r="MK6">
        <v>1</v>
      </c>
      <c r="ML6">
        <v>112</v>
      </c>
      <c r="MM6">
        <v>42</v>
      </c>
      <c r="MN6">
        <v>33</v>
      </c>
      <c r="MO6">
        <v>5</v>
      </c>
      <c r="MP6">
        <v>59</v>
      </c>
      <c r="MQ6">
        <v>2</v>
      </c>
      <c r="MR6">
        <v>42</v>
      </c>
      <c r="MS6">
        <v>54</v>
      </c>
      <c r="MT6">
        <v>6</v>
      </c>
      <c r="MU6">
        <v>45</v>
      </c>
      <c r="MV6">
        <v>1</v>
      </c>
      <c r="MW6">
        <v>6</v>
      </c>
      <c r="MX6">
        <v>63</v>
      </c>
      <c r="MY6">
        <v>16</v>
      </c>
      <c r="MZ6">
        <v>19</v>
      </c>
      <c r="NA6">
        <v>50</v>
      </c>
      <c r="NB6">
        <v>5</v>
      </c>
      <c r="NC6">
        <v>12</v>
      </c>
      <c r="ND6">
        <v>19</v>
      </c>
      <c r="NE6">
        <v>39</v>
      </c>
      <c r="NF6">
        <v>167</v>
      </c>
      <c r="NG6">
        <v>32</v>
      </c>
      <c r="NH6">
        <v>2</v>
      </c>
      <c r="NI6">
        <v>17</v>
      </c>
      <c r="NJ6">
        <v>10</v>
      </c>
      <c r="NK6">
        <v>5</v>
      </c>
      <c r="NL6">
        <v>112</v>
      </c>
      <c r="NM6">
        <v>9</v>
      </c>
      <c r="NN6">
        <v>63</v>
      </c>
      <c r="NO6">
        <v>2</v>
      </c>
      <c r="NP6">
        <v>91</v>
      </c>
      <c r="NQ6">
        <v>26</v>
      </c>
      <c r="NR6">
        <v>42</v>
      </c>
      <c r="NS6">
        <v>11</v>
      </c>
      <c r="NT6">
        <v>4</v>
      </c>
      <c r="NU6">
        <v>16</v>
      </c>
      <c r="NV6">
        <v>4</v>
      </c>
      <c r="NW6">
        <v>87</v>
      </c>
      <c r="NX6">
        <v>16</v>
      </c>
      <c r="NY6">
        <v>20</v>
      </c>
      <c r="NZ6">
        <v>76</v>
      </c>
      <c r="OA6">
        <v>19</v>
      </c>
      <c r="OB6">
        <v>20</v>
      </c>
      <c r="OC6">
        <v>33</v>
      </c>
      <c r="OD6">
        <v>5</v>
      </c>
      <c r="OE6">
        <v>32</v>
      </c>
      <c r="OF6">
        <v>12</v>
      </c>
      <c r="OG6">
        <v>190</v>
      </c>
      <c r="OH6">
        <v>5</v>
      </c>
      <c r="OI6">
        <v>33</v>
      </c>
      <c r="OJ6">
        <v>33</v>
      </c>
      <c r="OK6">
        <v>35</v>
      </c>
      <c r="OL6">
        <v>22</v>
      </c>
      <c r="OM6">
        <v>17</v>
      </c>
      <c r="ON6">
        <v>27</v>
      </c>
      <c r="OO6">
        <v>12</v>
      </c>
      <c r="OP6">
        <v>78</v>
      </c>
      <c r="OQ6">
        <v>46</v>
      </c>
      <c r="OR6">
        <v>3</v>
      </c>
      <c r="OS6">
        <v>22</v>
      </c>
      <c r="OT6">
        <v>14</v>
      </c>
      <c r="OU6">
        <v>169</v>
      </c>
      <c r="OV6">
        <v>35</v>
      </c>
      <c r="OW6">
        <v>22</v>
      </c>
      <c r="OX6">
        <v>6</v>
      </c>
      <c r="OY6">
        <v>7</v>
      </c>
      <c r="OZ6">
        <v>72</v>
      </c>
      <c r="PA6">
        <v>44</v>
      </c>
      <c r="PB6">
        <v>50</v>
      </c>
      <c r="PC6">
        <v>45</v>
      </c>
      <c r="PD6">
        <v>59</v>
      </c>
      <c r="PE6">
        <v>263</v>
      </c>
      <c r="PF6">
        <v>29</v>
      </c>
      <c r="PG6">
        <v>50</v>
      </c>
      <c r="PH6">
        <v>186</v>
      </c>
      <c r="PI6">
        <v>17</v>
      </c>
      <c r="PJ6">
        <v>10</v>
      </c>
      <c r="PK6">
        <v>4</v>
      </c>
      <c r="PL6">
        <v>5</v>
      </c>
      <c r="PM6">
        <v>81</v>
      </c>
      <c r="PN6">
        <v>96</v>
      </c>
      <c r="PO6">
        <v>16</v>
      </c>
      <c r="PP6">
        <v>20</v>
      </c>
      <c r="PQ6">
        <v>107</v>
      </c>
      <c r="PR6">
        <v>0</v>
      </c>
      <c r="PS6">
        <v>109</v>
      </c>
      <c r="PT6">
        <v>9</v>
      </c>
      <c r="PU6">
        <v>21</v>
      </c>
      <c r="PV6">
        <v>308</v>
      </c>
      <c r="PW6">
        <v>13</v>
      </c>
      <c r="PX6">
        <v>11</v>
      </c>
      <c r="PY6">
        <v>5</v>
      </c>
      <c r="PZ6">
        <v>41</v>
      </c>
      <c r="QA6">
        <v>22</v>
      </c>
      <c r="QB6">
        <v>26</v>
      </c>
      <c r="QC6">
        <v>5</v>
      </c>
      <c r="QD6">
        <v>102</v>
      </c>
      <c r="QE6">
        <v>10</v>
      </c>
      <c r="QF6">
        <v>185</v>
      </c>
      <c r="QG6">
        <v>138</v>
      </c>
      <c r="QH6">
        <v>294</v>
      </c>
      <c r="QI6">
        <v>15</v>
      </c>
      <c r="QJ6">
        <v>7</v>
      </c>
      <c r="QK6">
        <v>23</v>
      </c>
      <c r="QL6">
        <v>7</v>
      </c>
      <c r="QM6">
        <v>17</v>
      </c>
      <c r="QN6">
        <v>84</v>
      </c>
      <c r="QO6">
        <v>203</v>
      </c>
      <c r="QP6">
        <v>668</v>
      </c>
      <c r="QQ6">
        <v>18</v>
      </c>
      <c r="QR6">
        <v>82</v>
      </c>
      <c r="QS6">
        <v>5</v>
      </c>
      <c r="QT6">
        <v>5</v>
      </c>
      <c r="QU6">
        <v>53</v>
      </c>
      <c r="QV6">
        <v>23</v>
      </c>
      <c r="QW6">
        <v>19</v>
      </c>
      <c r="QX6">
        <v>39</v>
      </c>
      <c r="QY6">
        <v>116</v>
      </c>
      <c r="QZ6">
        <v>2</v>
      </c>
      <c r="RA6">
        <v>17</v>
      </c>
      <c r="RB6">
        <v>12</v>
      </c>
      <c r="RC6">
        <v>14</v>
      </c>
      <c r="RD6">
        <v>11</v>
      </c>
      <c r="RE6">
        <v>6</v>
      </c>
      <c r="RF6">
        <v>10</v>
      </c>
      <c r="RG6">
        <v>3</v>
      </c>
      <c r="RH6">
        <v>1</v>
      </c>
      <c r="RI6">
        <v>9</v>
      </c>
      <c r="RJ6">
        <v>74</v>
      </c>
      <c r="RK6">
        <v>26</v>
      </c>
      <c r="RL6">
        <v>3</v>
      </c>
      <c r="RM6">
        <v>2</v>
      </c>
      <c r="RN6">
        <v>1</v>
      </c>
      <c r="RO6">
        <v>2</v>
      </c>
      <c r="RP6">
        <v>19</v>
      </c>
      <c r="RQ6">
        <v>9</v>
      </c>
      <c r="RR6">
        <v>1</v>
      </c>
      <c r="RS6">
        <v>2</v>
      </c>
      <c r="RT6">
        <v>7</v>
      </c>
      <c r="RU6">
        <v>7</v>
      </c>
      <c r="RV6">
        <v>25</v>
      </c>
      <c r="RW6">
        <v>2</v>
      </c>
      <c r="RX6">
        <v>55</v>
      </c>
      <c r="RY6">
        <v>207</v>
      </c>
      <c r="RZ6">
        <v>23</v>
      </c>
      <c r="SA6">
        <v>21</v>
      </c>
      <c r="SB6">
        <v>22</v>
      </c>
      <c r="SC6">
        <v>112</v>
      </c>
      <c r="SD6">
        <v>17</v>
      </c>
      <c r="SE6">
        <v>1</v>
      </c>
      <c r="SF6">
        <v>15</v>
      </c>
      <c r="SG6">
        <v>9</v>
      </c>
      <c r="SH6">
        <v>1</v>
      </c>
      <c r="SI6">
        <v>19</v>
      </c>
      <c r="SJ6">
        <v>3</v>
      </c>
      <c r="SK6">
        <v>13</v>
      </c>
      <c r="SL6">
        <v>5</v>
      </c>
      <c r="SM6">
        <v>16</v>
      </c>
      <c r="SN6">
        <v>12</v>
      </c>
      <c r="SO6">
        <v>32</v>
      </c>
      <c r="SP6">
        <v>0</v>
      </c>
      <c r="SQ6">
        <v>21</v>
      </c>
      <c r="SR6">
        <v>22</v>
      </c>
      <c r="SS6">
        <v>3</v>
      </c>
      <c r="ST6">
        <v>5</v>
      </c>
      <c r="SU6">
        <v>4</v>
      </c>
      <c r="SV6">
        <v>147</v>
      </c>
      <c r="SW6">
        <v>7</v>
      </c>
      <c r="SX6">
        <v>5</v>
      </c>
      <c r="SY6">
        <v>14</v>
      </c>
      <c r="SZ6">
        <v>25</v>
      </c>
      <c r="TA6">
        <v>4</v>
      </c>
      <c r="TB6">
        <v>3</v>
      </c>
      <c r="TC6">
        <v>0</v>
      </c>
      <c r="TD6">
        <v>9</v>
      </c>
      <c r="TE6">
        <v>4</v>
      </c>
      <c r="TF6">
        <v>4</v>
      </c>
      <c r="TG6">
        <v>9</v>
      </c>
      <c r="TH6">
        <v>2</v>
      </c>
      <c r="TI6">
        <v>77</v>
      </c>
      <c r="TJ6">
        <v>62</v>
      </c>
      <c r="TK6">
        <v>17</v>
      </c>
      <c r="TL6">
        <v>19</v>
      </c>
      <c r="TM6">
        <v>19</v>
      </c>
      <c r="TN6">
        <v>7</v>
      </c>
      <c r="TO6">
        <v>5</v>
      </c>
      <c r="TP6">
        <v>5</v>
      </c>
      <c r="TQ6">
        <v>179</v>
      </c>
      <c r="TR6">
        <v>40</v>
      </c>
      <c r="TS6">
        <v>5</v>
      </c>
      <c r="TT6">
        <v>21</v>
      </c>
      <c r="TU6">
        <v>81</v>
      </c>
      <c r="TV6">
        <v>11</v>
      </c>
      <c r="TW6">
        <v>8</v>
      </c>
      <c r="TX6">
        <v>2</v>
      </c>
      <c r="TY6">
        <v>3</v>
      </c>
      <c r="TZ6">
        <v>33</v>
      </c>
      <c r="UA6">
        <v>2</v>
      </c>
      <c r="UB6">
        <v>1</v>
      </c>
      <c r="UC6">
        <v>11</v>
      </c>
      <c r="UD6">
        <v>9</v>
      </c>
      <c r="UE6">
        <v>8</v>
      </c>
      <c r="UF6">
        <v>9</v>
      </c>
      <c r="UG6">
        <v>11</v>
      </c>
      <c r="UH6">
        <v>50</v>
      </c>
      <c r="UI6">
        <v>20</v>
      </c>
      <c r="UJ6">
        <v>14</v>
      </c>
      <c r="UK6">
        <v>48</v>
      </c>
      <c r="UL6">
        <v>18</v>
      </c>
      <c r="UM6">
        <v>14</v>
      </c>
      <c r="UN6">
        <v>7</v>
      </c>
      <c r="UO6">
        <v>4</v>
      </c>
      <c r="UP6">
        <v>17</v>
      </c>
      <c r="UQ6">
        <v>16</v>
      </c>
      <c r="UR6">
        <v>6</v>
      </c>
      <c r="US6">
        <v>19</v>
      </c>
      <c r="UT6">
        <v>2</v>
      </c>
      <c r="UU6">
        <v>13</v>
      </c>
      <c r="UV6">
        <v>7</v>
      </c>
      <c r="UW6">
        <v>10</v>
      </c>
      <c r="UX6">
        <v>7</v>
      </c>
      <c r="UY6">
        <v>52</v>
      </c>
      <c r="UZ6">
        <v>6</v>
      </c>
      <c r="VA6">
        <v>5</v>
      </c>
      <c r="VB6">
        <v>7</v>
      </c>
      <c r="VC6">
        <v>9</v>
      </c>
      <c r="VD6">
        <v>6</v>
      </c>
      <c r="VE6">
        <v>32</v>
      </c>
      <c r="VF6">
        <v>10</v>
      </c>
      <c r="VG6">
        <v>21</v>
      </c>
      <c r="VH6">
        <v>23</v>
      </c>
      <c r="VI6">
        <v>159</v>
      </c>
      <c r="VJ6">
        <v>22</v>
      </c>
      <c r="VK6">
        <v>8</v>
      </c>
      <c r="VL6">
        <v>45</v>
      </c>
      <c r="VM6">
        <v>4</v>
      </c>
      <c r="VN6">
        <v>3</v>
      </c>
      <c r="VO6">
        <v>28</v>
      </c>
      <c r="VP6">
        <v>2</v>
      </c>
      <c r="VQ6">
        <v>5</v>
      </c>
      <c r="VR6">
        <v>21</v>
      </c>
      <c r="VS6">
        <v>36</v>
      </c>
      <c r="VT6">
        <v>7</v>
      </c>
      <c r="VU6">
        <v>9</v>
      </c>
      <c r="VV6">
        <v>140</v>
      </c>
      <c r="VW6">
        <v>11</v>
      </c>
      <c r="VX6">
        <v>37</v>
      </c>
      <c r="VY6">
        <v>4</v>
      </c>
      <c r="VZ6">
        <v>13</v>
      </c>
      <c r="WA6">
        <v>15</v>
      </c>
      <c r="WB6">
        <v>2</v>
      </c>
      <c r="WC6">
        <v>9</v>
      </c>
      <c r="WD6">
        <v>131</v>
      </c>
      <c r="WE6">
        <v>26</v>
      </c>
      <c r="WF6">
        <v>6</v>
      </c>
      <c r="WG6">
        <v>16</v>
      </c>
      <c r="WH6">
        <v>10</v>
      </c>
      <c r="WI6">
        <v>8</v>
      </c>
      <c r="WJ6">
        <v>5</v>
      </c>
      <c r="WK6">
        <v>63</v>
      </c>
      <c r="WL6">
        <v>9</v>
      </c>
      <c r="WM6">
        <v>14</v>
      </c>
      <c r="WN6">
        <v>15</v>
      </c>
      <c r="WO6">
        <v>28</v>
      </c>
      <c r="WP6">
        <v>153</v>
      </c>
      <c r="WQ6">
        <v>9</v>
      </c>
      <c r="WR6">
        <v>14</v>
      </c>
      <c r="WS6">
        <v>15</v>
      </c>
      <c r="WT6">
        <v>9</v>
      </c>
      <c r="WU6">
        <v>19</v>
      </c>
      <c r="WV6">
        <v>6</v>
      </c>
      <c r="WW6">
        <v>10</v>
      </c>
      <c r="WX6">
        <v>3</v>
      </c>
      <c r="WY6">
        <v>5</v>
      </c>
      <c r="WZ6">
        <v>16</v>
      </c>
      <c r="XA6">
        <v>16</v>
      </c>
      <c r="XB6">
        <v>66</v>
      </c>
      <c r="XC6">
        <v>35</v>
      </c>
      <c r="XD6">
        <v>17</v>
      </c>
      <c r="XE6">
        <v>42</v>
      </c>
      <c r="XF6">
        <v>10</v>
      </c>
      <c r="XG6">
        <v>41</v>
      </c>
      <c r="XH6">
        <v>9</v>
      </c>
      <c r="XI6">
        <v>5</v>
      </c>
      <c r="XJ6">
        <v>32</v>
      </c>
      <c r="XK6">
        <v>207</v>
      </c>
      <c r="XL6">
        <v>33</v>
      </c>
      <c r="XM6">
        <v>40</v>
      </c>
      <c r="XN6">
        <v>11</v>
      </c>
      <c r="XO6">
        <v>6</v>
      </c>
      <c r="XP6">
        <v>0</v>
      </c>
      <c r="XQ6">
        <v>321</v>
      </c>
      <c r="XR6">
        <v>0</v>
      </c>
      <c r="XS6">
        <v>18</v>
      </c>
      <c r="XT6">
        <v>14</v>
      </c>
      <c r="XU6">
        <v>7</v>
      </c>
      <c r="XV6">
        <v>9</v>
      </c>
      <c r="XW6">
        <v>117</v>
      </c>
      <c r="XX6">
        <v>18</v>
      </c>
      <c r="XY6">
        <v>11</v>
      </c>
      <c r="XZ6">
        <v>16</v>
      </c>
      <c r="YA6">
        <v>24</v>
      </c>
      <c r="YB6">
        <v>9</v>
      </c>
      <c r="YC6">
        <v>5</v>
      </c>
      <c r="YD6">
        <v>10</v>
      </c>
      <c r="YE6">
        <v>57</v>
      </c>
      <c r="YF6">
        <v>9</v>
      </c>
      <c r="YG6">
        <v>0</v>
      </c>
      <c r="YH6">
        <v>0</v>
      </c>
      <c r="YI6">
        <v>14</v>
      </c>
      <c r="YJ6">
        <v>6</v>
      </c>
      <c r="YK6">
        <v>7</v>
      </c>
      <c r="YL6">
        <v>5</v>
      </c>
      <c r="YM6">
        <v>43</v>
      </c>
      <c r="YN6">
        <v>42</v>
      </c>
      <c r="YO6">
        <v>17</v>
      </c>
      <c r="YP6">
        <v>5</v>
      </c>
      <c r="YQ6">
        <v>14</v>
      </c>
      <c r="YR6">
        <v>34</v>
      </c>
      <c r="YS6">
        <v>5</v>
      </c>
      <c r="YT6">
        <v>3</v>
      </c>
      <c r="YU6">
        <v>15</v>
      </c>
      <c r="YV6">
        <v>1</v>
      </c>
      <c r="YW6">
        <v>20</v>
      </c>
      <c r="YX6">
        <v>48</v>
      </c>
      <c r="YY6">
        <v>48</v>
      </c>
      <c r="YZ6">
        <v>22</v>
      </c>
      <c r="ZA6">
        <v>14</v>
      </c>
      <c r="ZB6">
        <v>16</v>
      </c>
      <c r="ZC6">
        <v>1</v>
      </c>
      <c r="ZD6">
        <v>1</v>
      </c>
      <c r="ZE6">
        <v>2</v>
      </c>
      <c r="ZF6">
        <v>7</v>
      </c>
      <c r="ZG6">
        <v>61</v>
      </c>
      <c r="ZH6">
        <v>16</v>
      </c>
      <c r="ZI6">
        <v>9</v>
      </c>
      <c r="ZJ6">
        <v>11</v>
      </c>
      <c r="ZK6">
        <v>11</v>
      </c>
      <c r="ZL6">
        <v>24</v>
      </c>
      <c r="ZM6">
        <v>41</v>
      </c>
      <c r="ZN6">
        <v>13</v>
      </c>
      <c r="ZO6">
        <v>58</v>
      </c>
      <c r="ZP6">
        <v>5</v>
      </c>
      <c r="ZQ6">
        <v>161</v>
      </c>
      <c r="ZR6">
        <v>13</v>
      </c>
      <c r="ZS6">
        <v>12</v>
      </c>
      <c r="ZT6">
        <v>406</v>
      </c>
      <c r="ZU6">
        <v>3</v>
      </c>
      <c r="ZV6">
        <v>13</v>
      </c>
      <c r="ZW6">
        <v>9</v>
      </c>
      <c r="ZX6">
        <v>18</v>
      </c>
      <c r="ZY6">
        <v>12</v>
      </c>
      <c r="ZZ6">
        <v>11</v>
      </c>
      <c r="AAA6">
        <v>9</v>
      </c>
      <c r="AAB6">
        <v>157</v>
      </c>
      <c r="AAC6">
        <v>17</v>
      </c>
      <c r="AAD6">
        <v>31</v>
      </c>
      <c r="AAE6">
        <v>27</v>
      </c>
      <c r="AAF6">
        <v>11</v>
      </c>
      <c r="AAG6">
        <v>0</v>
      </c>
      <c r="AAH6">
        <v>19</v>
      </c>
      <c r="AAI6">
        <v>5</v>
      </c>
      <c r="AAJ6">
        <v>10</v>
      </c>
      <c r="AAK6">
        <v>8</v>
      </c>
      <c r="AAL6">
        <v>116</v>
      </c>
      <c r="AAM6">
        <v>14</v>
      </c>
      <c r="AAN6">
        <v>10</v>
      </c>
      <c r="AAO6">
        <v>129</v>
      </c>
      <c r="AAP6">
        <v>9</v>
      </c>
      <c r="AAQ6">
        <v>7</v>
      </c>
      <c r="AAR6">
        <v>7</v>
      </c>
      <c r="AAS6">
        <v>5</v>
      </c>
      <c r="AAT6">
        <v>5</v>
      </c>
      <c r="AAU6">
        <v>9</v>
      </c>
      <c r="AAV6">
        <v>36</v>
      </c>
      <c r="AAW6">
        <v>5</v>
      </c>
      <c r="AAX6">
        <v>25</v>
      </c>
      <c r="AAY6">
        <v>32</v>
      </c>
      <c r="AAZ6">
        <v>5</v>
      </c>
      <c r="ABA6">
        <v>7</v>
      </c>
      <c r="ABB6">
        <v>49</v>
      </c>
      <c r="ABC6">
        <v>264</v>
      </c>
      <c r="ABD6">
        <v>6</v>
      </c>
      <c r="ABE6">
        <v>11</v>
      </c>
      <c r="ABF6">
        <v>11</v>
      </c>
      <c r="ABG6">
        <v>8</v>
      </c>
      <c r="ABH6">
        <v>0</v>
      </c>
      <c r="ABI6">
        <v>12</v>
      </c>
      <c r="ABJ6">
        <v>14</v>
      </c>
      <c r="ABK6">
        <v>55</v>
      </c>
      <c r="ABL6">
        <v>3</v>
      </c>
      <c r="ABM6">
        <v>7</v>
      </c>
      <c r="ABN6">
        <v>34</v>
      </c>
      <c r="ABO6">
        <v>83</v>
      </c>
      <c r="ABP6">
        <v>5</v>
      </c>
      <c r="ABQ6">
        <v>188</v>
      </c>
      <c r="ABR6">
        <v>8</v>
      </c>
      <c r="ABS6">
        <v>39</v>
      </c>
      <c r="ABT6">
        <v>20</v>
      </c>
      <c r="ABU6">
        <v>75</v>
      </c>
      <c r="ABV6">
        <v>4</v>
      </c>
      <c r="ABW6">
        <v>13</v>
      </c>
      <c r="ABX6">
        <v>2</v>
      </c>
      <c r="ABY6">
        <v>5</v>
      </c>
      <c r="ABZ6">
        <v>21</v>
      </c>
      <c r="ACA6">
        <v>30</v>
      </c>
      <c r="ACB6">
        <v>24</v>
      </c>
      <c r="ACC6">
        <v>46</v>
      </c>
      <c r="ACD6">
        <v>11</v>
      </c>
      <c r="ACE6">
        <v>7</v>
      </c>
      <c r="ACF6">
        <v>25</v>
      </c>
      <c r="ACG6">
        <v>21</v>
      </c>
      <c r="ACH6">
        <v>5</v>
      </c>
      <c r="ACI6">
        <v>3</v>
      </c>
      <c r="ACJ6">
        <v>43</v>
      </c>
      <c r="ACK6">
        <v>24</v>
      </c>
      <c r="ACL6">
        <v>16</v>
      </c>
      <c r="ACM6">
        <v>3</v>
      </c>
      <c r="ACN6">
        <v>6</v>
      </c>
      <c r="ACO6">
        <v>3</v>
      </c>
      <c r="ACP6">
        <v>6</v>
      </c>
      <c r="ACQ6">
        <v>15</v>
      </c>
      <c r="ACR6">
        <v>266</v>
      </c>
      <c r="ACS6">
        <v>34</v>
      </c>
      <c r="ACT6">
        <v>12</v>
      </c>
      <c r="ACU6">
        <v>5</v>
      </c>
      <c r="ACV6">
        <v>10</v>
      </c>
      <c r="ACW6">
        <v>14</v>
      </c>
      <c r="ACX6">
        <v>123</v>
      </c>
      <c r="ACY6">
        <v>3</v>
      </c>
      <c r="ACZ6">
        <v>21</v>
      </c>
      <c r="ADA6">
        <v>59</v>
      </c>
      <c r="ADB6">
        <v>6</v>
      </c>
      <c r="ADC6">
        <v>7</v>
      </c>
      <c r="ADD6">
        <v>209</v>
      </c>
      <c r="ADE6">
        <v>10</v>
      </c>
      <c r="ADF6">
        <v>5</v>
      </c>
      <c r="ADG6">
        <v>15</v>
      </c>
      <c r="ADH6">
        <v>9</v>
      </c>
      <c r="ADI6">
        <v>13</v>
      </c>
      <c r="ADJ6">
        <v>2</v>
      </c>
      <c r="ADK6">
        <v>9</v>
      </c>
      <c r="ADL6">
        <v>7</v>
      </c>
      <c r="ADM6">
        <v>21</v>
      </c>
      <c r="ADN6">
        <v>0</v>
      </c>
      <c r="ADO6">
        <v>14</v>
      </c>
      <c r="ADP6">
        <v>26</v>
      </c>
      <c r="ADQ6">
        <v>10</v>
      </c>
      <c r="ADR6">
        <v>38</v>
      </c>
      <c r="ADS6">
        <v>28</v>
      </c>
      <c r="ADT6">
        <v>31</v>
      </c>
      <c r="ADU6">
        <v>33</v>
      </c>
      <c r="ADV6">
        <v>6</v>
      </c>
      <c r="ADW6">
        <v>28</v>
      </c>
      <c r="ADX6">
        <v>34</v>
      </c>
      <c r="ADY6">
        <v>24</v>
      </c>
      <c r="ADZ6">
        <v>21</v>
      </c>
      <c r="AEA6">
        <v>26</v>
      </c>
      <c r="AEB6">
        <v>9</v>
      </c>
      <c r="AEC6">
        <v>28</v>
      </c>
      <c r="AED6">
        <v>6</v>
      </c>
      <c r="AEE6">
        <v>5</v>
      </c>
      <c r="AEF6">
        <v>21</v>
      </c>
      <c r="AEG6">
        <v>29</v>
      </c>
      <c r="AEH6">
        <v>7</v>
      </c>
      <c r="AEI6">
        <v>371</v>
      </c>
      <c r="AEJ6">
        <v>7</v>
      </c>
      <c r="AEK6">
        <v>13</v>
      </c>
      <c r="AEL6">
        <v>11</v>
      </c>
      <c r="AEM6">
        <v>6</v>
      </c>
      <c r="AEN6">
        <v>15</v>
      </c>
      <c r="AEO6">
        <v>103</v>
      </c>
      <c r="AEP6">
        <v>8</v>
      </c>
      <c r="AEQ6">
        <v>17</v>
      </c>
      <c r="AER6">
        <v>3</v>
      </c>
      <c r="AES6">
        <v>9</v>
      </c>
      <c r="AET6">
        <v>24</v>
      </c>
      <c r="AEU6">
        <v>7</v>
      </c>
      <c r="AEV6">
        <v>13</v>
      </c>
      <c r="AEW6">
        <v>5</v>
      </c>
      <c r="AEX6">
        <v>27</v>
      </c>
      <c r="AEY6">
        <v>53</v>
      </c>
      <c r="AEZ6">
        <v>13</v>
      </c>
      <c r="AFA6">
        <v>10</v>
      </c>
      <c r="AFB6">
        <v>7</v>
      </c>
      <c r="AFC6">
        <v>3</v>
      </c>
      <c r="AFD6">
        <v>2</v>
      </c>
      <c r="AFE6">
        <v>13</v>
      </c>
      <c r="AFF6">
        <v>13</v>
      </c>
      <c r="AFG6">
        <v>10</v>
      </c>
      <c r="AFH6">
        <v>16</v>
      </c>
      <c r="AFI6">
        <v>10</v>
      </c>
      <c r="AFJ6">
        <v>5</v>
      </c>
      <c r="AFK6">
        <v>3</v>
      </c>
      <c r="AFL6">
        <v>64</v>
      </c>
      <c r="AFM6">
        <v>8</v>
      </c>
      <c r="AFN6">
        <v>20</v>
      </c>
      <c r="AFO6">
        <v>8</v>
      </c>
      <c r="AFP6">
        <v>28</v>
      </c>
      <c r="AFQ6">
        <v>8</v>
      </c>
      <c r="AFR6">
        <v>32</v>
      </c>
      <c r="AFS6">
        <v>10</v>
      </c>
      <c r="AFT6">
        <v>15</v>
      </c>
      <c r="AFU6">
        <v>6</v>
      </c>
      <c r="AFV6">
        <v>2</v>
      </c>
      <c r="AFW6">
        <v>8</v>
      </c>
      <c r="AFX6">
        <v>23</v>
      </c>
      <c r="AFY6">
        <v>5</v>
      </c>
      <c r="AFZ6">
        <v>112</v>
      </c>
      <c r="AGA6">
        <v>4</v>
      </c>
      <c r="AGB6">
        <v>33</v>
      </c>
      <c r="AGC6">
        <v>8</v>
      </c>
      <c r="AGD6">
        <v>17</v>
      </c>
      <c r="AGE6">
        <v>130</v>
      </c>
      <c r="AGF6">
        <v>8</v>
      </c>
      <c r="AGG6">
        <v>48</v>
      </c>
      <c r="AGH6">
        <v>11</v>
      </c>
      <c r="AGI6">
        <v>3</v>
      </c>
      <c r="AGJ6">
        <v>1</v>
      </c>
      <c r="AGK6">
        <v>4</v>
      </c>
      <c r="AGL6">
        <v>6</v>
      </c>
      <c r="AGM6">
        <v>7</v>
      </c>
      <c r="AGN6">
        <v>1</v>
      </c>
      <c r="AGO6">
        <v>34</v>
      </c>
      <c r="AGP6">
        <v>4</v>
      </c>
      <c r="AGQ6">
        <v>5</v>
      </c>
      <c r="AGR6">
        <v>12</v>
      </c>
      <c r="AGS6">
        <v>6</v>
      </c>
      <c r="AGT6">
        <v>20</v>
      </c>
      <c r="AGU6">
        <v>26</v>
      </c>
      <c r="AGV6">
        <v>5</v>
      </c>
      <c r="AGW6">
        <v>2</v>
      </c>
      <c r="AGX6">
        <v>9</v>
      </c>
      <c r="AGY6">
        <v>4</v>
      </c>
      <c r="AGZ6">
        <v>181</v>
      </c>
      <c r="AHA6">
        <v>19</v>
      </c>
      <c r="AHB6">
        <v>6</v>
      </c>
      <c r="AHC6">
        <v>18</v>
      </c>
      <c r="AHD6">
        <v>23</v>
      </c>
      <c r="AHE6">
        <v>36</v>
      </c>
      <c r="AHF6">
        <v>11</v>
      </c>
      <c r="AHG6">
        <v>18</v>
      </c>
      <c r="AHH6">
        <v>9</v>
      </c>
      <c r="AHI6">
        <v>9</v>
      </c>
      <c r="AHJ6">
        <v>7</v>
      </c>
      <c r="AHK6">
        <v>8</v>
      </c>
      <c r="AHL6">
        <v>11</v>
      </c>
      <c r="AHM6">
        <v>28</v>
      </c>
      <c r="AHN6">
        <v>10</v>
      </c>
      <c r="AHO6">
        <v>6</v>
      </c>
      <c r="AHP6">
        <v>5</v>
      </c>
      <c r="AHQ6">
        <v>11</v>
      </c>
      <c r="AHR6">
        <v>35</v>
      </c>
      <c r="AHS6">
        <v>10</v>
      </c>
      <c r="AHT6">
        <v>3</v>
      </c>
      <c r="AHU6">
        <v>24</v>
      </c>
      <c r="AHV6">
        <v>3</v>
      </c>
      <c r="AHW6">
        <v>14</v>
      </c>
      <c r="AHX6">
        <v>5</v>
      </c>
      <c r="AHY6">
        <v>16</v>
      </c>
      <c r="AHZ6">
        <v>18</v>
      </c>
      <c r="AIA6">
        <v>40</v>
      </c>
      <c r="AIB6">
        <v>5</v>
      </c>
      <c r="AIC6">
        <v>22</v>
      </c>
      <c r="AID6">
        <v>19</v>
      </c>
      <c r="AIE6">
        <v>6</v>
      </c>
      <c r="AIF6">
        <v>132</v>
      </c>
      <c r="AIG6">
        <v>5</v>
      </c>
      <c r="AIH6">
        <v>13</v>
      </c>
      <c r="AII6">
        <v>19</v>
      </c>
      <c r="AIJ6">
        <v>16</v>
      </c>
      <c r="AIK6">
        <v>6</v>
      </c>
      <c r="AIL6">
        <v>3</v>
      </c>
      <c r="AIM6">
        <v>42</v>
      </c>
      <c r="AIN6">
        <v>9</v>
      </c>
      <c r="AIO6">
        <v>100</v>
      </c>
      <c r="AIP6">
        <v>14</v>
      </c>
      <c r="AIQ6">
        <v>10</v>
      </c>
      <c r="AIR6">
        <v>28</v>
      </c>
      <c r="AIS6">
        <v>200</v>
      </c>
      <c r="AIT6">
        <v>5</v>
      </c>
      <c r="AIU6">
        <v>5</v>
      </c>
      <c r="AIV6">
        <v>10</v>
      </c>
      <c r="AIW6">
        <v>5</v>
      </c>
      <c r="AIX6">
        <v>12</v>
      </c>
      <c r="AIY6">
        <v>14</v>
      </c>
      <c r="AIZ6">
        <v>3</v>
      </c>
      <c r="AJA6">
        <v>242</v>
      </c>
      <c r="AJB6">
        <v>3</v>
      </c>
      <c r="AJC6">
        <v>13</v>
      </c>
      <c r="AJD6">
        <v>13</v>
      </c>
      <c r="AJE6">
        <v>12</v>
      </c>
      <c r="AJF6">
        <v>8</v>
      </c>
      <c r="AJG6">
        <v>251</v>
      </c>
      <c r="AJH6">
        <v>7</v>
      </c>
      <c r="AJI6">
        <v>13</v>
      </c>
      <c r="AJJ6">
        <v>31</v>
      </c>
      <c r="AJK6">
        <v>392</v>
      </c>
      <c r="AJL6">
        <v>11</v>
      </c>
      <c r="AJM6">
        <v>1</v>
      </c>
      <c r="AJN6">
        <v>12</v>
      </c>
      <c r="AJO6">
        <v>0</v>
      </c>
      <c r="AJP6">
        <v>5</v>
      </c>
      <c r="AJQ6">
        <v>9</v>
      </c>
      <c r="AJR6">
        <v>14</v>
      </c>
      <c r="AJS6">
        <v>8</v>
      </c>
      <c r="AJT6">
        <v>12</v>
      </c>
      <c r="AJU6">
        <v>3</v>
      </c>
      <c r="AJV6">
        <v>3</v>
      </c>
      <c r="AJW6">
        <v>18</v>
      </c>
      <c r="AJX6">
        <v>7</v>
      </c>
      <c r="AJY6">
        <v>2</v>
      </c>
      <c r="AJZ6">
        <v>3</v>
      </c>
      <c r="AKA6">
        <v>5</v>
      </c>
      <c r="AKB6">
        <v>23</v>
      </c>
      <c r="AKC6">
        <v>10</v>
      </c>
      <c r="AKD6">
        <v>4</v>
      </c>
      <c r="AKE6">
        <v>23</v>
      </c>
      <c r="AKF6">
        <v>0</v>
      </c>
      <c r="AKG6">
        <v>3</v>
      </c>
      <c r="AKH6">
        <v>19</v>
      </c>
      <c r="AKI6">
        <v>42</v>
      </c>
      <c r="AKJ6">
        <v>61</v>
      </c>
      <c r="AKK6">
        <v>3</v>
      </c>
      <c r="AKL6">
        <v>20</v>
      </c>
      <c r="AKM6">
        <v>19</v>
      </c>
      <c r="AKN6">
        <v>2</v>
      </c>
      <c r="AKO6">
        <v>66</v>
      </c>
      <c r="AKP6">
        <v>31</v>
      </c>
      <c r="AKQ6">
        <v>9</v>
      </c>
      <c r="AKR6">
        <v>20</v>
      </c>
      <c r="AKS6">
        <v>1</v>
      </c>
      <c r="AKT6">
        <v>15</v>
      </c>
      <c r="AKU6">
        <v>611</v>
      </c>
      <c r="AKV6">
        <v>9</v>
      </c>
      <c r="AKW6">
        <v>14</v>
      </c>
      <c r="AKX6">
        <v>5</v>
      </c>
      <c r="AKY6">
        <v>141</v>
      </c>
      <c r="AKZ6">
        <v>22</v>
      </c>
      <c r="ALA6">
        <v>93</v>
      </c>
      <c r="ALB6">
        <v>0</v>
      </c>
      <c r="ALC6">
        <v>7</v>
      </c>
      <c r="ALD6">
        <v>18</v>
      </c>
      <c r="ALE6">
        <v>4</v>
      </c>
      <c r="ALF6">
        <v>63</v>
      </c>
      <c r="ALG6">
        <v>6</v>
      </c>
      <c r="ALH6">
        <v>8</v>
      </c>
      <c r="ALI6">
        <v>22</v>
      </c>
      <c r="ALJ6">
        <v>9</v>
      </c>
      <c r="ALK6">
        <v>23</v>
      </c>
      <c r="ALL6">
        <v>8</v>
      </c>
      <c r="ALM6">
        <v>6</v>
      </c>
      <c r="ALN6">
        <v>14</v>
      </c>
      <c r="ALO6">
        <v>19</v>
      </c>
      <c r="ALP6">
        <v>154</v>
      </c>
      <c r="ALQ6">
        <v>8</v>
      </c>
      <c r="ALR6">
        <v>109</v>
      </c>
      <c r="ALS6">
        <v>15</v>
      </c>
      <c r="ALT6">
        <v>12</v>
      </c>
      <c r="ALU6">
        <v>29</v>
      </c>
      <c r="ALV6">
        <v>17</v>
      </c>
      <c r="ALW6">
        <v>13</v>
      </c>
      <c r="ALX6">
        <v>16</v>
      </c>
      <c r="ALY6">
        <v>35</v>
      </c>
      <c r="ALZ6">
        <v>20</v>
      </c>
      <c r="AMA6">
        <v>10</v>
      </c>
      <c r="AMB6">
        <v>9</v>
      </c>
      <c r="AMC6">
        <v>2</v>
      </c>
      <c r="AMD6">
        <v>13</v>
      </c>
      <c r="AME6">
        <v>3</v>
      </c>
      <c r="AMF6">
        <v>5</v>
      </c>
      <c r="AMG6">
        <v>0</v>
      </c>
      <c r="AMH6">
        <v>0</v>
      </c>
      <c r="AMI6">
        <v>16</v>
      </c>
      <c r="AMJ6">
        <v>5</v>
      </c>
      <c r="AMK6">
        <v>9</v>
      </c>
      <c r="AML6">
        <v>13</v>
      </c>
      <c r="AMM6">
        <v>13</v>
      </c>
      <c r="AMN6">
        <v>15</v>
      </c>
      <c r="AMO6">
        <v>16</v>
      </c>
      <c r="AMP6">
        <v>19</v>
      </c>
      <c r="AMQ6">
        <v>14</v>
      </c>
      <c r="AMR6">
        <v>2</v>
      </c>
      <c r="AMS6">
        <v>114</v>
      </c>
      <c r="AMT6">
        <v>20</v>
      </c>
      <c r="AMU6">
        <v>29</v>
      </c>
      <c r="AMV6">
        <v>24</v>
      </c>
      <c r="AMW6">
        <v>28</v>
      </c>
      <c r="AMX6">
        <v>4</v>
      </c>
      <c r="AMY6">
        <v>8</v>
      </c>
      <c r="AMZ6">
        <v>15</v>
      </c>
      <c r="ANA6">
        <v>17</v>
      </c>
      <c r="ANB6">
        <v>11</v>
      </c>
      <c r="ANC6">
        <v>8</v>
      </c>
      <c r="AND6">
        <v>15</v>
      </c>
      <c r="ANE6">
        <v>7</v>
      </c>
      <c r="ANF6">
        <v>34</v>
      </c>
      <c r="ANG6">
        <v>10</v>
      </c>
      <c r="ANH6">
        <v>4</v>
      </c>
      <c r="ANI6">
        <v>12</v>
      </c>
      <c r="ANJ6">
        <v>28</v>
      </c>
      <c r="ANK6">
        <v>18</v>
      </c>
      <c r="ANL6">
        <v>66</v>
      </c>
      <c r="ANM6">
        <v>8</v>
      </c>
      <c r="ANN6">
        <v>5</v>
      </c>
      <c r="ANO6">
        <v>93</v>
      </c>
      <c r="ANP6">
        <v>7</v>
      </c>
      <c r="ANQ6">
        <v>6</v>
      </c>
    </row>
    <row r="7" spans="1:1057" x14ac:dyDescent="0.2">
      <c r="A7" s="1" t="s">
        <v>1095</v>
      </c>
      <c r="B7" s="1" t="s">
        <v>1113</v>
      </c>
      <c r="C7">
        <v>37</v>
      </c>
      <c r="D7">
        <v>7</v>
      </c>
      <c r="E7">
        <v>29</v>
      </c>
      <c r="F7">
        <v>4</v>
      </c>
      <c r="G7">
        <v>51</v>
      </c>
      <c r="H7">
        <v>105</v>
      </c>
      <c r="I7">
        <v>145</v>
      </c>
      <c r="J7">
        <v>26</v>
      </c>
      <c r="K7">
        <v>220</v>
      </c>
      <c r="L7">
        <v>137</v>
      </c>
      <c r="M7">
        <v>158</v>
      </c>
      <c r="N7">
        <v>331</v>
      </c>
      <c r="O7">
        <v>7</v>
      </c>
      <c r="P7">
        <v>10</v>
      </c>
      <c r="Q7">
        <v>7</v>
      </c>
      <c r="R7">
        <v>19</v>
      </c>
      <c r="S7">
        <v>13</v>
      </c>
      <c r="T7">
        <v>91</v>
      </c>
      <c r="U7">
        <v>71</v>
      </c>
      <c r="V7">
        <v>11</v>
      </c>
      <c r="W7">
        <v>80</v>
      </c>
      <c r="X7">
        <v>41</v>
      </c>
      <c r="Y7">
        <v>19</v>
      </c>
      <c r="Z7">
        <v>2</v>
      </c>
      <c r="AA7">
        <v>38</v>
      </c>
      <c r="AB7">
        <v>13</v>
      </c>
      <c r="AC7">
        <v>21</v>
      </c>
      <c r="AD7">
        <v>35</v>
      </c>
      <c r="AE7">
        <v>79</v>
      </c>
      <c r="AF7">
        <v>32</v>
      </c>
      <c r="AG7">
        <v>347</v>
      </c>
      <c r="AH7">
        <v>12</v>
      </c>
      <c r="AI7">
        <v>7</v>
      </c>
      <c r="AJ7">
        <v>243</v>
      </c>
      <c r="AK7">
        <v>2</v>
      </c>
      <c r="AL7">
        <v>9</v>
      </c>
      <c r="AM7">
        <v>36</v>
      </c>
      <c r="AN7">
        <v>47</v>
      </c>
      <c r="AO7">
        <v>19</v>
      </c>
      <c r="AP7">
        <v>43</v>
      </c>
      <c r="AQ7">
        <v>1</v>
      </c>
      <c r="AR7">
        <v>35</v>
      </c>
      <c r="AS7">
        <v>47</v>
      </c>
      <c r="AT7">
        <v>5</v>
      </c>
      <c r="AU7">
        <v>13</v>
      </c>
      <c r="AV7">
        <v>332</v>
      </c>
      <c r="AW7">
        <v>952</v>
      </c>
      <c r="AX7">
        <v>50</v>
      </c>
      <c r="AY7">
        <v>85</v>
      </c>
      <c r="AZ7">
        <v>5</v>
      </c>
      <c r="BA7">
        <v>181</v>
      </c>
      <c r="BB7">
        <v>67</v>
      </c>
      <c r="BC7">
        <v>8</v>
      </c>
      <c r="BD7">
        <v>6</v>
      </c>
      <c r="BE7">
        <v>20</v>
      </c>
      <c r="BF7">
        <v>39</v>
      </c>
      <c r="BG7">
        <v>18</v>
      </c>
      <c r="BH7">
        <v>42</v>
      </c>
      <c r="BI7">
        <v>5</v>
      </c>
      <c r="BJ7">
        <v>6</v>
      </c>
      <c r="BK7">
        <v>15</v>
      </c>
      <c r="BL7">
        <v>18</v>
      </c>
      <c r="BM7">
        <v>55</v>
      </c>
      <c r="BN7">
        <v>7</v>
      </c>
      <c r="BO7">
        <v>113</v>
      </c>
      <c r="BP7">
        <v>27</v>
      </c>
      <c r="BQ7">
        <v>34</v>
      </c>
      <c r="BR7">
        <v>17</v>
      </c>
      <c r="BS7">
        <v>3</v>
      </c>
      <c r="BT7">
        <v>15</v>
      </c>
      <c r="BU7">
        <v>11</v>
      </c>
      <c r="BV7">
        <v>6</v>
      </c>
      <c r="BW7">
        <v>20</v>
      </c>
      <c r="BX7">
        <v>47</v>
      </c>
      <c r="BY7">
        <v>37</v>
      </c>
      <c r="BZ7">
        <v>57</v>
      </c>
      <c r="CA7">
        <v>21</v>
      </c>
      <c r="CB7">
        <v>39</v>
      </c>
      <c r="CC7">
        <v>26</v>
      </c>
      <c r="CD7">
        <v>11</v>
      </c>
      <c r="CE7">
        <v>55</v>
      </c>
      <c r="CF7">
        <v>297</v>
      </c>
      <c r="CG7">
        <v>10</v>
      </c>
      <c r="CH7">
        <v>21</v>
      </c>
      <c r="CI7">
        <v>396</v>
      </c>
      <c r="CJ7">
        <v>3</v>
      </c>
      <c r="CK7">
        <v>34</v>
      </c>
      <c r="CL7">
        <v>34</v>
      </c>
      <c r="CM7">
        <v>57</v>
      </c>
      <c r="CN7">
        <v>10</v>
      </c>
      <c r="CO7">
        <v>7</v>
      </c>
      <c r="CP7">
        <v>93</v>
      </c>
      <c r="CQ7">
        <v>34</v>
      </c>
      <c r="CR7">
        <v>41</v>
      </c>
      <c r="CS7">
        <v>9</v>
      </c>
      <c r="CT7">
        <v>5</v>
      </c>
      <c r="CU7">
        <v>15</v>
      </c>
      <c r="CV7">
        <v>26</v>
      </c>
      <c r="CW7">
        <v>59</v>
      </c>
      <c r="CX7">
        <v>30</v>
      </c>
      <c r="CY7">
        <v>6</v>
      </c>
      <c r="CZ7">
        <v>17</v>
      </c>
      <c r="DA7">
        <v>7</v>
      </c>
      <c r="DB7">
        <v>21</v>
      </c>
      <c r="DC7">
        <v>30</v>
      </c>
      <c r="DD7">
        <v>99</v>
      </c>
      <c r="DE7">
        <v>197</v>
      </c>
      <c r="DF7">
        <v>32</v>
      </c>
      <c r="DG7">
        <v>21</v>
      </c>
      <c r="DH7">
        <v>11</v>
      </c>
      <c r="DI7">
        <v>38</v>
      </c>
      <c r="DJ7">
        <v>23</v>
      </c>
      <c r="DK7">
        <v>10</v>
      </c>
      <c r="DL7">
        <v>22</v>
      </c>
      <c r="DM7">
        <v>5</v>
      </c>
      <c r="DN7">
        <v>11</v>
      </c>
      <c r="DO7">
        <v>24</v>
      </c>
      <c r="DP7">
        <v>25</v>
      </c>
      <c r="DQ7">
        <v>41</v>
      </c>
      <c r="DR7">
        <v>33</v>
      </c>
      <c r="DS7">
        <v>58</v>
      </c>
      <c r="DT7">
        <v>24</v>
      </c>
      <c r="DU7">
        <v>26</v>
      </c>
      <c r="DV7">
        <v>9</v>
      </c>
      <c r="DW7">
        <v>253</v>
      </c>
      <c r="DX7">
        <v>2</v>
      </c>
      <c r="DY7">
        <v>17</v>
      </c>
      <c r="DZ7">
        <v>156</v>
      </c>
      <c r="EA7">
        <v>2</v>
      </c>
      <c r="EB7">
        <v>13</v>
      </c>
      <c r="EC7">
        <v>20</v>
      </c>
      <c r="ED7">
        <v>17</v>
      </c>
      <c r="EE7">
        <v>10</v>
      </c>
      <c r="EF7">
        <v>6</v>
      </c>
      <c r="EG7">
        <v>10</v>
      </c>
      <c r="EH7">
        <v>12</v>
      </c>
      <c r="EI7">
        <v>29</v>
      </c>
      <c r="EJ7">
        <v>42</v>
      </c>
      <c r="EK7">
        <v>25</v>
      </c>
      <c r="EL7">
        <v>12</v>
      </c>
      <c r="EM7">
        <v>53</v>
      </c>
      <c r="EN7">
        <v>50</v>
      </c>
      <c r="EO7">
        <v>13</v>
      </c>
      <c r="EP7">
        <v>23</v>
      </c>
      <c r="EQ7">
        <v>16</v>
      </c>
      <c r="ER7">
        <v>46</v>
      </c>
      <c r="ES7">
        <v>41</v>
      </c>
      <c r="ET7">
        <v>12</v>
      </c>
      <c r="EU7">
        <v>20</v>
      </c>
      <c r="EV7">
        <v>27</v>
      </c>
      <c r="EW7">
        <v>14</v>
      </c>
      <c r="EX7">
        <v>37</v>
      </c>
      <c r="EY7">
        <v>195</v>
      </c>
      <c r="EZ7">
        <v>264</v>
      </c>
      <c r="FA7">
        <v>25</v>
      </c>
      <c r="FB7">
        <v>207</v>
      </c>
      <c r="FC7">
        <v>17</v>
      </c>
      <c r="FD7">
        <v>16</v>
      </c>
      <c r="FE7">
        <v>341</v>
      </c>
      <c r="FF7">
        <v>130</v>
      </c>
      <c r="FG7">
        <v>5</v>
      </c>
      <c r="FH7">
        <v>195</v>
      </c>
      <c r="FI7">
        <v>96</v>
      </c>
      <c r="FJ7">
        <v>7</v>
      </c>
      <c r="FK7">
        <v>38</v>
      </c>
      <c r="FL7">
        <v>9</v>
      </c>
      <c r="FM7">
        <v>161</v>
      </c>
      <c r="FN7">
        <v>120</v>
      </c>
      <c r="FO7">
        <v>15</v>
      </c>
      <c r="FP7">
        <v>22</v>
      </c>
      <c r="FQ7">
        <v>8</v>
      </c>
      <c r="FR7">
        <v>9</v>
      </c>
      <c r="FS7">
        <v>77</v>
      </c>
      <c r="FT7">
        <v>17</v>
      </c>
      <c r="FU7">
        <v>12</v>
      </c>
      <c r="FV7">
        <v>99</v>
      </c>
      <c r="FW7">
        <v>59</v>
      </c>
      <c r="FX7">
        <v>10</v>
      </c>
      <c r="FY7">
        <v>2</v>
      </c>
      <c r="FZ7">
        <v>38</v>
      </c>
      <c r="GA7">
        <v>44</v>
      </c>
      <c r="GB7">
        <v>15</v>
      </c>
      <c r="GC7">
        <v>15</v>
      </c>
      <c r="GD7">
        <v>59</v>
      </c>
      <c r="GE7">
        <v>76</v>
      </c>
      <c r="GF7">
        <v>58</v>
      </c>
      <c r="GG7">
        <v>22</v>
      </c>
      <c r="GH7">
        <v>19</v>
      </c>
      <c r="GI7">
        <v>29</v>
      </c>
      <c r="GJ7">
        <v>40</v>
      </c>
      <c r="GK7">
        <v>8</v>
      </c>
      <c r="GL7">
        <v>182</v>
      </c>
      <c r="GM7">
        <v>11</v>
      </c>
      <c r="GN7">
        <v>12</v>
      </c>
      <c r="GO7">
        <v>9</v>
      </c>
      <c r="GP7">
        <v>166</v>
      </c>
      <c r="GQ7">
        <v>9</v>
      </c>
      <c r="GR7">
        <v>17</v>
      </c>
      <c r="GS7">
        <v>7</v>
      </c>
      <c r="GT7">
        <v>43</v>
      </c>
      <c r="GU7">
        <v>15</v>
      </c>
      <c r="GV7">
        <v>7</v>
      </c>
      <c r="GW7">
        <v>50</v>
      </c>
      <c r="GX7">
        <v>11</v>
      </c>
      <c r="GY7">
        <v>24</v>
      </c>
      <c r="GZ7">
        <v>5</v>
      </c>
      <c r="HA7">
        <v>17</v>
      </c>
      <c r="HB7">
        <v>55</v>
      </c>
      <c r="HC7">
        <v>58</v>
      </c>
      <c r="HD7">
        <v>24</v>
      </c>
      <c r="HE7">
        <v>16</v>
      </c>
      <c r="HF7">
        <v>14</v>
      </c>
      <c r="HG7">
        <v>6</v>
      </c>
      <c r="HH7">
        <v>30</v>
      </c>
      <c r="HI7">
        <v>10</v>
      </c>
      <c r="HJ7">
        <v>10</v>
      </c>
      <c r="HK7">
        <v>21</v>
      </c>
      <c r="HL7">
        <v>1</v>
      </c>
      <c r="HM7">
        <v>83</v>
      </c>
      <c r="HN7">
        <v>48</v>
      </c>
      <c r="HO7">
        <v>30</v>
      </c>
      <c r="HP7">
        <v>28</v>
      </c>
      <c r="HQ7">
        <v>9</v>
      </c>
      <c r="HR7">
        <v>12</v>
      </c>
      <c r="HS7">
        <v>402</v>
      </c>
      <c r="HT7">
        <v>4</v>
      </c>
      <c r="HU7">
        <v>13</v>
      </c>
      <c r="HV7">
        <v>4</v>
      </c>
      <c r="HW7">
        <v>61</v>
      </c>
      <c r="HX7">
        <v>6</v>
      </c>
      <c r="HY7">
        <v>8</v>
      </c>
      <c r="HZ7">
        <v>82</v>
      </c>
      <c r="IA7">
        <v>222</v>
      </c>
      <c r="IB7">
        <v>9</v>
      </c>
      <c r="IC7">
        <v>113</v>
      </c>
      <c r="ID7">
        <v>55</v>
      </c>
      <c r="IE7">
        <v>27</v>
      </c>
      <c r="IF7">
        <v>10</v>
      </c>
      <c r="IG7">
        <v>3</v>
      </c>
      <c r="IH7">
        <v>7</v>
      </c>
      <c r="II7">
        <v>84</v>
      </c>
      <c r="IJ7">
        <v>36</v>
      </c>
      <c r="IK7">
        <v>10</v>
      </c>
      <c r="IL7">
        <v>29</v>
      </c>
      <c r="IM7">
        <v>6</v>
      </c>
      <c r="IN7">
        <v>10</v>
      </c>
      <c r="IO7">
        <v>296</v>
      </c>
      <c r="IP7">
        <v>15</v>
      </c>
      <c r="IQ7">
        <v>32</v>
      </c>
      <c r="IR7">
        <v>19</v>
      </c>
      <c r="IS7">
        <v>7</v>
      </c>
      <c r="IT7">
        <v>61</v>
      </c>
      <c r="IU7">
        <v>20</v>
      </c>
      <c r="IV7">
        <v>183</v>
      </c>
      <c r="IW7">
        <v>40</v>
      </c>
      <c r="IX7">
        <v>36</v>
      </c>
      <c r="IY7">
        <v>14</v>
      </c>
      <c r="IZ7">
        <v>76</v>
      </c>
      <c r="JA7">
        <v>18</v>
      </c>
      <c r="JB7">
        <v>120</v>
      </c>
      <c r="JC7">
        <v>104</v>
      </c>
      <c r="JD7">
        <v>17</v>
      </c>
      <c r="JE7">
        <v>6</v>
      </c>
      <c r="JF7">
        <v>4</v>
      </c>
      <c r="JG7">
        <v>578</v>
      </c>
      <c r="JH7">
        <v>14</v>
      </c>
      <c r="JI7">
        <v>15</v>
      </c>
      <c r="JJ7">
        <v>10</v>
      </c>
      <c r="JK7">
        <v>9</v>
      </c>
      <c r="JL7">
        <v>31</v>
      </c>
      <c r="JM7">
        <v>84</v>
      </c>
      <c r="JN7">
        <v>35</v>
      </c>
      <c r="JO7">
        <v>0</v>
      </c>
      <c r="JP7">
        <v>146</v>
      </c>
      <c r="JQ7">
        <v>6</v>
      </c>
      <c r="JR7">
        <v>11</v>
      </c>
      <c r="JS7">
        <v>25</v>
      </c>
      <c r="JT7">
        <v>11</v>
      </c>
      <c r="JU7">
        <v>10</v>
      </c>
      <c r="JV7">
        <v>8</v>
      </c>
      <c r="JW7">
        <v>12</v>
      </c>
      <c r="JX7">
        <v>10</v>
      </c>
      <c r="JY7">
        <v>2</v>
      </c>
      <c r="JZ7">
        <v>20</v>
      </c>
      <c r="KA7">
        <v>4</v>
      </c>
      <c r="KB7">
        <v>135</v>
      </c>
      <c r="KC7">
        <v>3</v>
      </c>
      <c r="KD7">
        <v>7</v>
      </c>
      <c r="KE7">
        <v>36</v>
      </c>
      <c r="KF7">
        <v>30</v>
      </c>
      <c r="KG7">
        <v>11</v>
      </c>
      <c r="KH7">
        <v>52</v>
      </c>
      <c r="KI7">
        <v>11</v>
      </c>
      <c r="KJ7">
        <v>16</v>
      </c>
      <c r="KK7">
        <v>16</v>
      </c>
      <c r="KL7">
        <v>26</v>
      </c>
      <c r="KM7">
        <v>56</v>
      </c>
      <c r="KN7">
        <v>38</v>
      </c>
      <c r="KO7">
        <v>41</v>
      </c>
      <c r="KP7">
        <v>4</v>
      </c>
      <c r="KQ7">
        <v>6</v>
      </c>
      <c r="KR7">
        <v>7</v>
      </c>
      <c r="KS7">
        <v>7</v>
      </c>
      <c r="KT7">
        <v>4</v>
      </c>
      <c r="KU7">
        <v>14</v>
      </c>
      <c r="KV7">
        <v>181</v>
      </c>
      <c r="KW7">
        <v>36</v>
      </c>
      <c r="KX7">
        <v>6</v>
      </c>
      <c r="KY7">
        <v>17</v>
      </c>
      <c r="KZ7">
        <v>22</v>
      </c>
      <c r="LA7">
        <v>21</v>
      </c>
      <c r="LB7">
        <v>6</v>
      </c>
      <c r="LC7">
        <v>37</v>
      </c>
      <c r="LD7">
        <v>34</v>
      </c>
      <c r="LE7">
        <v>46</v>
      </c>
      <c r="LF7">
        <v>67</v>
      </c>
      <c r="LG7">
        <v>24</v>
      </c>
      <c r="LH7">
        <v>37</v>
      </c>
      <c r="LI7">
        <v>13</v>
      </c>
      <c r="LJ7">
        <v>47</v>
      </c>
      <c r="LK7">
        <v>43</v>
      </c>
      <c r="LL7">
        <v>417</v>
      </c>
      <c r="LM7">
        <v>11</v>
      </c>
      <c r="LN7">
        <v>81</v>
      </c>
      <c r="LO7">
        <v>2</v>
      </c>
      <c r="LP7">
        <v>12</v>
      </c>
      <c r="LQ7">
        <v>19</v>
      </c>
      <c r="LR7">
        <v>15</v>
      </c>
      <c r="LS7">
        <v>17</v>
      </c>
      <c r="LT7">
        <v>5</v>
      </c>
      <c r="LU7">
        <v>15</v>
      </c>
      <c r="LV7">
        <v>30</v>
      </c>
      <c r="LW7">
        <v>150</v>
      </c>
      <c r="LX7">
        <v>9</v>
      </c>
      <c r="LY7">
        <v>81</v>
      </c>
      <c r="LZ7">
        <v>11</v>
      </c>
      <c r="MA7">
        <v>15</v>
      </c>
      <c r="MB7">
        <v>25</v>
      </c>
      <c r="MC7">
        <v>3</v>
      </c>
      <c r="MD7">
        <v>29</v>
      </c>
      <c r="ME7">
        <v>56</v>
      </c>
      <c r="MF7">
        <v>10</v>
      </c>
      <c r="MG7">
        <v>19</v>
      </c>
      <c r="MH7">
        <v>9</v>
      </c>
      <c r="MI7">
        <v>184</v>
      </c>
      <c r="MJ7">
        <v>9</v>
      </c>
      <c r="MK7">
        <v>0</v>
      </c>
      <c r="ML7">
        <v>69</v>
      </c>
      <c r="MM7">
        <v>24</v>
      </c>
      <c r="MN7">
        <v>19</v>
      </c>
      <c r="MO7">
        <v>6</v>
      </c>
      <c r="MP7">
        <v>40</v>
      </c>
      <c r="MQ7">
        <v>11</v>
      </c>
      <c r="MR7">
        <v>40</v>
      </c>
      <c r="MS7">
        <v>83</v>
      </c>
      <c r="MT7">
        <v>7</v>
      </c>
      <c r="MU7">
        <v>21</v>
      </c>
      <c r="MV7">
        <v>6</v>
      </c>
      <c r="MW7">
        <v>12</v>
      </c>
      <c r="MX7">
        <v>137</v>
      </c>
      <c r="MY7">
        <v>13</v>
      </c>
      <c r="MZ7">
        <v>4</v>
      </c>
      <c r="NA7">
        <v>23</v>
      </c>
      <c r="NB7">
        <v>6</v>
      </c>
      <c r="NC7">
        <v>9</v>
      </c>
      <c r="ND7">
        <v>9</v>
      </c>
      <c r="NE7">
        <v>24</v>
      </c>
      <c r="NF7">
        <v>145</v>
      </c>
      <c r="NG7">
        <v>41</v>
      </c>
      <c r="NH7">
        <v>9</v>
      </c>
      <c r="NI7">
        <v>22</v>
      </c>
      <c r="NJ7">
        <v>8</v>
      </c>
      <c r="NK7">
        <v>1</v>
      </c>
      <c r="NL7">
        <v>57</v>
      </c>
      <c r="NM7">
        <v>3</v>
      </c>
      <c r="NN7">
        <v>46</v>
      </c>
      <c r="NO7">
        <v>12</v>
      </c>
      <c r="NP7">
        <v>31</v>
      </c>
      <c r="NQ7">
        <v>32</v>
      </c>
      <c r="NR7">
        <v>13</v>
      </c>
      <c r="NS7">
        <v>6</v>
      </c>
      <c r="NT7">
        <v>8</v>
      </c>
      <c r="NU7">
        <v>16</v>
      </c>
      <c r="NV7">
        <v>10</v>
      </c>
      <c r="NW7">
        <v>58</v>
      </c>
      <c r="NX7">
        <v>13</v>
      </c>
      <c r="NY7">
        <v>32</v>
      </c>
      <c r="NZ7">
        <v>113</v>
      </c>
      <c r="OA7">
        <v>13</v>
      </c>
      <c r="OB7">
        <v>9</v>
      </c>
      <c r="OC7">
        <v>36</v>
      </c>
      <c r="OD7">
        <v>1</v>
      </c>
      <c r="OE7">
        <v>22</v>
      </c>
      <c r="OF7">
        <v>21</v>
      </c>
      <c r="OG7">
        <v>75</v>
      </c>
      <c r="OH7">
        <v>23</v>
      </c>
      <c r="OI7">
        <v>107</v>
      </c>
      <c r="OJ7">
        <v>73</v>
      </c>
      <c r="OK7">
        <v>20</v>
      </c>
      <c r="OL7">
        <v>24</v>
      </c>
      <c r="OM7">
        <v>17</v>
      </c>
      <c r="ON7">
        <v>10</v>
      </c>
      <c r="OO7">
        <v>14</v>
      </c>
      <c r="OP7">
        <v>50</v>
      </c>
      <c r="OQ7">
        <v>23</v>
      </c>
      <c r="OR7">
        <v>16</v>
      </c>
      <c r="OS7">
        <v>12</v>
      </c>
      <c r="OT7">
        <v>6</v>
      </c>
      <c r="OU7">
        <v>47</v>
      </c>
      <c r="OV7">
        <v>53</v>
      </c>
      <c r="OW7">
        <v>32</v>
      </c>
      <c r="OX7">
        <v>11</v>
      </c>
      <c r="OY7">
        <v>9</v>
      </c>
      <c r="OZ7">
        <v>180</v>
      </c>
      <c r="PA7">
        <v>15</v>
      </c>
      <c r="PB7">
        <v>39</v>
      </c>
      <c r="PC7">
        <v>30</v>
      </c>
      <c r="PD7">
        <v>57</v>
      </c>
      <c r="PE7">
        <v>86</v>
      </c>
      <c r="PF7">
        <v>29</v>
      </c>
      <c r="PG7">
        <v>54</v>
      </c>
      <c r="PH7">
        <v>87</v>
      </c>
      <c r="PI7">
        <v>15</v>
      </c>
      <c r="PJ7">
        <v>5</v>
      </c>
      <c r="PK7">
        <v>5</v>
      </c>
      <c r="PL7">
        <v>2</v>
      </c>
      <c r="PM7">
        <v>44</v>
      </c>
      <c r="PN7">
        <v>54</v>
      </c>
      <c r="PO7">
        <v>14</v>
      </c>
      <c r="PP7">
        <v>22</v>
      </c>
      <c r="PQ7">
        <v>36</v>
      </c>
      <c r="PR7">
        <v>1</v>
      </c>
      <c r="PS7">
        <v>30</v>
      </c>
      <c r="PT7">
        <v>2</v>
      </c>
      <c r="PU7">
        <v>17</v>
      </c>
      <c r="PV7">
        <v>147</v>
      </c>
      <c r="PW7">
        <v>9</v>
      </c>
      <c r="PX7">
        <v>9</v>
      </c>
      <c r="PY7">
        <v>8</v>
      </c>
      <c r="PZ7">
        <v>22</v>
      </c>
      <c r="QA7">
        <v>13</v>
      </c>
      <c r="QB7">
        <v>61</v>
      </c>
      <c r="QC7">
        <v>5</v>
      </c>
      <c r="QD7">
        <v>75</v>
      </c>
      <c r="QE7">
        <v>8</v>
      </c>
      <c r="QF7">
        <v>113</v>
      </c>
      <c r="QG7">
        <v>94</v>
      </c>
      <c r="QH7">
        <v>139</v>
      </c>
      <c r="QI7">
        <v>10</v>
      </c>
      <c r="QJ7">
        <v>8</v>
      </c>
      <c r="QK7">
        <v>16</v>
      </c>
      <c r="QL7">
        <v>3</v>
      </c>
      <c r="QM7">
        <v>14</v>
      </c>
      <c r="QN7">
        <v>109</v>
      </c>
      <c r="QO7">
        <v>77</v>
      </c>
      <c r="QP7">
        <v>294</v>
      </c>
      <c r="QQ7">
        <v>31</v>
      </c>
      <c r="QR7">
        <v>34</v>
      </c>
      <c r="QS7">
        <v>7</v>
      </c>
      <c r="QT7">
        <v>7</v>
      </c>
      <c r="QU7">
        <v>35</v>
      </c>
      <c r="QV7">
        <v>39</v>
      </c>
      <c r="QW7">
        <v>8</v>
      </c>
      <c r="QX7">
        <v>19</v>
      </c>
      <c r="QY7">
        <v>84</v>
      </c>
      <c r="QZ7">
        <v>8</v>
      </c>
      <c r="RA7">
        <v>3</v>
      </c>
      <c r="RB7">
        <v>4</v>
      </c>
      <c r="RC7">
        <v>54</v>
      </c>
      <c r="RD7">
        <v>1</v>
      </c>
      <c r="RE7">
        <v>5</v>
      </c>
      <c r="RF7">
        <v>10</v>
      </c>
      <c r="RG7">
        <v>9</v>
      </c>
      <c r="RH7">
        <v>2</v>
      </c>
      <c r="RI7">
        <v>13</v>
      </c>
      <c r="RJ7">
        <v>67</v>
      </c>
      <c r="RK7">
        <v>41</v>
      </c>
      <c r="RL7">
        <v>16</v>
      </c>
      <c r="RM7">
        <v>8</v>
      </c>
      <c r="RN7">
        <v>11</v>
      </c>
      <c r="RO7">
        <v>7</v>
      </c>
      <c r="RP7">
        <v>18</v>
      </c>
      <c r="RQ7">
        <v>20</v>
      </c>
      <c r="RR7">
        <v>7</v>
      </c>
      <c r="RS7">
        <v>4</v>
      </c>
      <c r="RT7">
        <v>9</v>
      </c>
      <c r="RU7">
        <v>16</v>
      </c>
      <c r="RV7">
        <v>20</v>
      </c>
      <c r="RW7">
        <v>16</v>
      </c>
      <c r="RX7">
        <v>37</v>
      </c>
      <c r="RY7">
        <v>196</v>
      </c>
      <c r="RZ7">
        <v>22</v>
      </c>
      <c r="SA7">
        <v>10</v>
      </c>
      <c r="SB7">
        <v>27</v>
      </c>
      <c r="SC7">
        <v>147</v>
      </c>
      <c r="SD7">
        <v>15</v>
      </c>
      <c r="SE7">
        <v>9</v>
      </c>
      <c r="SF7">
        <v>21</v>
      </c>
      <c r="SG7">
        <v>6</v>
      </c>
      <c r="SH7">
        <v>20</v>
      </c>
      <c r="SI7">
        <v>12</v>
      </c>
      <c r="SJ7">
        <v>15</v>
      </c>
      <c r="SK7">
        <v>31</v>
      </c>
      <c r="SL7">
        <v>22</v>
      </c>
      <c r="SM7">
        <v>17</v>
      </c>
      <c r="SN7">
        <v>11</v>
      </c>
      <c r="SO7">
        <v>29</v>
      </c>
      <c r="SP7">
        <v>0</v>
      </c>
      <c r="SQ7">
        <v>11</v>
      </c>
      <c r="SR7">
        <v>20</v>
      </c>
      <c r="SS7">
        <v>7</v>
      </c>
      <c r="ST7">
        <v>5</v>
      </c>
      <c r="SU7">
        <v>10</v>
      </c>
      <c r="SV7">
        <v>153</v>
      </c>
      <c r="SW7">
        <v>9</v>
      </c>
      <c r="SX7">
        <v>22</v>
      </c>
      <c r="SY7">
        <v>7</v>
      </c>
      <c r="SZ7">
        <v>37</v>
      </c>
      <c r="TA7">
        <v>8</v>
      </c>
      <c r="TB7">
        <v>4</v>
      </c>
      <c r="TC7">
        <v>7</v>
      </c>
      <c r="TD7">
        <v>25</v>
      </c>
      <c r="TE7">
        <v>4</v>
      </c>
      <c r="TF7">
        <v>0</v>
      </c>
      <c r="TG7">
        <v>8</v>
      </c>
      <c r="TH7">
        <v>3</v>
      </c>
      <c r="TI7">
        <v>63</v>
      </c>
      <c r="TJ7">
        <v>47</v>
      </c>
      <c r="TK7">
        <v>26</v>
      </c>
      <c r="TL7">
        <v>29</v>
      </c>
      <c r="TM7">
        <v>23</v>
      </c>
      <c r="TN7">
        <v>15</v>
      </c>
      <c r="TO7">
        <v>5</v>
      </c>
      <c r="TP7">
        <v>3</v>
      </c>
      <c r="TQ7">
        <v>150</v>
      </c>
      <c r="TR7">
        <v>71</v>
      </c>
      <c r="TS7">
        <v>3</v>
      </c>
      <c r="TT7">
        <v>38</v>
      </c>
      <c r="TU7">
        <v>115</v>
      </c>
      <c r="TV7">
        <v>8</v>
      </c>
      <c r="TW7">
        <v>4</v>
      </c>
      <c r="TX7">
        <v>2</v>
      </c>
      <c r="TY7">
        <v>5</v>
      </c>
      <c r="TZ7">
        <v>15</v>
      </c>
      <c r="UA7">
        <v>10</v>
      </c>
      <c r="UB7">
        <v>27</v>
      </c>
      <c r="UC7">
        <v>27</v>
      </c>
      <c r="UD7">
        <v>9</v>
      </c>
      <c r="UE7">
        <v>5</v>
      </c>
      <c r="UF7">
        <v>8</v>
      </c>
      <c r="UG7">
        <v>8</v>
      </c>
      <c r="UH7">
        <v>78</v>
      </c>
      <c r="UI7">
        <v>19</v>
      </c>
      <c r="UJ7">
        <v>16</v>
      </c>
      <c r="UK7">
        <v>45</v>
      </c>
      <c r="UL7">
        <v>9</v>
      </c>
      <c r="UM7">
        <v>2</v>
      </c>
      <c r="UN7">
        <v>12</v>
      </c>
      <c r="UO7">
        <v>7</v>
      </c>
      <c r="UP7">
        <v>9</v>
      </c>
      <c r="UQ7">
        <v>23</v>
      </c>
      <c r="UR7">
        <v>12</v>
      </c>
      <c r="US7">
        <v>31</v>
      </c>
      <c r="UT7">
        <v>9</v>
      </c>
      <c r="UU7">
        <v>13</v>
      </c>
      <c r="UV7">
        <v>5</v>
      </c>
      <c r="UW7">
        <v>10</v>
      </c>
      <c r="UX7">
        <v>7</v>
      </c>
      <c r="UY7">
        <v>101</v>
      </c>
      <c r="UZ7">
        <v>19</v>
      </c>
      <c r="VA7">
        <v>11</v>
      </c>
      <c r="VB7">
        <v>3</v>
      </c>
      <c r="VC7">
        <v>2</v>
      </c>
      <c r="VD7">
        <v>14</v>
      </c>
      <c r="VE7">
        <v>31</v>
      </c>
      <c r="VF7">
        <v>6</v>
      </c>
      <c r="VG7">
        <v>24</v>
      </c>
      <c r="VH7">
        <v>32</v>
      </c>
      <c r="VI7">
        <v>155</v>
      </c>
      <c r="VJ7">
        <v>15</v>
      </c>
      <c r="VK7">
        <v>2</v>
      </c>
      <c r="VL7">
        <v>41</v>
      </c>
      <c r="VM7">
        <v>0</v>
      </c>
      <c r="VN7">
        <v>2</v>
      </c>
      <c r="VO7">
        <v>4</v>
      </c>
      <c r="VP7">
        <v>11</v>
      </c>
      <c r="VQ7">
        <v>3</v>
      </c>
      <c r="VR7">
        <v>14</v>
      </c>
      <c r="VS7">
        <v>32</v>
      </c>
      <c r="VT7">
        <v>7</v>
      </c>
      <c r="VU7">
        <v>13</v>
      </c>
      <c r="VV7">
        <v>164</v>
      </c>
      <c r="VW7">
        <v>4</v>
      </c>
      <c r="VX7">
        <v>43</v>
      </c>
      <c r="VY7">
        <v>9</v>
      </c>
      <c r="VZ7">
        <v>23</v>
      </c>
      <c r="WA7">
        <v>10</v>
      </c>
      <c r="WB7">
        <v>4</v>
      </c>
      <c r="WC7">
        <v>15</v>
      </c>
      <c r="WD7">
        <v>139</v>
      </c>
      <c r="WE7">
        <v>80</v>
      </c>
      <c r="WF7">
        <v>8</v>
      </c>
      <c r="WG7">
        <v>8</v>
      </c>
      <c r="WH7">
        <v>23</v>
      </c>
      <c r="WI7">
        <v>9</v>
      </c>
      <c r="WJ7">
        <v>8</v>
      </c>
      <c r="WK7">
        <v>41</v>
      </c>
      <c r="WL7">
        <v>11</v>
      </c>
      <c r="WM7">
        <v>6</v>
      </c>
      <c r="WN7">
        <v>13</v>
      </c>
      <c r="WO7">
        <v>13</v>
      </c>
      <c r="WP7">
        <v>170</v>
      </c>
      <c r="WQ7">
        <v>20</v>
      </c>
      <c r="WR7">
        <v>16</v>
      </c>
      <c r="WS7">
        <v>15</v>
      </c>
      <c r="WT7">
        <v>10</v>
      </c>
      <c r="WU7">
        <v>15</v>
      </c>
      <c r="WV7">
        <v>4</v>
      </c>
      <c r="WW7">
        <v>4</v>
      </c>
      <c r="WX7">
        <v>4</v>
      </c>
      <c r="WY7">
        <v>9</v>
      </c>
      <c r="WZ7">
        <v>14</v>
      </c>
      <c r="XA7">
        <v>6</v>
      </c>
      <c r="XB7">
        <v>91</v>
      </c>
      <c r="XC7">
        <v>27</v>
      </c>
      <c r="XD7">
        <v>23</v>
      </c>
      <c r="XE7">
        <v>91</v>
      </c>
      <c r="XF7">
        <v>3</v>
      </c>
      <c r="XG7">
        <v>76</v>
      </c>
      <c r="XH7">
        <v>1</v>
      </c>
      <c r="XI7">
        <v>12</v>
      </c>
      <c r="XJ7">
        <v>39</v>
      </c>
      <c r="XK7">
        <v>232</v>
      </c>
      <c r="XL7">
        <v>7</v>
      </c>
      <c r="XM7">
        <v>56</v>
      </c>
      <c r="XN7">
        <v>23</v>
      </c>
      <c r="XO7">
        <v>8</v>
      </c>
      <c r="XP7">
        <v>10</v>
      </c>
      <c r="XQ7">
        <v>309</v>
      </c>
      <c r="XR7">
        <v>0</v>
      </c>
      <c r="XS7">
        <v>1</v>
      </c>
      <c r="XT7">
        <v>19</v>
      </c>
      <c r="XU7">
        <v>10</v>
      </c>
      <c r="XV7">
        <v>5</v>
      </c>
      <c r="XW7">
        <v>91</v>
      </c>
      <c r="XX7">
        <v>16</v>
      </c>
      <c r="XY7">
        <v>28</v>
      </c>
      <c r="XZ7">
        <v>1</v>
      </c>
      <c r="YA7">
        <v>25</v>
      </c>
      <c r="YB7">
        <v>12</v>
      </c>
      <c r="YC7">
        <v>6</v>
      </c>
      <c r="YD7">
        <v>19</v>
      </c>
      <c r="YE7">
        <v>42</v>
      </c>
      <c r="YF7">
        <v>7</v>
      </c>
      <c r="YG7">
        <v>10</v>
      </c>
      <c r="YH7">
        <v>0</v>
      </c>
      <c r="YI7">
        <v>22</v>
      </c>
      <c r="YJ7">
        <v>13</v>
      </c>
      <c r="YK7">
        <v>4</v>
      </c>
      <c r="YL7">
        <v>6</v>
      </c>
      <c r="YM7">
        <v>32</v>
      </c>
      <c r="YN7">
        <v>71</v>
      </c>
      <c r="YO7">
        <v>14</v>
      </c>
      <c r="YP7">
        <v>10</v>
      </c>
      <c r="YQ7">
        <v>13</v>
      </c>
      <c r="YR7">
        <v>22</v>
      </c>
      <c r="YS7">
        <v>11</v>
      </c>
      <c r="YT7">
        <v>5</v>
      </c>
      <c r="YU7">
        <v>12</v>
      </c>
      <c r="YV7">
        <v>3</v>
      </c>
      <c r="YW7">
        <v>13</v>
      </c>
      <c r="YX7">
        <v>36</v>
      </c>
      <c r="YY7">
        <v>27</v>
      </c>
      <c r="YZ7">
        <v>36</v>
      </c>
      <c r="ZA7">
        <v>10</v>
      </c>
      <c r="ZB7">
        <v>24</v>
      </c>
      <c r="ZC7">
        <v>13</v>
      </c>
      <c r="ZD7">
        <v>3</v>
      </c>
      <c r="ZE7">
        <v>7</v>
      </c>
      <c r="ZF7">
        <v>0</v>
      </c>
      <c r="ZG7">
        <v>97</v>
      </c>
      <c r="ZH7">
        <v>10</v>
      </c>
      <c r="ZI7">
        <v>20</v>
      </c>
      <c r="ZJ7">
        <v>39</v>
      </c>
      <c r="ZK7">
        <v>22</v>
      </c>
      <c r="ZL7">
        <v>26</v>
      </c>
      <c r="ZM7">
        <v>25</v>
      </c>
      <c r="ZN7">
        <v>3</v>
      </c>
      <c r="ZO7">
        <v>70</v>
      </c>
      <c r="ZP7">
        <v>3</v>
      </c>
      <c r="ZQ7">
        <v>71</v>
      </c>
      <c r="ZR7">
        <v>1</v>
      </c>
      <c r="ZS7">
        <v>12</v>
      </c>
      <c r="ZT7">
        <v>635</v>
      </c>
      <c r="ZU7">
        <v>9</v>
      </c>
      <c r="ZV7">
        <v>19</v>
      </c>
      <c r="ZW7">
        <v>4</v>
      </c>
      <c r="ZX7">
        <v>18</v>
      </c>
      <c r="ZY7">
        <v>15</v>
      </c>
      <c r="ZZ7">
        <v>16</v>
      </c>
      <c r="AAA7">
        <v>14</v>
      </c>
      <c r="AAB7">
        <v>177</v>
      </c>
      <c r="AAC7">
        <v>38</v>
      </c>
      <c r="AAD7">
        <v>14</v>
      </c>
      <c r="AAE7">
        <v>17</v>
      </c>
      <c r="AAF7">
        <v>14</v>
      </c>
      <c r="AAG7">
        <v>5</v>
      </c>
      <c r="AAH7">
        <v>24</v>
      </c>
      <c r="AAI7">
        <v>12</v>
      </c>
      <c r="AAJ7">
        <v>3</v>
      </c>
      <c r="AAK7">
        <v>4</v>
      </c>
      <c r="AAL7">
        <v>93</v>
      </c>
      <c r="AAM7">
        <v>36</v>
      </c>
      <c r="AAN7">
        <v>12</v>
      </c>
      <c r="AAO7">
        <v>85</v>
      </c>
      <c r="AAP7">
        <v>21</v>
      </c>
      <c r="AAQ7">
        <v>17</v>
      </c>
      <c r="AAR7">
        <v>14</v>
      </c>
      <c r="AAS7">
        <v>4</v>
      </c>
      <c r="AAT7">
        <v>3</v>
      </c>
      <c r="AAU7">
        <v>6</v>
      </c>
      <c r="AAV7">
        <v>31</v>
      </c>
      <c r="AAW7">
        <v>8</v>
      </c>
      <c r="AAX7">
        <v>63</v>
      </c>
      <c r="AAY7">
        <v>50</v>
      </c>
      <c r="AAZ7">
        <v>2</v>
      </c>
      <c r="ABA7">
        <v>5</v>
      </c>
      <c r="ABB7">
        <v>40</v>
      </c>
      <c r="ABC7">
        <v>218</v>
      </c>
      <c r="ABD7">
        <v>19</v>
      </c>
      <c r="ABE7">
        <v>9</v>
      </c>
      <c r="ABF7">
        <v>8</v>
      </c>
      <c r="ABG7">
        <v>6</v>
      </c>
      <c r="ABH7">
        <v>9</v>
      </c>
      <c r="ABI7">
        <v>77</v>
      </c>
      <c r="ABJ7">
        <v>3</v>
      </c>
      <c r="ABK7">
        <v>54</v>
      </c>
      <c r="ABL7">
        <v>5</v>
      </c>
      <c r="ABM7">
        <v>7</v>
      </c>
      <c r="ABN7">
        <v>40</v>
      </c>
      <c r="ABO7">
        <v>73</v>
      </c>
      <c r="ABP7">
        <v>8</v>
      </c>
      <c r="ABQ7">
        <v>129</v>
      </c>
      <c r="ABR7">
        <v>6</v>
      </c>
      <c r="ABS7">
        <v>47</v>
      </c>
      <c r="ABT7">
        <v>16</v>
      </c>
      <c r="ABU7">
        <v>79</v>
      </c>
      <c r="ABV7">
        <v>15</v>
      </c>
      <c r="ABW7">
        <v>10</v>
      </c>
      <c r="ABX7">
        <v>3</v>
      </c>
      <c r="ABY7">
        <v>9</v>
      </c>
      <c r="ABZ7">
        <v>20</v>
      </c>
      <c r="ACA7">
        <v>16</v>
      </c>
      <c r="ACB7">
        <v>11</v>
      </c>
      <c r="ACC7">
        <v>45</v>
      </c>
      <c r="ACD7">
        <v>13</v>
      </c>
      <c r="ACE7">
        <v>12</v>
      </c>
      <c r="ACF7">
        <v>26</v>
      </c>
      <c r="ACG7">
        <v>14</v>
      </c>
      <c r="ACH7">
        <v>8</v>
      </c>
      <c r="ACI7">
        <v>7</v>
      </c>
      <c r="ACJ7">
        <v>52</v>
      </c>
      <c r="ACK7">
        <v>33</v>
      </c>
      <c r="ACL7">
        <v>41</v>
      </c>
      <c r="ACM7">
        <v>8</v>
      </c>
      <c r="ACN7">
        <v>3</v>
      </c>
      <c r="ACO7">
        <v>2</v>
      </c>
      <c r="ACP7">
        <v>3</v>
      </c>
      <c r="ACQ7">
        <v>18</v>
      </c>
      <c r="ACR7">
        <v>266</v>
      </c>
      <c r="ACS7">
        <v>26</v>
      </c>
      <c r="ACT7">
        <v>6</v>
      </c>
      <c r="ACU7">
        <v>9</v>
      </c>
      <c r="ACV7">
        <v>9</v>
      </c>
      <c r="ACW7">
        <v>10</v>
      </c>
      <c r="ACX7">
        <v>207</v>
      </c>
      <c r="ACY7">
        <v>13</v>
      </c>
      <c r="ACZ7">
        <v>20</v>
      </c>
      <c r="ADA7">
        <v>30</v>
      </c>
      <c r="ADB7">
        <v>6</v>
      </c>
      <c r="ADC7">
        <v>6</v>
      </c>
      <c r="ADD7">
        <v>391</v>
      </c>
      <c r="ADE7">
        <v>8</v>
      </c>
      <c r="ADF7">
        <v>24</v>
      </c>
      <c r="ADG7">
        <v>21</v>
      </c>
      <c r="ADH7">
        <v>13</v>
      </c>
      <c r="ADI7">
        <v>20</v>
      </c>
      <c r="ADJ7">
        <v>7</v>
      </c>
      <c r="ADK7">
        <v>11</v>
      </c>
      <c r="ADL7">
        <v>2</v>
      </c>
      <c r="ADM7">
        <v>3</v>
      </c>
      <c r="ADN7">
        <v>2</v>
      </c>
      <c r="ADO7">
        <v>9</v>
      </c>
      <c r="ADP7">
        <v>46</v>
      </c>
      <c r="ADQ7">
        <v>16</v>
      </c>
      <c r="ADR7">
        <v>19</v>
      </c>
      <c r="ADS7">
        <v>57</v>
      </c>
      <c r="ADT7">
        <v>43</v>
      </c>
      <c r="ADU7">
        <v>30</v>
      </c>
      <c r="ADV7">
        <v>2</v>
      </c>
      <c r="ADW7">
        <v>36</v>
      </c>
      <c r="ADX7">
        <v>24</v>
      </c>
      <c r="ADY7">
        <v>32</v>
      </c>
      <c r="ADZ7">
        <v>34</v>
      </c>
      <c r="AEA7">
        <v>16</v>
      </c>
      <c r="AEB7">
        <v>33</v>
      </c>
      <c r="AEC7">
        <v>18</v>
      </c>
      <c r="AED7">
        <v>1</v>
      </c>
      <c r="AEE7">
        <v>2</v>
      </c>
      <c r="AEF7">
        <v>14</v>
      </c>
      <c r="AEG7">
        <v>27</v>
      </c>
      <c r="AEH7">
        <v>16</v>
      </c>
      <c r="AEI7">
        <v>290</v>
      </c>
      <c r="AEJ7">
        <v>8</v>
      </c>
      <c r="AEK7">
        <v>8</v>
      </c>
      <c r="AEL7">
        <v>16</v>
      </c>
      <c r="AEM7">
        <v>13</v>
      </c>
      <c r="AEN7">
        <v>28</v>
      </c>
      <c r="AEO7">
        <v>45</v>
      </c>
      <c r="AEP7">
        <v>23</v>
      </c>
      <c r="AEQ7">
        <v>25</v>
      </c>
      <c r="AER7">
        <v>25</v>
      </c>
      <c r="AES7">
        <v>17</v>
      </c>
      <c r="AET7">
        <v>15</v>
      </c>
      <c r="AEU7">
        <v>2</v>
      </c>
      <c r="AEV7">
        <v>22</v>
      </c>
      <c r="AEW7">
        <v>6</v>
      </c>
      <c r="AEX7">
        <v>17</v>
      </c>
      <c r="AEY7">
        <v>14</v>
      </c>
      <c r="AEZ7">
        <v>1</v>
      </c>
      <c r="AFA7">
        <v>12</v>
      </c>
      <c r="AFB7">
        <v>14</v>
      </c>
      <c r="AFC7">
        <v>2</v>
      </c>
      <c r="AFD7">
        <v>3</v>
      </c>
      <c r="AFE7">
        <v>23</v>
      </c>
      <c r="AFF7">
        <v>3</v>
      </c>
      <c r="AFG7">
        <v>0</v>
      </c>
      <c r="AFH7">
        <v>9</v>
      </c>
      <c r="AFI7">
        <v>18</v>
      </c>
      <c r="AFJ7">
        <v>14</v>
      </c>
      <c r="AFK7">
        <v>14</v>
      </c>
      <c r="AFL7">
        <v>67</v>
      </c>
      <c r="AFM7">
        <v>5</v>
      </c>
      <c r="AFN7">
        <v>10</v>
      </c>
      <c r="AFO7">
        <v>3</v>
      </c>
      <c r="AFP7">
        <v>13</v>
      </c>
      <c r="AFQ7">
        <v>17</v>
      </c>
      <c r="AFR7">
        <v>36</v>
      </c>
      <c r="AFS7">
        <v>18</v>
      </c>
      <c r="AFT7">
        <v>4</v>
      </c>
      <c r="AFU7">
        <v>6</v>
      </c>
      <c r="AFV7">
        <v>12</v>
      </c>
      <c r="AFW7">
        <v>4</v>
      </c>
      <c r="AFX7">
        <v>23</v>
      </c>
      <c r="AFY7">
        <v>7</v>
      </c>
      <c r="AFZ7">
        <v>87</v>
      </c>
      <c r="AGA7">
        <v>5</v>
      </c>
      <c r="AGB7">
        <v>26</v>
      </c>
      <c r="AGC7">
        <v>23</v>
      </c>
      <c r="AGD7">
        <v>30</v>
      </c>
      <c r="AGE7">
        <v>179</v>
      </c>
      <c r="AGF7">
        <v>10</v>
      </c>
      <c r="AGG7">
        <v>47</v>
      </c>
      <c r="AGH7">
        <v>14</v>
      </c>
      <c r="AGI7">
        <v>19</v>
      </c>
      <c r="AGJ7">
        <v>5</v>
      </c>
      <c r="AGK7">
        <v>8</v>
      </c>
      <c r="AGL7">
        <v>4</v>
      </c>
      <c r="AGM7">
        <v>25</v>
      </c>
      <c r="AGN7">
        <v>2</v>
      </c>
      <c r="AGO7">
        <v>37</v>
      </c>
      <c r="AGP7">
        <v>15</v>
      </c>
      <c r="AGQ7">
        <v>2</v>
      </c>
      <c r="AGR7">
        <v>9</v>
      </c>
      <c r="AGS7">
        <v>6</v>
      </c>
      <c r="AGT7">
        <v>23</v>
      </c>
      <c r="AGU7">
        <v>19</v>
      </c>
      <c r="AGV7">
        <v>6</v>
      </c>
      <c r="AGW7">
        <v>5</v>
      </c>
      <c r="AGX7">
        <v>4</v>
      </c>
      <c r="AGY7">
        <v>6</v>
      </c>
      <c r="AGZ7">
        <v>159</v>
      </c>
      <c r="AHA7">
        <v>77</v>
      </c>
      <c r="AHB7">
        <v>4</v>
      </c>
      <c r="AHC7">
        <v>4</v>
      </c>
      <c r="AHD7">
        <v>26</v>
      </c>
      <c r="AHE7">
        <v>59</v>
      </c>
      <c r="AHF7">
        <v>4</v>
      </c>
      <c r="AHG7">
        <v>12</v>
      </c>
      <c r="AHH7">
        <v>5</v>
      </c>
      <c r="AHI7">
        <v>7</v>
      </c>
      <c r="AHJ7">
        <v>14</v>
      </c>
      <c r="AHK7">
        <v>3</v>
      </c>
      <c r="AHL7">
        <v>5</v>
      </c>
      <c r="AHM7">
        <v>27</v>
      </c>
      <c r="AHN7">
        <v>4</v>
      </c>
      <c r="AHO7">
        <v>7</v>
      </c>
      <c r="AHP7">
        <v>14</v>
      </c>
      <c r="AHQ7">
        <v>6</v>
      </c>
      <c r="AHR7">
        <v>23</v>
      </c>
      <c r="AHS7">
        <v>4</v>
      </c>
      <c r="AHT7">
        <v>8</v>
      </c>
      <c r="AHU7">
        <v>26</v>
      </c>
      <c r="AHV7">
        <v>1</v>
      </c>
      <c r="AHW7">
        <v>11</v>
      </c>
      <c r="AHX7">
        <v>8</v>
      </c>
      <c r="AHY7">
        <v>9</v>
      </c>
      <c r="AHZ7">
        <v>10</v>
      </c>
      <c r="AIA7">
        <v>32</v>
      </c>
      <c r="AIB7">
        <v>14</v>
      </c>
      <c r="AIC7">
        <v>36</v>
      </c>
      <c r="AID7">
        <v>25</v>
      </c>
      <c r="AIE7">
        <v>2</v>
      </c>
      <c r="AIF7">
        <v>134</v>
      </c>
      <c r="AIG7">
        <v>6</v>
      </c>
      <c r="AIH7">
        <v>6</v>
      </c>
      <c r="AII7">
        <v>10</v>
      </c>
      <c r="AIJ7">
        <v>23</v>
      </c>
      <c r="AIK7">
        <v>8</v>
      </c>
      <c r="AIL7">
        <v>11</v>
      </c>
      <c r="AIM7">
        <v>55</v>
      </c>
      <c r="AIN7">
        <v>12</v>
      </c>
      <c r="AIO7">
        <v>108</v>
      </c>
      <c r="AIP7">
        <v>14</v>
      </c>
      <c r="AIQ7">
        <v>4</v>
      </c>
      <c r="AIR7">
        <v>46</v>
      </c>
      <c r="AIS7">
        <v>146</v>
      </c>
      <c r="AIT7">
        <v>9</v>
      </c>
      <c r="AIU7">
        <v>11</v>
      </c>
      <c r="AIV7">
        <v>17</v>
      </c>
      <c r="AIW7">
        <v>8</v>
      </c>
      <c r="AIX7">
        <v>5</v>
      </c>
      <c r="AIY7">
        <v>4</v>
      </c>
      <c r="AIZ7">
        <v>2</v>
      </c>
      <c r="AJA7">
        <v>139</v>
      </c>
      <c r="AJB7">
        <v>15</v>
      </c>
      <c r="AJC7">
        <v>21</v>
      </c>
      <c r="AJD7">
        <v>9</v>
      </c>
      <c r="AJE7">
        <v>8</v>
      </c>
      <c r="AJF7">
        <v>8</v>
      </c>
      <c r="AJG7">
        <v>268</v>
      </c>
      <c r="AJH7">
        <v>1</v>
      </c>
      <c r="AJI7">
        <v>25</v>
      </c>
      <c r="AJJ7">
        <v>37</v>
      </c>
      <c r="AJK7">
        <v>287</v>
      </c>
      <c r="AJL7">
        <v>8</v>
      </c>
      <c r="AJM7">
        <v>0</v>
      </c>
      <c r="AJN7">
        <v>25</v>
      </c>
      <c r="AJO7">
        <v>7</v>
      </c>
      <c r="AJP7">
        <v>2</v>
      </c>
      <c r="AJQ7">
        <v>9</v>
      </c>
      <c r="AJR7">
        <v>18</v>
      </c>
      <c r="AJS7">
        <v>8</v>
      </c>
      <c r="AJT7">
        <v>14</v>
      </c>
      <c r="AJU7">
        <v>18</v>
      </c>
      <c r="AJV7">
        <v>7</v>
      </c>
      <c r="AJW7">
        <v>16</v>
      </c>
      <c r="AJX7">
        <v>19</v>
      </c>
      <c r="AJY7">
        <v>4</v>
      </c>
      <c r="AJZ7">
        <v>24</v>
      </c>
      <c r="AKA7">
        <v>4</v>
      </c>
      <c r="AKB7">
        <v>32</v>
      </c>
      <c r="AKC7">
        <v>23</v>
      </c>
      <c r="AKD7">
        <v>21</v>
      </c>
      <c r="AKE7">
        <v>44</v>
      </c>
      <c r="AKF7">
        <v>0</v>
      </c>
      <c r="AKG7">
        <v>1</v>
      </c>
      <c r="AKH7">
        <v>7</v>
      </c>
      <c r="AKI7">
        <v>41</v>
      </c>
      <c r="AKJ7">
        <v>55</v>
      </c>
      <c r="AKK7">
        <v>13</v>
      </c>
      <c r="AKL7">
        <v>18</v>
      </c>
      <c r="AKM7">
        <v>21</v>
      </c>
      <c r="AKN7">
        <v>1</v>
      </c>
      <c r="AKO7">
        <v>99</v>
      </c>
      <c r="AKP7">
        <v>30</v>
      </c>
      <c r="AKQ7">
        <v>4</v>
      </c>
      <c r="AKR7">
        <v>22</v>
      </c>
      <c r="AKS7">
        <v>15</v>
      </c>
      <c r="AKT7">
        <v>19</v>
      </c>
      <c r="AKU7">
        <v>445</v>
      </c>
      <c r="AKV7">
        <v>5</v>
      </c>
      <c r="AKW7">
        <v>21</v>
      </c>
      <c r="AKX7">
        <v>8</v>
      </c>
      <c r="AKY7">
        <v>226</v>
      </c>
      <c r="AKZ7">
        <v>38</v>
      </c>
      <c r="ALA7">
        <v>117</v>
      </c>
      <c r="ALB7">
        <v>0</v>
      </c>
      <c r="ALC7">
        <v>15</v>
      </c>
      <c r="ALD7">
        <v>21</v>
      </c>
      <c r="ALE7">
        <v>5</v>
      </c>
      <c r="ALF7">
        <v>42</v>
      </c>
      <c r="ALG7">
        <v>4</v>
      </c>
      <c r="ALH7">
        <v>6</v>
      </c>
      <c r="ALI7">
        <v>25</v>
      </c>
      <c r="ALJ7">
        <v>21</v>
      </c>
      <c r="ALK7">
        <v>2</v>
      </c>
      <c r="ALL7">
        <v>5</v>
      </c>
      <c r="ALM7">
        <v>2</v>
      </c>
      <c r="ALN7">
        <v>18</v>
      </c>
      <c r="ALO7">
        <v>15</v>
      </c>
      <c r="ALP7">
        <v>128</v>
      </c>
      <c r="ALQ7">
        <v>6</v>
      </c>
      <c r="ALR7">
        <v>12</v>
      </c>
      <c r="ALS7">
        <v>7</v>
      </c>
      <c r="ALT7">
        <v>30</v>
      </c>
      <c r="ALU7">
        <v>24</v>
      </c>
      <c r="ALV7">
        <v>18</v>
      </c>
      <c r="ALW7">
        <v>10</v>
      </c>
      <c r="ALX7">
        <v>28</v>
      </c>
      <c r="ALY7">
        <v>37</v>
      </c>
      <c r="ALZ7">
        <v>39</v>
      </c>
      <c r="AMA7">
        <v>5</v>
      </c>
      <c r="AMB7">
        <v>13</v>
      </c>
      <c r="AMC7">
        <v>4</v>
      </c>
      <c r="AMD7">
        <v>52</v>
      </c>
      <c r="AME7">
        <v>4</v>
      </c>
      <c r="AMF7">
        <v>7</v>
      </c>
      <c r="AMG7">
        <v>10</v>
      </c>
      <c r="AMH7">
        <v>5</v>
      </c>
      <c r="AMI7">
        <v>11</v>
      </c>
      <c r="AMJ7">
        <v>4</v>
      </c>
      <c r="AMK7">
        <v>1</v>
      </c>
      <c r="AML7">
        <v>17</v>
      </c>
      <c r="AMM7">
        <v>0</v>
      </c>
      <c r="AMN7">
        <v>6</v>
      </c>
      <c r="AMO7">
        <v>33</v>
      </c>
      <c r="AMP7">
        <v>29</v>
      </c>
      <c r="AMQ7">
        <v>12</v>
      </c>
      <c r="AMR7">
        <v>3</v>
      </c>
      <c r="AMS7">
        <v>129</v>
      </c>
      <c r="AMT7">
        <v>9</v>
      </c>
      <c r="AMU7">
        <v>29</v>
      </c>
      <c r="AMV7">
        <v>14</v>
      </c>
      <c r="AMW7">
        <v>15</v>
      </c>
      <c r="AMX7">
        <v>9</v>
      </c>
      <c r="AMY7">
        <v>19</v>
      </c>
      <c r="AMZ7">
        <v>12</v>
      </c>
      <c r="ANA7">
        <v>16</v>
      </c>
      <c r="ANB7">
        <v>1</v>
      </c>
      <c r="ANC7">
        <v>28</v>
      </c>
      <c r="AND7">
        <v>4</v>
      </c>
      <c r="ANE7">
        <v>24</v>
      </c>
      <c r="ANF7">
        <v>53</v>
      </c>
      <c r="ANG7">
        <v>6</v>
      </c>
      <c r="ANH7">
        <v>17</v>
      </c>
      <c r="ANI7">
        <v>7</v>
      </c>
      <c r="ANJ7">
        <v>16</v>
      </c>
      <c r="ANK7">
        <v>32</v>
      </c>
      <c r="ANL7">
        <v>55</v>
      </c>
      <c r="ANM7">
        <v>13</v>
      </c>
      <c r="ANN7">
        <v>9</v>
      </c>
      <c r="ANO7">
        <v>87</v>
      </c>
      <c r="ANP7">
        <v>12</v>
      </c>
      <c r="ANQ7">
        <v>5</v>
      </c>
    </row>
    <row r="8" spans="1:1057" x14ac:dyDescent="0.2">
      <c r="A8" s="1" t="s">
        <v>1103</v>
      </c>
      <c r="B8" s="1" t="s">
        <v>1113</v>
      </c>
      <c r="C8">
        <v>41</v>
      </c>
      <c r="D8">
        <v>1</v>
      </c>
      <c r="E8">
        <v>33</v>
      </c>
      <c r="F8">
        <v>2</v>
      </c>
      <c r="G8">
        <v>49</v>
      </c>
      <c r="H8">
        <v>88</v>
      </c>
      <c r="I8">
        <v>103</v>
      </c>
      <c r="J8">
        <v>34</v>
      </c>
      <c r="K8">
        <v>263</v>
      </c>
      <c r="L8">
        <v>181</v>
      </c>
      <c r="M8">
        <v>168</v>
      </c>
      <c r="N8">
        <v>291</v>
      </c>
      <c r="O8">
        <v>15</v>
      </c>
      <c r="P8">
        <v>2</v>
      </c>
      <c r="Q8">
        <v>17</v>
      </c>
      <c r="R8">
        <v>24</v>
      </c>
      <c r="S8">
        <v>3</v>
      </c>
      <c r="T8">
        <v>62</v>
      </c>
      <c r="U8">
        <v>53</v>
      </c>
      <c r="V8">
        <v>8</v>
      </c>
      <c r="W8">
        <v>67</v>
      </c>
      <c r="X8">
        <v>23</v>
      </c>
      <c r="Y8">
        <v>3</v>
      </c>
      <c r="Z8">
        <v>2</v>
      </c>
      <c r="AA8">
        <v>59</v>
      </c>
      <c r="AB8">
        <v>28</v>
      </c>
      <c r="AC8">
        <v>35</v>
      </c>
      <c r="AD8">
        <v>21</v>
      </c>
      <c r="AE8">
        <v>46</v>
      </c>
      <c r="AF8">
        <v>25</v>
      </c>
      <c r="AG8">
        <v>408</v>
      </c>
      <c r="AH8">
        <v>30</v>
      </c>
      <c r="AI8">
        <v>14</v>
      </c>
      <c r="AJ8">
        <v>315</v>
      </c>
      <c r="AK8">
        <v>3</v>
      </c>
      <c r="AL8">
        <v>15</v>
      </c>
      <c r="AM8">
        <v>53</v>
      </c>
      <c r="AN8">
        <v>43</v>
      </c>
      <c r="AO8">
        <v>20</v>
      </c>
      <c r="AP8">
        <v>31</v>
      </c>
      <c r="AQ8">
        <v>8</v>
      </c>
      <c r="AR8">
        <v>62</v>
      </c>
      <c r="AS8">
        <v>58</v>
      </c>
      <c r="AT8">
        <v>9</v>
      </c>
      <c r="AU8">
        <v>2</v>
      </c>
      <c r="AV8">
        <v>310</v>
      </c>
      <c r="AW8">
        <v>1547</v>
      </c>
      <c r="AX8">
        <v>13</v>
      </c>
      <c r="AY8">
        <v>45</v>
      </c>
      <c r="AZ8">
        <v>2</v>
      </c>
      <c r="BA8">
        <v>162</v>
      </c>
      <c r="BB8">
        <v>58</v>
      </c>
      <c r="BC8">
        <v>3</v>
      </c>
      <c r="BD8">
        <v>18</v>
      </c>
      <c r="BE8">
        <v>36</v>
      </c>
      <c r="BF8">
        <v>48</v>
      </c>
      <c r="BG8">
        <v>13</v>
      </c>
      <c r="BH8">
        <v>69</v>
      </c>
      <c r="BI8">
        <v>7</v>
      </c>
      <c r="BJ8">
        <v>11</v>
      </c>
      <c r="BK8">
        <v>9</v>
      </c>
      <c r="BL8">
        <v>8</v>
      </c>
      <c r="BM8">
        <v>69</v>
      </c>
      <c r="BN8">
        <v>15</v>
      </c>
      <c r="BO8">
        <v>91</v>
      </c>
      <c r="BP8">
        <v>44</v>
      </c>
      <c r="BQ8">
        <v>33</v>
      </c>
      <c r="BR8">
        <v>28</v>
      </c>
      <c r="BS8">
        <v>4</v>
      </c>
      <c r="BT8">
        <v>14</v>
      </c>
      <c r="BU8">
        <v>12</v>
      </c>
      <c r="BV8">
        <v>8</v>
      </c>
      <c r="BW8">
        <v>16</v>
      </c>
      <c r="BX8">
        <v>41</v>
      </c>
      <c r="BY8">
        <v>33</v>
      </c>
      <c r="BZ8">
        <v>82</v>
      </c>
      <c r="CA8">
        <v>26</v>
      </c>
      <c r="CB8">
        <v>78</v>
      </c>
      <c r="CC8">
        <v>18</v>
      </c>
      <c r="CD8">
        <v>19</v>
      </c>
      <c r="CE8">
        <v>49</v>
      </c>
      <c r="CF8">
        <v>327</v>
      </c>
      <c r="CG8">
        <v>10</v>
      </c>
      <c r="CH8">
        <v>15</v>
      </c>
      <c r="CI8">
        <v>368</v>
      </c>
      <c r="CJ8">
        <v>5</v>
      </c>
      <c r="CK8">
        <v>29</v>
      </c>
      <c r="CL8">
        <v>30</v>
      </c>
      <c r="CM8">
        <v>50</v>
      </c>
      <c r="CN8">
        <v>4</v>
      </c>
      <c r="CO8">
        <v>4</v>
      </c>
      <c r="CP8">
        <v>123</v>
      </c>
      <c r="CQ8">
        <v>23</v>
      </c>
      <c r="CR8">
        <v>53</v>
      </c>
      <c r="CS8">
        <v>14</v>
      </c>
      <c r="CT8">
        <v>12</v>
      </c>
      <c r="CU8">
        <v>11</v>
      </c>
      <c r="CV8">
        <v>21</v>
      </c>
      <c r="CW8">
        <v>40</v>
      </c>
      <c r="CX8">
        <v>27</v>
      </c>
      <c r="CY8">
        <v>5</v>
      </c>
      <c r="CZ8">
        <v>5</v>
      </c>
      <c r="DA8">
        <v>3</v>
      </c>
      <c r="DB8">
        <v>35</v>
      </c>
      <c r="DC8">
        <v>52</v>
      </c>
      <c r="DD8">
        <v>90</v>
      </c>
      <c r="DE8">
        <v>302</v>
      </c>
      <c r="DF8">
        <v>29</v>
      </c>
      <c r="DG8">
        <v>22</v>
      </c>
      <c r="DH8">
        <v>15</v>
      </c>
      <c r="DI8">
        <v>37</v>
      </c>
      <c r="DJ8">
        <v>6</v>
      </c>
      <c r="DK8">
        <v>15</v>
      </c>
      <c r="DL8">
        <v>39</v>
      </c>
      <c r="DM8">
        <v>4</v>
      </c>
      <c r="DN8">
        <v>5</v>
      </c>
      <c r="DO8">
        <v>34</v>
      </c>
      <c r="DP8">
        <v>49</v>
      </c>
      <c r="DQ8">
        <v>46</v>
      </c>
      <c r="DR8">
        <v>32</v>
      </c>
      <c r="DS8">
        <v>53</v>
      </c>
      <c r="DT8">
        <v>30</v>
      </c>
      <c r="DU8">
        <v>16</v>
      </c>
      <c r="DV8">
        <v>8</v>
      </c>
      <c r="DW8">
        <v>433</v>
      </c>
      <c r="DX8">
        <v>2</v>
      </c>
      <c r="DY8">
        <v>13</v>
      </c>
      <c r="DZ8">
        <v>127</v>
      </c>
      <c r="EA8">
        <v>5</v>
      </c>
      <c r="EB8">
        <v>4</v>
      </c>
      <c r="EC8">
        <v>26</v>
      </c>
      <c r="ED8">
        <v>7</v>
      </c>
      <c r="EE8">
        <v>10</v>
      </c>
      <c r="EF8">
        <v>1</v>
      </c>
      <c r="EG8">
        <v>8</v>
      </c>
      <c r="EH8">
        <v>13</v>
      </c>
      <c r="EI8">
        <v>46</v>
      </c>
      <c r="EJ8">
        <v>31</v>
      </c>
      <c r="EK8">
        <v>22</v>
      </c>
      <c r="EL8">
        <v>9</v>
      </c>
      <c r="EM8">
        <v>58</v>
      </c>
      <c r="EN8">
        <v>78</v>
      </c>
      <c r="EO8">
        <v>2</v>
      </c>
      <c r="EP8">
        <v>27</v>
      </c>
      <c r="EQ8">
        <v>7</v>
      </c>
      <c r="ER8">
        <v>32</v>
      </c>
      <c r="ES8">
        <v>19</v>
      </c>
      <c r="ET8">
        <v>5</v>
      </c>
      <c r="EU8">
        <v>16</v>
      </c>
      <c r="EV8">
        <v>55</v>
      </c>
      <c r="EW8">
        <v>14</v>
      </c>
      <c r="EX8">
        <v>36</v>
      </c>
      <c r="EY8">
        <v>148</v>
      </c>
      <c r="EZ8">
        <v>247</v>
      </c>
      <c r="FA8">
        <v>19</v>
      </c>
      <c r="FB8">
        <v>244</v>
      </c>
      <c r="FC8">
        <v>9</v>
      </c>
      <c r="FD8">
        <v>20</v>
      </c>
      <c r="FE8">
        <v>367</v>
      </c>
      <c r="FF8">
        <v>136</v>
      </c>
      <c r="FG8">
        <v>20</v>
      </c>
      <c r="FH8">
        <v>216</v>
      </c>
      <c r="FI8">
        <v>92</v>
      </c>
      <c r="FJ8">
        <v>3</v>
      </c>
      <c r="FK8">
        <v>37</v>
      </c>
      <c r="FL8">
        <v>5</v>
      </c>
      <c r="FM8">
        <v>184</v>
      </c>
      <c r="FN8">
        <v>77</v>
      </c>
      <c r="FO8">
        <v>14</v>
      </c>
      <c r="FP8">
        <v>24</v>
      </c>
      <c r="FQ8">
        <v>11</v>
      </c>
      <c r="FR8">
        <v>6</v>
      </c>
      <c r="FS8">
        <v>112</v>
      </c>
      <c r="FT8">
        <v>19</v>
      </c>
      <c r="FU8">
        <v>9</v>
      </c>
      <c r="FV8">
        <v>77</v>
      </c>
      <c r="FW8">
        <v>38</v>
      </c>
      <c r="FX8">
        <v>11</v>
      </c>
      <c r="FY8">
        <v>6</v>
      </c>
      <c r="FZ8">
        <v>26</v>
      </c>
      <c r="GA8">
        <v>15</v>
      </c>
      <c r="GB8">
        <v>21</v>
      </c>
      <c r="GC8">
        <v>11</v>
      </c>
      <c r="GD8">
        <v>82</v>
      </c>
      <c r="GE8">
        <v>101</v>
      </c>
      <c r="GF8">
        <v>80</v>
      </c>
      <c r="GG8">
        <v>27</v>
      </c>
      <c r="GH8">
        <v>16</v>
      </c>
      <c r="GI8">
        <v>26</v>
      </c>
      <c r="GJ8">
        <v>50</v>
      </c>
      <c r="GK8">
        <v>12</v>
      </c>
      <c r="GL8">
        <v>167</v>
      </c>
      <c r="GM8">
        <v>4</v>
      </c>
      <c r="GN8">
        <v>8</v>
      </c>
      <c r="GO8">
        <v>4</v>
      </c>
      <c r="GP8">
        <v>183</v>
      </c>
      <c r="GQ8">
        <v>6</v>
      </c>
      <c r="GR8">
        <v>12</v>
      </c>
      <c r="GS8">
        <v>8</v>
      </c>
      <c r="GT8">
        <v>70</v>
      </c>
      <c r="GU8">
        <v>3</v>
      </c>
      <c r="GV8">
        <v>13</v>
      </c>
      <c r="GW8">
        <v>40</v>
      </c>
      <c r="GX8">
        <v>7</v>
      </c>
      <c r="GY8">
        <v>34</v>
      </c>
      <c r="GZ8">
        <v>8</v>
      </c>
      <c r="HA8">
        <v>9</v>
      </c>
      <c r="HB8">
        <v>66</v>
      </c>
      <c r="HC8">
        <v>60</v>
      </c>
      <c r="HD8">
        <v>20</v>
      </c>
      <c r="HE8">
        <v>9</v>
      </c>
      <c r="HF8">
        <v>18</v>
      </c>
      <c r="HG8">
        <v>7</v>
      </c>
      <c r="HH8">
        <v>17</v>
      </c>
      <c r="HI8">
        <v>15</v>
      </c>
      <c r="HJ8">
        <v>6</v>
      </c>
      <c r="HK8">
        <v>16</v>
      </c>
      <c r="HL8">
        <v>3</v>
      </c>
      <c r="HM8">
        <v>68</v>
      </c>
      <c r="HN8">
        <v>33</v>
      </c>
      <c r="HO8">
        <v>3</v>
      </c>
      <c r="HP8">
        <v>17</v>
      </c>
      <c r="HQ8">
        <v>8</v>
      </c>
      <c r="HR8">
        <v>14</v>
      </c>
      <c r="HS8">
        <v>508</v>
      </c>
      <c r="HT8">
        <v>7</v>
      </c>
      <c r="HU8">
        <v>0</v>
      </c>
      <c r="HV8">
        <v>5</v>
      </c>
      <c r="HW8">
        <v>52</v>
      </c>
      <c r="HX8">
        <v>6</v>
      </c>
      <c r="HY8">
        <v>8</v>
      </c>
      <c r="HZ8">
        <v>56</v>
      </c>
      <c r="IA8">
        <v>229</v>
      </c>
      <c r="IB8">
        <v>2</v>
      </c>
      <c r="IC8">
        <v>138</v>
      </c>
      <c r="ID8">
        <v>36</v>
      </c>
      <c r="IE8">
        <v>25</v>
      </c>
      <c r="IF8">
        <v>6</v>
      </c>
      <c r="IG8">
        <v>4</v>
      </c>
      <c r="IH8">
        <v>5</v>
      </c>
      <c r="II8">
        <v>102</v>
      </c>
      <c r="IJ8">
        <v>15</v>
      </c>
      <c r="IK8">
        <v>4</v>
      </c>
      <c r="IL8">
        <v>13</v>
      </c>
      <c r="IM8">
        <v>11</v>
      </c>
      <c r="IN8">
        <v>24</v>
      </c>
      <c r="IO8">
        <v>270</v>
      </c>
      <c r="IP8">
        <v>9</v>
      </c>
      <c r="IQ8">
        <v>17</v>
      </c>
      <c r="IR8">
        <v>15</v>
      </c>
      <c r="IS8">
        <v>3</v>
      </c>
      <c r="IT8">
        <v>40</v>
      </c>
      <c r="IU8">
        <v>24</v>
      </c>
      <c r="IV8">
        <v>166</v>
      </c>
      <c r="IW8">
        <v>21</v>
      </c>
      <c r="IX8">
        <v>47</v>
      </c>
      <c r="IY8">
        <v>13</v>
      </c>
      <c r="IZ8">
        <v>79</v>
      </c>
      <c r="JA8">
        <v>7</v>
      </c>
      <c r="JB8">
        <v>162</v>
      </c>
      <c r="JC8">
        <v>123</v>
      </c>
      <c r="JD8">
        <v>25</v>
      </c>
      <c r="JE8">
        <v>4</v>
      </c>
      <c r="JF8">
        <v>6</v>
      </c>
      <c r="JG8">
        <v>604</v>
      </c>
      <c r="JH8">
        <v>10</v>
      </c>
      <c r="JI8">
        <v>25</v>
      </c>
      <c r="JJ8">
        <v>8</v>
      </c>
      <c r="JK8">
        <v>22</v>
      </c>
      <c r="JL8">
        <v>31</v>
      </c>
      <c r="JM8">
        <v>112</v>
      </c>
      <c r="JN8">
        <v>38</v>
      </c>
      <c r="JO8">
        <v>0</v>
      </c>
      <c r="JP8">
        <v>161</v>
      </c>
      <c r="JQ8">
        <v>3</v>
      </c>
      <c r="JR8">
        <v>3</v>
      </c>
      <c r="JS8">
        <v>21</v>
      </c>
      <c r="JT8">
        <v>22</v>
      </c>
      <c r="JU8">
        <v>13</v>
      </c>
      <c r="JV8">
        <v>10</v>
      </c>
      <c r="JW8">
        <v>8</v>
      </c>
      <c r="JX8">
        <v>17</v>
      </c>
      <c r="JY8">
        <v>10</v>
      </c>
      <c r="JZ8">
        <v>19</v>
      </c>
      <c r="KA8">
        <v>14</v>
      </c>
      <c r="KB8">
        <v>125</v>
      </c>
      <c r="KC8">
        <v>10</v>
      </c>
      <c r="KD8">
        <v>3</v>
      </c>
      <c r="KE8">
        <v>23</v>
      </c>
      <c r="KF8">
        <v>48</v>
      </c>
      <c r="KG8">
        <v>4</v>
      </c>
      <c r="KH8">
        <v>40</v>
      </c>
      <c r="KI8">
        <v>14</v>
      </c>
      <c r="KJ8">
        <v>4</v>
      </c>
      <c r="KK8">
        <v>8</v>
      </c>
      <c r="KL8">
        <v>26</v>
      </c>
      <c r="KM8">
        <v>29</v>
      </c>
      <c r="KN8">
        <v>24</v>
      </c>
      <c r="KO8">
        <v>66</v>
      </c>
      <c r="KP8">
        <v>9</v>
      </c>
      <c r="KQ8">
        <v>28</v>
      </c>
      <c r="KR8">
        <v>3</v>
      </c>
      <c r="KS8">
        <v>6</v>
      </c>
      <c r="KT8">
        <v>2</v>
      </c>
      <c r="KU8">
        <v>7</v>
      </c>
      <c r="KV8">
        <v>210</v>
      </c>
      <c r="KW8">
        <v>45</v>
      </c>
      <c r="KX8">
        <v>5</v>
      </c>
      <c r="KY8">
        <v>34</v>
      </c>
      <c r="KZ8">
        <v>18</v>
      </c>
      <c r="LA8">
        <v>24</v>
      </c>
      <c r="LB8">
        <v>6</v>
      </c>
      <c r="LC8">
        <v>41</v>
      </c>
      <c r="LD8">
        <v>40</v>
      </c>
      <c r="LE8">
        <v>28</v>
      </c>
      <c r="LF8">
        <v>48</v>
      </c>
      <c r="LG8">
        <v>38</v>
      </c>
      <c r="LH8">
        <v>37</v>
      </c>
      <c r="LI8">
        <v>8</v>
      </c>
      <c r="LJ8">
        <v>49</v>
      </c>
      <c r="LK8">
        <v>17</v>
      </c>
      <c r="LL8">
        <v>319</v>
      </c>
      <c r="LM8">
        <v>5</v>
      </c>
      <c r="LN8">
        <v>59</v>
      </c>
      <c r="LO8">
        <v>1</v>
      </c>
      <c r="LP8">
        <v>8</v>
      </c>
      <c r="LQ8">
        <v>20</v>
      </c>
      <c r="LR8">
        <v>19</v>
      </c>
      <c r="LS8">
        <v>22</v>
      </c>
      <c r="LT8">
        <v>10</v>
      </c>
      <c r="LU8">
        <v>7</v>
      </c>
      <c r="LV8">
        <v>23</v>
      </c>
      <c r="LW8">
        <v>163</v>
      </c>
      <c r="LX8">
        <v>11</v>
      </c>
      <c r="LY8">
        <v>72</v>
      </c>
      <c r="LZ8">
        <v>4</v>
      </c>
      <c r="MA8">
        <v>18</v>
      </c>
      <c r="MB8">
        <v>27</v>
      </c>
      <c r="MC8">
        <v>1</v>
      </c>
      <c r="MD8">
        <v>30</v>
      </c>
      <c r="ME8">
        <v>92</v>
      </c>
      <c r="MF8">
        <v>10</v>
      </c>
      <c r="MG8">
        <v>11</v>
      </c>
      <c r="MH8">
        <v>12</v>
      </c>
      <c r="MI8">
        <v>150</v>
      </c>
      <c r="MJ8">
        <v>4</v>
      </c>
      <c r="MK8">
        <v>0</v>
      </c>
      <c r="ML8">
        <v>98</v>
      </c>
      <c r="MM8">
        <v>17</v>
      </c>
      <c r="MN8">
        <v>16</v>
      </c>
      <c r="MO8">
        <v>5</v>
      </c>
      <c r="MP8">
        <v>38</v>
      </c>
      <c r="MQ8">
        <v>8</v>
      </c>
      <c r="MR8">
        <v>45</v>
      </c>
      <c r="MS8">
        <v>54</v>
      </c>
      <c r="MT8">
        <v>1</v>
      </c>
      <c r="MU8">
        <v>11</v>
      </c>
      <c r="MV8">
        <v>6</v>
      </c>
      <c r="MW8">
        <v>1</v>
      </c>
      <c r="MX8">
        <v>107</v>
      </c>
      <c r="MY8">
        <v>6</v>
      </c>
      <c r="MZ8">
        <v>4</v>
      </c>
      <c r="NA8">
        <v>23</v>
      </c>
      <c r="NB8">
        <v>8</v>
      </c>
      <c r="NC8">
        <v>11</v>
      </c>
      <c r="ND8">
        <v>3</v>
      </c>
      <c r="NE8">
        <v>11</v>
      </c>
      <c r="NF8">
        <v>134</v>
      </c>
      <c r="NG8">
        <v>34</v>
      </c>
      <c r="NH8">
        <v>5</v>
      </c>
      <c r="NI8">
        <v>27</v>
      </c>
      <c r="NJ8">
        <v>11</v>
      </c>
      <c r="NK8">
        <v>1</v>
      </c>
      <c r="NL8">
        <v>60</v>
      </c>
      <c r="NM8">
        <v>8</v>
      </c>
      <c r="NN8">
        <v>66</v>
      </c>
      <c r="NO8">
        <v>3</v>
      </c>
      <c r="NP8">
        <v>70</v>
      </c>
      <c r="NQ8">
        <v>44</v>
      </c>
      <c r="NR8">
        <v>19</v>
      </c>
      <c r="NS8">
        <v>12</v>
      </c>
      <c r="NT8">
        <v>15</v>
      </c>
      <c r="NU8">
        <v>12</v>
      </c>
      <c r="NV8">
        <v>16</v>
      </c>
      <c r="NW8">
        <v>44</v>
      </c>
      <c r="NX8">
        <v>12</v>
      </c>
      <c r="NY8">
        <v>24</v>
      </c>
      <c r="NZ8">
        <v>110</v>
      </c>
      <c r="OA8">
        <v>27</v>
      </c>
      <c r="OB8">
        <v>9</v>
      </c>
      <c r="OC8">
        <v>58</v>
      </c>
      <c r="OD8">
        <v>6</v>
      </c>
      <c r="OE8">
        <v>18</v>
      </c>
      <c r="OF8">
        <v>16</v>
      </c>
      <c r="OG8">
        <v>106</v>
      </c>
      <c r="OH8">
        <v>19</v>
      </c>
      <c r="OI8">
        <v>91</v>
      </c>
      <c r="OJ8">
        <v>53</v>
      </c>
      <c r="OK8">
        <v>16</v>
      </c>
      <c r="OL8">
        <v>8</v>
      </c>
      <c r="OM8">
        <v>10</v>
      </c>
      <c r="ON8">
        <v>14</v>
      </c>
      <c r="OO8">
        <v>11</v>
      </c>
      <c r="OP8">
        <v>54</v>
      </c>
      <c r="OQ8">
        <v>39</v>
      </c>
      <c r="OR8">
        <v>14</v>
      </c>
      <c r="OS8">
        <v>12</v>
      </c>
      <c r="OT8">
        <v>8</v>
      </c>
      <c r="OU8">
        <v>58</v>
      </c>
      <c r="OV8">
        <v>48</v>
      </c>
      <c r="OW8">
        <v>29</v>
      </c>
      <c r="OX8">
        <v>10</v>
      </c>
      <c r="OY8">
        <v>10</v>
      </c>
      <c r="OZ8">
        <v>100</v>
      </c>
      <c r="PA8">
        <v>19</v>
      </c>
      <c r="PB8">
        <v>61</v>
      </c>
      <c r="PC8">
        <v>43</v>
      </c>
      <c r="PD8">
        <v>47</v>
      </c>
      <c r="PE8">
        <v>109</v>
      </c>
      <c r="PF8">
        <v>52</v>
      </c>
      <c r="PG8">
        <v>37</v>
      </c>
      <c r="PH8">
        <v>83</v>
      </c>
      <c r="PI8">
        <v>9</v>
      </c>
      <c r="PJ8">
        <v>4</v>
      </c>
      <c r="PK8">
        <v>3</v>
      </c>
      <c r="PL8">
        <v>5</v>
      </c>
      <c r="PM8">
        <v>37</v>
      </c>
      <c r="PN8">
        <v>41</v>
      </c>
      <c r="PO8">
        <v>11</v>
      </c>
      <c r="PP8">
        <v>3</v>
      </c>
      <c r="PQ8">
        <v>51</v>
      </c>
      <c r="PR8">
        <v>0</v>
      </c>
      <c r="PS8">
        <v>41</v>
      </c>
      <c r="PT8">
        <v>1</v>
      </c>
      <c r="PU8">
        <v>11</v>
      </c>
      <c r="PV8">
        <v>160</v>
      </c>
      <c r="PW8">
        <v>12</v>
      </c>
      <c r="PX8">
        <v>6</v>
      </c>
      <c r="PY8">
        <v>10</v>
      </c>
      <c r="PZ8">
        <v>16</v>
      </c>
      <c r="QA8">
        <v>18</v>
      </c>
      <c r="QB8">
        <v>34</v>
      </c>
      <c r="QC8">
        <v>10</v>
      </c>
      <c r="QD8">
        <v>59</v>
      </c>
      <c r="QE8">
        <v>4</v>
      </c>
      <c r="QF8">
        <v>117</v>
      </c>
      <c r="QG8">
        <v>81</v>
      </c>
      <c r="QH8">
        <v>97</v>
      </c>
      <c r="QI8">
        <v>8</v>
      </c>
      <c r="QJ8">
        <v>5</v>
      </c>
      <c r="QK8">
        <v>12</v>
      </c>
      <c r="QL8">
        <v>6</v>
      </c>
      <c r="QM8">
        <v>12</v>
      </c>
      <c r="QN8">
        <v>85</v>
      </c>
      <c r="QO8">
        <v>81</v>
      </c>
      <c r="QP8">
        <v>303</v>
      </c>
      <c r="QQ8">
        <v>24</v>
      </c>
      <c r="QR8">
        <v>32</v>
      </c>
      <c r="QS8">
        <v>10</v>
      </c>
      <c r="QT8">
        <v>11</v>
      </c>
      <c r="QU8">
        <v>54</v>
      </c>
      <c r="QV8">
        <v>60</v>
      </c>
      <c r="QW8">
        <v>5</v>
      </c>
      <c r="QX8">
        <v>31</v>
      </c>
      <c r="QY8">
        <v>84</v>
      </c>
      <c r="QZ8">
        <v>0</v>
      </c>
      <c r="RA8">
        <v>7</v>
      </c>
      <c r="RB8">
        <v>7</v>
      </c>
      <c r="RC8">
        <v>61</v>
      </c>
      <c r="RD8">
        <v>4</v>
      </c>
      <c r="RE8">
        <v>4</v>
      </c>
      <c r="RF8">
        <v>7</v>
      </c>
      <c r="RG8">
        <v>5</v>
      </c>
      <c r="RH8">
        <v>3</v>
      </c>
      <c r="RI8">
        <v>28</v>
      </c>
      <c r="RJ8">
        <v>69</v>
      </c>
      <c r="RK8">
        <v>34</v>
      </c>
      <c r="RL8">
        <v>17</v>
      </c>
      <c r="RM8">
        <v>10</v>
      </c>
      <c r="RN8">
        <v>7</v>
      </c>
      <c r="RO8">
        <v>8</v>
      </c>
      <c r="RP8">
        <v>16</v>
      </c>
      <c r="RQ8">
        <v>42</v>
      </c>
      <c r="RR8">
        <v>6</v>
      </c>
      <c r="RS8">
        <v>3</v>
      </c>
      <c r="RT8">
        <v>15</v>
      </c>
      <c r="RU8">
        <v>16</v>
      </c>
      <c r="RV8">
        <v>19</v>
      </c>
      <c r="RW8">
        <v>10</v>
      </c>
      <c r="RX8">
        <v>75</v>
      </c>
      <c r="RY8">
        <v>154</v>
      </c>
      <c r="RZ8">
        <v>17</v>
      </c>
      <c r="SA8">
        <v>21</v>
      </c>
      <c r="SB8">
        <v>23</v>
      </c>
      <c r="SC8">
        <v>103</v>
      </c>
      <c r="SD8">
        <v>10</v>
      </c>
      <c r="SE8">
        <v>2</v>
      </c>
      <c r="SF8">
        <v>13</v>
      </c>
      <c r="SG8">
        <v>4</v>
      </c>
      <c r="SH8">
        <v>13</v>
      </c>
      <c r="SI8">
        <v>17</v>
      </c>
      <c r="SJ8">
        <v>6</v>
      </c>
      <c r="SK8">
        <v>27</v>
      </c>
      <c r="SL8">
        <v>10</v>
      </c>
      <c r="SM8">
        <v>19</v>
      </c>
      <c r="SN8">
        <v>7</v>
      </c>
      <c r="SO8">
        <v>20</v>
      </c>
      <c r="SP8">
        <v>0</v>
      </c>
      <c r="SQ8">
        <v>17</v>
      </c>
      <c r="SR8">
        <v>18</v>
      </c>
      <c r="SS8">
        <v>14</v>
      </c>
      <c r="ST8">
        <v>12</v>
      </c>
      <c r="SU8">
        <v>16</v>
      </c>
      <c r="SV8">
        <v>138</v>
      </c>
      <c r="SW8">
        <v>13</v>
      </c>
      <c r="SX8">
        <v>10</v>
      </c>
      <c r="SY8">
        <v>5</v>
      </c>
      <c r="SZ8">
        <v>27</v>
      </c>
      <c r="TA8">
        <v>3</v>
      </c>
      <c r="TB8">
        <v>36</v>
      </c>
      <c r="TC8">
        <v>3</v>
      </c>
      <c r="TD8">
        <v>12</v>
      </c>
      <c r="TE8">
        <v>14</v>
      </c>
      <c r="TF8">
        <v>19</v>
      </c>
      <c r="TG8">
        <v>12</v>
      </c>
      <c r="TH8">
        <v>2</v>
      </c>
      <c r="TI8">
        <v>57</v>
      </c>
      <c r="TJ8">
        <v>47</v>
      </c>
      <c r="TK8">
        <v>11</v>
      </c>
      <c r="TL8">
        <v>12</v>
      </c>
      <c r="TM8">
        <v>26</v>
      </c>
      <c r="TN8">
        <v>18</v>
      </c>
      <c r="TO8">
        <v>7</v>
      </c>
      <c r="TP8">
        <v>4</v>
      </c>
      <c r="TQ8">
        <v>162</v>
      </c>
      <c r="TR8">
        <v>50</v>
      </c>
      <c r="TS8">
        <v>7</v>
      </c>
      <c r="TT8">
        <v>39</v>
      </c>
      <c r="TU8">
        <v>108</v>
      </c>
      <c r="TV8">
        <v>7</v>
      </c>
      <c r="TW8">
        <v>6</v>
      </c>
      <c r="TX8">
        <v>3</v>
      </c>
      <c r="TY8">
        <v>5</v>
      </c>
      <c r="TZ8">
        <v>36</v>
      </c>
      <c r="UA8">
        <v>7</v>
      </c>
      <c r="UB8">
        <v>8</v>
      </c>
      <c r="UC8">
        <v>27</v>
      </c>
      <c r="UD8">
        <v>5</v>
      </c>
      <c r="UE8">
        <v>17</v>
      </c>
      <c r="UF8">
        <v>40</v>
      </c>
      <c r="UG8">
        <v>8</v>
      </c>
      <c r="UH8">
        <v>131</v>
      </c>
      <c r="UI8">
        <v>18</v>
      </c>
      <c r="UJ8">
        <v>21</v>
      </c>
      <c r="UK8">
        <v>50</v>
      </c>
      <c r="UL8">
        <v>11</v>
      </c>
      <c r="UM8">
        <v>7</v>
      </c>
      <c r="UN8">
        <v>3</v>
      </c>
      <c r="UO8">
        <v>18</v>
      </c>
      <c r="UP8">
        <v>5</v>
      </c>
      <c r="UQ8">
        <v>13</v>
      </c>
      <c r="UR8">
        <v>10</v>
      </c>
      <c r="US8">
        <v>19</v>
      </c>
      <c r="UT8">
        <v>10</v>
      </c>
      <c r="UU8">
        <v>12</v>
      </c>
      <c r="UV8">
        <v>4</v>
      </c>
      <c r="UW8">
        <v>9</v>
      </c>
      <c r="UX8">
        <v>17</v>
      </c>
      <c r="UY8">
        <v>85</v>
      </c>
      <c r="UZ8">
        <v>1</v>
      </c>
      <c r="VA8">
        <v>10</v>
      </c>
      <c r="VB8">
        <v>3</v>
      </c>
      <c r="VC8">
        <v>13</v>
      </c>
      <c r="VD8">
        <v>5</v>
      </c>
      <c r="VE8">
        <v>29</v>
      </c>
      <c r="VF8">
        <v>3</v>
      </c>
      <c r="VG8">
        <v>38</v>
      </c>
      <c r="VH8">
        <v>37</v>
      </c>
      <c r="VI8">
        <v>180</v>
      </c>
      <c r="VJ8">
        <v>7</v>
      </c>
      <c r="VK8">
        <v>12</v>
      </c>
      <c r="VL8">
        <v>52</v>
      </c>
      <c r="VM8">
        <v>3</v>
      </c>
      <c r="VN8">
        <v>7</v>
      </c>
      <c r="VO8">
        <v>9</v>
      </c>
      <c r="VP8">
        <v>11</v>
      </c>
      <c r="VQ8">
        <v>2</v>
      </c>
      <c r="VR8">
        <v>23</v>
      </c>
      <c r="VS8">
        <v>43</v>
      </c>
      <c r="VT8">
        <v>13</v>
      </c>
      <c r="VU8">
        <v>16</v>
      </c>
      <c r="VV8">
        <v>139</v>
      </c>
      <c r="VW8">
        <v>13</v>
      </c>
      <c r="VX8">
        <v>48</v>
      </c>
      <c r="VY8">
        <v>10</v>
      </c>
      <c r="VZ8">
        <v>3</v>
      </c>
      <c r="WA8">
        <v>9</v>
      </c>
      <c r="WB8">
        <v>2</v>
      </c>
      <c r="WC8">
        <v>1</v>
      </c>
      <c r="WD8">
        <v>118</v>
      </c>
      <c r="WE8">
        <v>78</v>
      </c>
      <c r="WF8">
        <v>5</v>
      </c>
      <c r="WG8">
        <v>11</v>
      </c>
      <c r="WH8">
        <v>5</v>
      </c>
      <c r="WI8">
        <v>9</v>
      </c>
      <c r="WJ8">
        <v>6</v>
      </c>
      <c r="WK8">
        <v>78</v>
      </c>
      <c r="WL8">
        <v>7</v>
      </c>
      <c r="WM8">
        <v>6</v>
      </c>
      <c r="WN8">
        <v>16</v>
      </c>
      <c r="WO8">
        <v>20</v>
      </c>
      <c r="WP8">
        <v>204</v>
      </c>
      <c r="WQ8">
        <v>6</v>
      </c>
      <c r="WR8">
        <v>17</v>
      </c>
      <c r="WS8">
        <v>10</v>
      </c>
      <c r="WT8">
        <v>3</v>
      </c>
      <c r="WU8">
        <v>26</v>
      </c>
      <c r="WV8">
        <v>4</v>
      </c>
      <c r="WW8">
        <v>5</v>
      </c>
      <c r="WX8">
        <v>3</v>
      </c>
      <c r="WY8">
        <v>1</v>
      </c>
      <c r="WZ8">
        <v>15</v>
      </c>
      <c r="XA8">
        <v>1</v>
      </c>
      <c r="XB8">
        <v>99</v>
      </c>
      <c r="XC8">
        <v>29</v>
      </c>
      <c r="XD8">
        <v>23</v>
      </c>
      <c r="XE8">
        <v>71</v>
      </c>
      <c r="XF8">
        <v>6</v>
      </c>
      <c r="XG8">
        <v>79</v>
      </c>
      <c r="XH8">
        <v>2</v>
      </c>
      <c r="XI8">
        <v>2</v>
      </c>
      <c r="XJ8">
        <v>41</v>
      </c>
      <c r="XK8">
        <v>221</v>
      </c>
      <c r="XL8">
        <v>16</v>
      </c>
      <c r="XM8">
        <v>48</v>
      </c>
      <c r="XN8">
        <v>12</v>
      </c>
      <c r="XO8">
        <v>8</v>
      </c>
      <c r="XP8">
        <v>2</v>
      </c>
      <c r="XQ8">
        <v>366</v>
      </c>
      <c r="XR8">
        <v>1</v>
      </c>
      <c r="XS8">
        <v>11</v>
      </c>
      <c r="XT8">
        <v>22</v>
      </c>
      <c r="XU8">
        <v>6</v>
      </c>
      <c r="XV8">
        <v>13</v>
      </c>
      <c r="XW8">
        <v>145</v>
      </c>
      <c r="XX8">
        <v>24</v>
      </c>
      <c r="XY8">
        <v>23</v>
      </c>
      <c r="XZ8">
        <v>10</v>
      </c>
      <c r="YA8">
        <v>27</v>
      </c>
      <c r="YB8">
        <v>7</v>
      </c>
      <c r="YC8">
        <v>5</v>
      </c>
      <c r="YD8">
        <v>21</v>
      </c>
      <c r="YE8">
        <v>82</v>
      </c>
      <c r="YF8">
        <v>14</v>
      </c>
      <c r="YG8">
        <v>14</v>
      </c>
      <c r="YH8">
        <v>1</v>
      </c>
      <c r="YI8">
        <v>10</v>
      </c>
      <c r="YJ8">
        <v>13</v>
      </c>
      <c r="YK8">
        <v>11</v>
      </c>
      <c r="YL8">
        <v>7</v>
      </c>
      <c r="YM8">
        <v>27</v>
      </c>
      <c r="YN8">
        <v>58</v>
      </c>
      <c r="YO8">
        <v>20</v>
      </c>
      <c r="YP8">
        <v>5</v>
      </c>
      <c r="YQ8">
        <v>10</v>
      </c>
      <c r="YR8">
        <v>14</v>
      </c>
      <c r="YS8">
        <v>14</v>
      </c>
      <c r="YT8">
        <v>13</v>
      </c>
      <c r="YU8">
        <v>18</v>
      </c>
      <c r="YV8">
        <v>5</v>
      </c>
      <c r="YW8">
        <v>10</v>
      </c>
      <c r="YX8">
        <v>76</v>
      </c>
      <c r="YY8">
        <v>34</v>
      </c>
      <c r="YZ8">
        <v>24</v>
      </c>
      <c r="ZA8">
        <v>7</v>
      </c>
      <c r="ZB8">
        <v>26</v>
      </c>
      <c r="ZC8">
        <v>6</v>
      </c>
      <c r="ZD8">
        <v>6</v>
      </c>
      <c r="ZE8">
        <v>11</v>
      </c>
      <c r="ZF8">
        <v>2</v>
      </c>
      <c r="ZG8">
        <v>112</v>
      </c>
      <c r="ZH8">
        <v>16</v>
      </c>
      <c r="ZI8">
        <v>15</v>
      </c>
      <c r="ZJ8">
        <v>21</v>
      </c>
      <c r="ZK8">
        <v>36</v>
      </c>
      <c r="ZL8">
        <v>9</v>
      </c>
      <c r="ZM8">
        <v>18</v>
      </c>
      <c r="ZN8">
        <v>22</v>
      </c>
      <c r="ZO8">
        <v>73</v>
      </c>
      <c r="ZP8">
        <v>7</v>
      </c>
      <c r="ZQ8">
        <v>74</v>
      </c>
      <c r="ZR8">
        <v>8</v>
      </c>
      <c r="ZS8">
        <v>16</v>
      </c>
      <c r="ZT8">
        <v>498</v>
      </c>
      <c r="ZU8">
        <v>15</v>
      </c>
      <c r="ZV8">
        <v>6</v>
      </c>
      <c r="ZW8">
        <v>4</v>
      </c>
      <c r="ZX8">
        <v>11</v>
      </c>
      <c r="ZY8">
        <v>17</v>
      </c>
      <c r="ZZ8">
        <v>13</v>
      </c>
      <c r="AAA8">
        <v>8</v>
      </c>
      <c r="AAB8">
        <v>246</v>
      </c>
      <c r="AAC8">
        <v>40</v>
      </c>
      <c r="AAD8">
        <v>12</v>
      </c>
      <c r="AAE8">
        <v>17</v>
      </c>
      <c r="AAF8">
        <v>37</v>
      </c>
      <c r="AAG8">
        <v>10</v>
      </c>
      <c r="AAH8">
        <v>20</v>
      </c>
      <c r="AAI8">
        <v>3</v>
      </c>
      <c r="AAJ8">
        <v>5</v>
      </c>
      <c r="AAK8">
        <v>10</v>
      </c>
      <c r="AAL8">
        <v>156</v>
      </c>
      <c r="AAM8">
        <v>31</v>
      </c>
      <c r="AAN8">
        <v>36</v>
      </c>
      <c r="AAO8">
        <v>115</v>
      </c>
      <c r="AAP8">
        <v>11</v>
      </c>
      <c r="AAQ8">
        <v>2</v>
      </c>
      <c r="AAR8">
        <v>17</v>
      </c>
      <c r="AAS8">
        <v>1</v>
      </c>
      <c r="AAT8">
        <v>3</v>
      </c>
      <c r="AAU8">
        <v>8</v>
      </c>
      <c r="AAV8">
        <v>44</v>
      </c>
      <c r="AAW8">
        <v>4</v>
      </c>
      <c r="AAX8">
        <v>64</v>
      </c>
      <c r="AAY8">
        <v>36</v>
      </c>
      <c r="AAZ8">
        <v>5</v>
      </c>
      <c r="ABA8">
        <v>15</v>
      </c>
      <c r="ABB8">
        <v>32</v>
      </c>
      <c r="ABC8">
        <v>237</v>
      </c>
      <c r="ABD8">
        <v>5</v>
      </c>
      <c r="ABE8">
        <v>8</v>
      </c>
      <c r="ABF8">
        <v>9</v>
      </c>
      <c r="ABG8">
        <v>10</v>
      </c>
      <c r="ABH8">
        <v>6</v>
      </c>
      <c r="ABI8">
        <v>64</v>
      </c>
      <c r="ABJ8">
        <v>0</v>
      </c>
      <c r="ABK8">
        <v>68</v>
      </c>
      <c r="ABL8">
        <v>13</v>
      </c>
      <c r="ABM8">
        <v>16</v>
      </c>
      <c r="ABN8">
        <v>23</v>
      </c>
      <c r="ABO8">
        <v>87</v>
      </c>
      <c r="ABP8">
        <v>23</v>
      </c>
      <c r="ABQ8">
        <v>202</v>
      </c>
      <c r="ABR8">
        <v>3</v>
      </c>
      <c r="ABS8">
        <v>25</v>
      </c>
      <c r="ABT8">
        <v>29</v>
      </c>
      <c r="ABU8">
        <v>81</v>
      </c>
      <c r="ABV8">
        <v>18</v>
      </c>
      <c r="ABW8">
        <v>19</v>
      </c>
      <c r="ABX8">
        <v>4</v>
      </c>
      <c r="ABY8">
        <v>11</v>
      </c>
      <c r="ABZ8">
        <v>44</v>
      </c>
      <c r="ACA8">
        <v>39</v>
      </c>
      <c r="ACB8">
        <v>16</v>
      </c>
      <c r="ACC8">
        <v>60</v>
      </c>
      <c r="ACD8">
        <v>5</v>
      </c>
      <c r="ACE8">
        <v>10</v>
      </c>
      <c r="ACF8">
        <v>24</v>
      </c>
      <c r="ACG8">
        <v>10</v>
      </c>
      <c r="ACH8">
        <v>5</v>
      </c>
      <c r="ACI8">
        <v>3</v>
      </c>
      <c r="ACJ8">
        <v>65</v>
      </c>
      <c r="ACK8">
        <v>23</v>
      </c>
      <c r="ACL8">
        <v>38</v>
      </c>
      <c r="ACM8">
        <v>14</v>
      </c>
      <c r="ACN8">
        <v>6</v>
      </c>
      <c r="ACO8">
        <v>0</v>
      </c>
      <c r="ACP8">
        <v>0</v>
      </c>
      <c r="ACQ8">
        <v>13</v>
      </c>
      <c r="ACR8">
        <v>340</v>
      </c>
      <c r="ACS8">
        <v>35</v>
      </c>
      <c r="ACT8">
        <v>14</v>
      </c>
      <c r="ACU8">
        <v>3</v>
      </c>
      <c r="ACV8">
        <v>14</v>
      </c>
      <c r="ACW8">
        <v>12</v>
      </c>
      <c r="ACX8">
        <v>129</v>
      </c>
      <c r="ACY8">
        <v>11</v>
      </c>
      <c r="ACZ8">
        <v>8</v>
      </c>
      <c r="ADA8">
        <v>20</v>
      </c>
      <c r="ADB8">
        <v>11</v>
      </c>
      <c r="ADC8">
        <v>12</v>
      </c>
      <c r="ADD8">
        <v>287</v>
      </c>
      <c r="ADE8">
        <v>2</v>
      </c>
      <c r="ADF8">
        <v>8</v>
      </c>
      <c r="ADG8">
        <v>12</v>
      </c>
      <c r="ADH8">
        <v>27</v>
      </c>
      <c r="ADI8">
        <v>22</v>
      </c>
      <c r="ADJ8">
        <v>3</v>
      </c>
      <c r="ADK8">
        <v>7</v>
      </c>
      <c r="ADL8">
        <v>24</v>
      </c>
      <c r="ADM8">
        <v>6</v>
      </c>
      <c r="ADN8">
        <v>6</v>
      </c>
      <c r="ADO8">
        <v>4</v>
      </c>
      <c r="ADP8">
        <v>41</v>
      </c>
      <c r="ADQ8">
        <v>7</v>
      </c>
      <c r="ADR8">
        <v>10</v>
      </c>
      <c r="ADS8">
        <v>52</v>
      </c>
      <c r="ADT8">
        <v>40</v>
      </c>
      <c r="ADU8">
        <v>13</v>
      </c>
      <c r="ADV8">
        <v>6</v>
      </c>
      <c r="ADW8">
        <v>36</v>
      </c>
      <c r="ADX8">
        <v>30</v>
      </c>
      <c r="ADY8">
        <v>41</v>
      </c>
      <c r="ADZ8">
        <v>44</v>
      </c>
      <c r="AEA8">
        <v>19</v>
      </c>
      <c r="AEB8">
        <v>25</v>
      </c>
      <c r="AEC8">
        <v>35</v>
      </c>
      <c r="AED8">
        <v>6</v>
      </c>
      <c r="AEE8">
        <v>3</v>
      </c>
      <c r="AEF8">
        <v>13</v>
      </c>
      <c r="AEG8">
        <v>21</v>
      </c>
      <c r="AEH8">
        <v>29</v>
      </c>
      <c r="AEI8">
        <v>309</v>
      </c>
      <c r="AEJ8">
        <v>20</v>
      </c>
      <c r="AEK8">
        <v>9</v>
      </c>
      <c r="AEL8">
        <v>14</v>
      </c>
      <c r="AEM8">
        <v>7</v>
      </c>
      <c r="AEN8">
        <v>33</v>
      </c>
      <c r="AEO8">
        <v>36</v>
      </c>
      <c r="AEP8">
        <v>8</v>
      </c>
      <c r="AEQ8">
        <v>35</v>
      </c>
      <c r="AER8">
        <v>36</v>
      </c>
      <c r="AES8">
        <v>2</v>
      </c>
      <c r="AET8">
        <v>28</v>
      </c>
      <c r="AEU8">
        <v>3</v>
      </c>
      <c r="AEV8">
        <v>10</v>
      </c>
      <c r="AEW8">
        <v>6</v>
      </c>
      <c r="AEX8">
        <v>7</v>
      </c>
      <c r="AEY8">
        <v>24</v>
      </c>
      <c r="AEZ8">
        <v>11</v>
      </c>
      <c r="AFA8">
        <v>5</v>
      </c>
      <c r="AFB8">
        <v>13</v>
      </c>
      <c r="AFC8">
        <v>0</v>
      </c>
      <c r="AFD8">
        <v>16</v>
      </c>
      <c r="AFE8">
        <v>43</v>
      </c>
      <c r="AFF8">
        <v>3</v>
      </c>
      <c r="AFG8">
        <v>6</v>
      </c>
      <c r="AFH8">
        <v>21</v>
      </c>
      <c r="AFI8">
        <v>8</v>
      </c>
      <c r="AFJ8">
        <v>6</v>
      </c>
      <c r="AFK8">
        <v>4</v>
      </c>
      <c r="AFL8">
        <v>74</v>
      </c>
      <c r="AFM8">
        <v>6</v>
      </c>
      <c r="AFN8">
        <v>13</v>
      </c>
      <c r="AFO8">
        <v>4</v>
      </c>
      <c r="AFP8">
        <v>10</v>
      </c>
      <c r="AFQ8">
        <v>10</v>
      </c>
      <c r="AFR8">
        <v>49</v>
      </c>
      <c r="AFS8">
        <v>20</v>
      </c>
      <c r="AFT8">
        <v>12</v>
      </c>
      <c r="AFU8">
        <v>6</v>
      </c>
      <c r="AFV8">
        <v>6</v>
      </c>
      <c r="AFW8">
        <v>6</v>
      </c>
      <c r="AFX8">
        <v>40</v>
      </c>
      <c r="AFY8">
        <v>11</v>
      </c>
      <c r="AFZ8">
        <v>49</v>
      </c>
      <c r="AGA8">
        <v>8</v>
      </c>
      <c r="AGB8">
        <v>32</v>
      </c>
      <c r="AGC8">
        <v>18</v>
      </c>
      <c r="AGD8">
        <v>9</v>
      </c>
      <c r="AGE8">
        <v>222</v>
      </c>
      <c r="AGF8">
        <v>10</v>
      </c>
      <c r="AGG8">
        <v>30</v>
      </c>
      <c r="AGH8">
        <v>8</v>
      </c>
      <c r="AGI8">
        <v>2</v>
      </c>
      <c r="AGJ8">
        <v>7</v>
      </c>
      <c r="AGK8">
        <v>11</v>
      </c>
      <c r="AGL8">
        <v>9</v>
      </c>
      <c r="AGM8">
        <v>31</v>
      </c>
      <c r="AGN8">
        <v>23</v>
      </c>
      <c r="AGO8">
        <v>47</v>
      </c>
      <c r="AGP8">
        <v>17</v>
      </c>
      <c r="AGQ8">
        <v>4</v>
      </c>
      <c r="AGR8">
        <v>7</v>
      </c>
      <c r="AGS8">
        <v>13</v>
      </c>
      <c r="AGT8">
        <v>12</v>
      </c>
      <c r="AGU8">
        <v>12</v>
      </c>
      <c r="AGV8">
        <v>9</v>
      </c>
      <c r="AGW8">
        <v>15</v>
      </c>
      <c r="AGX8">
        <v>9</v>
      </c>
      <c r="AGY8">
        <v>9</v>
      </c>
      <c r="AGZ8">
        <v>184</v>
      </c>
      <c r="AHA8">
        <v>45</v>
      </c>
      <c r="AHB8">
        <v>11</v>
      </c>
      <c r="AHC8">
        <v>3</v>
      </c>
      <c r="AHD8">
        <v>22</v>
      </c>
      <c r="AHE8">
        <v>68</v>
      </c>
      <c r="AHF8">
        <v>3</v>
      </c>
      <c r="AHG8">
        <v>14</v>
      </c>
      <c r="AHH8">
        <v>9</v>
      </c>
      <c r="AHI8">
        <v>7</v>
      </c>
      <c r="AHJ8">
        <v>6</v>
      </c>
      <c r="AHK8">
        <v>2</v>
      </c>
      <c r="AHL8">
        <v>5</v>
      </c>
      <c r="AHM8">
        <v>36</v>
      </c>
      <c r="AHN8">
        <v>4</v>
      </c>
      <c r="AHO8">
        <v>2</v>
      </c>
      <c r="AHP8">
        <v>5</v>
      </c>
      <c r="AHQ8">
        <v>11</v>
      </c>
      <c r="AHR8">
        <v>30</v>
      </c>
      <c r="AHS8">
        <v>0</v>
      </c>
      <c r="AHT8">
        <v>9</v>
      </c>
      <c r="AHU8">
        <v>16</v>
      </c>
      <c r="AHV8">
        <v>5</v>
      </c>
      <c r="AHW8">
        <v>3</v>
      </c>
      <c r="AHX8">
        <v>4</v>
      </c>
      <c r="AHY8">
        <v>9</v>
      </c>
      <c r="AHZ8">
        <v>12</v>
      </c>
      <c r="AIA8">
        <v>39</v>
      </c>
      <c r="AIB8">
        <v>4</v>
      </c>
      <c r="AIC8">
        <v>33</v>
      </c>
      <c r="AID8">
        <v>29</v>
      </c>
      <c r="AIE8">
        <v>1</v>
      </c>
      <c r="AIF8">
        <v>155</v>
      </c>
      <c r="AIG8">
        <v>2</v>
      </c>
      <c r="AIH8">
        <v>23</v>
      </c>
      <c r="AII8">
        <v>20</v>
      </c>
      <c r="AIJ8">
        <v>7</v>
      </c>
      <c r="AIK8">
        <v>7</v>
      </c>
      <c r="AIL8">
        <v>15</v>
      </c>
      <c r="AIM8">
        <v>35</v>
      </c>
      <c r="AIN8">
        <v>15</v>
      </c>
      <c r="AIO8">
        <v>94</v>
      </c>
      <c r="AIP8">
        <v>15</v>
      </c>
      <c r="AIQ8">
        <v>8</v>
      </c>
      <c r="AIR8">
        <v>48</v>
      </c>
      <c r="AIS8">
        <v>157</v>
      </c>
      <c r="AIT8">
        <v>9</v>
      </c>
      <c r="AIU8">
        <v>9</v>
      </c>
      <c r="AIV8">
        <v>14</v>
      </c>
      <c r="AIW8">
        <v>4</v>
      </c>
      <c r="AIX8">
        <v>10</v>
      </c>
      <c r="AIY8">
        <v>2</v>
      </c>
      <c r="AIZ8">
        <v>2</v>
      </c>
      <c r="AJA8">
        <v>164</v>
      </c>
      <c r="AJB8">
        <v>13</v>
      </c>
      <c r="AJC8">
        <v>23</v>
      </c>
      <c r="AJD8">
        <v>10</v>
      </c>
      <c r="AJE8">
        <v>8</v>
      </c>
      <c r="AJF8">
        <v>9</v>
      </c>
      <c r="AJG8">
        <v>308</v>
      </c>
      <c r="AJH8">
        <v>6</v>
      </c>
      <c r="AJI8">
        <v>16</v>
      </c>
      <c r="AJJ8">
        <v>28</v>
      </c>
      <c r="AJK8">
        <v>192</v>
      </c>
      <c r="AJL8">
        <v>9</v>
      </c>
      <c r="AJM8">
        <v>2</v>
      </c>
      <c r="AJN8">
        <v>22</v>
      </c>
      <c r="AJO8">
        <v>10</v>
      </c>
      <c r="AJP8">
        <v>12</v>
      </c>
      <c r="AJQ8">
        <v>22</v>
      </c>
      <c r="AJR8">
        <v>27</v>
      </c>
      <c r="AJS8">
        <v>5</v>
      </c>
      <c r="AJT8">
        <v>7</v>
      </c>
      <c r="AJU8">
        <v>12</v>
      </c>
      <c r="AJV8">
        <v>10</v>
      </c>
      <c r="AJW8">
        <v>17</v>
      </c>
      <c r="AJX8">
        <v>15</v>
      </c>
      <c r="AJY8">
        <v>14</v>
      </c>
      <c r="AJZ8">
        <v>10</v>
      </c>
      <c r="AKA8">
        <v>13</v>
      </c>
      <c r="AKB8">
        <v>15</v>
      </c>
      <c r="AKC8">
        <v>27</v>
      </c>
      <c r="AKD8">
        <v>8</v>
      </c>
      <c r="AKE8">
        <v>48</v>
      </c>
      <c r="AKF8">
        <v>1</v>
      </c>
      <c r="AKG8">
        <v>4</v>
      </c>
      <c r="AKH8">
        <v>10</v>
      </c>
      <c r="AKI8">
        <v>54</v>
      </c>
      <c r="AKJ8">
        <v>80</v>
      </c>
      <c r="AKK8">
        <v>6</v>
      </c>
      <c r="AKL8">
        <v>29</v>
      </c>
      <c r="AKM8">
        <v>8</v>
      </c>
      <c r="AKN8">
        <v>1</v>
      </c>
      <c r="AKO8">
        <v>43</v>
      </c>
      <c r="AKP8">
        <v>8</v>
      </c>
      <c r="AKQ8">
        <v>1</v>
      </c>
      <c r="AKR8">
        <v>10</v>
      </c>
      <c r="AKS8">
        <v>10</v>
      </c>
      <c r="AKT8">
        <v>30</v>
      </c>
      <c r="AKU8">
        <v>515</v>
      </c>
      <c r="AKV8">
        <v>19</v>
      </c>
      <c r="AKW8">
        <v>14</v>
      </c>
      <c r="AKX8">
        <v>19</v>
      </c>
      <c r="AKY8">
        <v>187</v>
      </c>
      <c r="AKZ8">
        <v>33</v>
      </c>
      <c r="ALA8">
        <v>128</v>
      </c>
      <c r="ALB8">
        <v>0</v>
      </c>
      <c r="ALC8">
        <v>14</v>
      </c>
      <c r="ALD8">
        <v>33</v>
      </c>
      <c r="ALE8">
        <v>6</v>
      </c>
      <c r="ALF8">
        <v>53</v>
      </c>
      <c r="ALG8">
        <v>5</v>
      </c>
      <c r="ALH8">
        <v>5</v>
      </c>
      <c r="ALI8">
        <v>27</v>
      </c>
      <c r="ALJ8">
        <v>20</v>
      </c>
      <c r="ALK8">
        <v>6</v>
      </c>
      <c r="ALL8">
        <v>17</v>
      </c>
      <c r="ALM8">
        <v>3</v>
      </c>
      <c r="ALN8">
        <v>3</v>
      </c>
      <c r="ALO8">
        <v>14</v>
      </c>
      <c r="ALP8">
        <v>82</v>
      </c>
      <c r="ALQ8">
        <v>5</v>
      </c>
      <c r="ALR8">
        <v>7</v>
      </c>
      <c r="ALS8">
        <v>7</v>
      </c>
      <c r="ALT8">
        <v>26</v>
      </c>
      <c r="ALU8">
        <v>37</v>
      </c>
      <c r="ALV8">
        <v>21</v>
      </c>
      <c r="ALW8">
        <v>9</v>
      </c>
      <c r="ALX8">
        <v>26</v>
      </c>
      <c r="ALY8">
        <v>24</v>
      </c>
      <c r="ALZ8">
        <v>30</v>
      </c>
      <c r="AMA8">
        <v>1</v>
      </c>
      <c r="AMB8">
        <v>14</v>
      </c>
      <c r="AMC8">
        <v>9</v>
      </c>
      <c r="AMD8">
        <v>28</v>
      </c>
      <c r="AME8">
        <v>3</v>
      </c>
      <c r="AMF8">
        <v>8</v>
      </c>
      <c r="AMG8">
        <v>7</v>
      </c>
      <c r="AMH8">
        <v>5</v>
      </c>
      <c r="AMI8">
        <v>6</v>
      </c>
      <c r="AMJ8">
        <v>6</v>
      </c>
      <c r="AMK8">
        <v>6</v>
      </c>
      <c r="AML8">
        <v>11</v>
      </c>
      <c r="AMM8">
        <v>6</v>
      </c>
      <c r="AMN8">
        <v>16</v>
      </c>
      <c r="AMO8">
        <v>35</v>
      </c>
      <c r="AMP8">
        <v>18</v>
      </c>
      <c r="AMQ8">
        <v>13</v>
      </c>
      <c r="AMR8">
        <v>6</v>
      </c>
      <c r="AMS8">
        <v>252</v>
      </c>
      <c r="AMT8">
        <v>9</v>
      </c>
      <c r="AMU8">
        <v>40</v>
      </c>
      <c r="AMV8">
        <v>7</v>
      </c>
      <c r="AMW8">
        <v>32</v>
      </c>
      <c r="AMX8">
        <v>9</v>
      </c>
      <c r="AMY8">
        <v>18</v>
      </c>
      <c r="AMZ8">
        <v>8</v>
      </c>
      <c r="ANA8">
        <v>13</v>
      </c>
      <c r="ANB8">
        <v>3</v>
      </c>
      <c r="ANC8">
        <v>16</v>
      </c>
      <c r="AND8">
        <v>13</v>
      </c>
      <c r="ANE8">
        <v>7</v>
      </c>
      <c r="ANF8">
        <v>45</v>
      </c>
      <c r="ANG8">
        <v>10</v>
      </c>
      <c r="ANH8">
        <v>6</v>
      </c>
      <c r="ANI8">
        <v>8</v>
      </c>
      <c r="ANJ8">
        <v>16</v>
      </c>
      <c r="ANK8">
        <v>29</v>
      </c>
      <c r="ANL8">
        <v>88</v>
      </c>
      <c r="ANM8">
        <v>11</v>
      </c>
      <c r="ANN8">
        <v>4</v>
      </c>
      <c r="ANO8">
        <v>95</v>
      </c>
      <c r="ANP8">
        <v>7</v>
      </c>
      <c r="ANQ8">
        <v>7</v>
      </c>
    </row>
    <row r="9" spans="1:1057" x14ac:dyDescent="0.2">
      <c r="A9" s="1" t="s">
        <v>1102</v>
      </c>
      <c r="B9" s="1" t="s">
        <v>1113</v>
      </c>
      <c r="C9">
        <v>43</v>
      </c>
      <c r="D9">
        <v>12</v>
      </c>
      <c r="E9">
        <v>37</v>
      </c>
      <c r="F9">
        <v>6</v>
      </c>
      <c r="G9">
        <v>40</v>
      </c>
      <c r="H9">
        <v>82</v>
      </c>
      <c r="I9">
        <v>121</v>
      </c>
      <c r="J9">
        <v>36</v>
      </c>
      <c r="K9">
        <v>256</v>
      </c>
      <c r="L9">
        <v>150</v>
      </c>
      <c r="M9">
        <v>128</v>
      </c>
      <c r="N9">
        <v>364</v>
      </c>
      <c r="O9">
        <v>5</v>
      </c>
      <c r="P9">
        <v>6</v>
      </c>
      <c r="Q9">
        <v>6</v>
      </c>
      <c r="R9">
        <v>19</v>
      </c>
      <c r="S9">
        <v>15</v>
      </c>
      <c r="T9">
        <v>62</v>
      </c>
      <c r="U9">
        <v>94</v>
      </c>
      <c r="V9">
        <v>5</v>
      </c>
      <c r="W9">
        <v>82</v>
      </c>
      <c r="X9">
        <v>35</v>
      </c>
      <c r="Y9">
        <v>8</v>
      </c>
      <c r="Z9">
        <v>5</v>
      </c>
      <c r="AA9">
        <v>41</v>
      </c>
      <c r="AB9">
        <v>57</v>
      </c>
      <c r="AC9">
        <v>20</v>
      </c>
      <c r="AD9">
        <v>53</v>
      </c>
      <c r="AE9">
        <v>58</v>
      </c>
      <c r="AF9">
        <v>26</v>
      </c>
      <c r="AG9">
        <v>416</v>
      </c>
      <c r="AH9">
        <v>22</v>
      </c>
      <c r="AI9">
        <v>19</v>
      </c>
      <c r="AJ9">
        <v>292</v>
      </c>
      <c r="AK9">
        <v>5</v>
      </c>
      <c r="AL9">
        <v>12</v>
      </c>
      <c r="AM9">
        <v>53</v>
      </c>
      <c r="AN9">
        <v>33</v>
      </c>
      <c r="AO9">
        <v>8</v>
      </c>
      <c r="AP9">
        <v>69</v>
      </c>
      <c r="AQ9">
        <v>16</v>
      </c>
      <c r="AR9">
        <v>39</v>
      </c>
      <c r="AS9">
        <v>94</v>
      </c>
      <c r="AT9">
        <v>12</v>
      </c>
      <c r="AU9">
        <v>20</v>
      </c>
      <c r="AV9">
        <v>302</v>
      </c>
      <c r="AW9">
        <v>587</v>
      </c>
      <c r="AX9">
        <v>25</v>
      </c>
      <c r="AY9">
        <v>70</v>
      </c>
      <c r="AZ9">
        <v>1</v>
      </c>
      <c r="BA9">
        <v>176</v>
      </c>
      <c r="BB9">
        <v>41</v>
      </c>
      <c r="BC9">
        <v>3</v>
      </c>
      <c r="BD9">
        <v>27</v>
      </c>
      <c r="BE9">
        <v>7</v>
      </c>
      <c r="BF9">
        <v>15</v>
      </c>
      <c r="BG9">
        <v>15</v>
      </c>
      <c r="BH9">
        <v>20</v>
      </c>
      <c r="BI9">
        <v>0</v>
      </c>
      <c r="BJ9">
        <v>0</v>
      </c>
      <c r="BK9">
        <v>3</v>
      </c>
      <c r="BL9">
        <v>15</v>
      </c>
      <c r="BM9">
        <v>65</v>
      </c>
      <c r="BN9">
        <v>4</v>
      </c>
      <c r="BO9">
        <v>121</v>
      </c>
      <c r="BP9">
        <v>20</v>
      </c>
      <c r="BQ9">
        <v>32</v>
      </c>
      <c r="BR9">
        <v>24</v>
      </c>
      <c r="BS9">
        <v>5</v>
      </c>
      <c r="BT9">
        <v>19</v>
      </c>
      <c r="BU9">
        <v>16</v>
      </c>
      <c r="BV9">
        <v>9</v>
      </c>
      <c r="BW9">
        <v>16</v>
      </c>
      <c r="BX9">
        <v>68</v>
      </c>
      <c r="BY9">
        <v>27</v>
      </c>
      <c r="BZ9">
        <v>117</v>
      </c>
      <c r="CA9">
        <v>21</v>
      </c>
      <c r="CB9">
        <v>56</v>
      </c>
      <c r="CC9">
        <v>13</v>
      </c>
      <c r="CD9">
        <v>11</v>
      </c>
      <c r="CE9">
        <v>64</v>
      </c>
      <c r="CF9">
        <v>239</v>
      </c>
      <c r="CG9">
        <v>9</v>
      </c>
      <c r="CH9">
        <v>15</v>
      </c>
      <c r="CI9">
        <v>522</v>
      </c>
      <c r="CJ9">
        <v>0</v>
      </c>
      <c r="CK9">
        <v>40</v>
      </c>
      <c r="CL9">
        <v>25</v>
      </c>
      <c r="CM9">
        <v>39</v>
      </c>
      <c r="CN9">
        <v>5</v>
      </c>
      <c r="CO9">
        <v>7</v>
      </c>
      <c r="CP9">
        <v>106</v>
      </c>
      <c r="CQ9">
        <v>24</v>
      </c>
      <c r="CR9">
        <v>64</v>
      </c>
      <c r="CS9">
        <v>8</v>
      </c>
      <c r="CT9">
        <v>4</v>
      </c>
      <c r="CU9">
        <v>17</v>
      </c>
      <c r="CV9">
        <v>31</v>
      </c>
      <c r="CW9">
        <v>108</v>
      </c>
      <c r="CX9">
        <v>25</v>
      </c>
      <c r="CY9">
        <v>1</v>
      </c>
      <c r="CZ9">
        <v>19</v>
      </c>
      <c r="DA9">
        <v>12</v>
      </c>
      <c r="DB9">
        <v>47</v>
      </c>
      <c r="DC9">
        <v>41</v>
      </c>
      <c r="DD9">
        <v>101</v>
      </c>
      <c r="DE9">
        <v>165</v>
      </c>
      <c r="DF9">
        <v>39</v>
      </c>
      <c r="DG9">
        <v>25</v>
      </c>
      <c r="DH9">
        <v>13</v>
      </c>
      <c r="DI9">
        <v>14</v>
      </c>
      <c r="DJ9">
        <v>9</v>
      </c>
      <c r="DK9">
        <v>11</v>
      </c>
      <c r="DL9">
        <v>29</v>
      </c>
      <c r="DM9">
        <v>3</v>
      </c>
      <c r="DN9">
        <v>2</v>
      </c>
      <c r="DO9">
        <v>52</v>
      </c>
      <c r="DP9">
        <v>37</v>
      </c>
      <c r="DQ9">
        <v>49</v>
      </c>
      <c r="DR9">
        <v>24</v>
      </c>
      <c r="DS9">
        <v>40</v>
      </c>
      <c r="DT9">
        <v>35</v>
      </c>
      <c r="DU9">
        <v>17</v>
      </c>
      <c r="DV9">
        <v>10</v>
      </c>
      <c r="DW9">
        <v>161</v>
      </c>
      <c r="DX9">
        <v>3</v>
      </c>
      <c r="DY9">
        <v>24</v>
      </c>
      <c r="DZ9">
        <v>199</v>
      </c>
      <c r="EA9">
        <v>16</v>
      </c>
      <c r="EB9">
        <v>1</v>
      </c>
      <c r="EC9">
        <v>25</v>
      </c>
      <c r="ED9">
        <v>4</v>
      </c>
      <c r="EE9">
        <v>9</v>
      </c>
      <c r="EF9">
        <v>15</v>
      </c>
      <c r="EG9">
        <v>1</v>
      </c>
      <c r="EH9">
        <v>31</v>
      </c>
      <c r="EI9">
        <v>20</v>
      </c>
      <c r="EJ9">
        <v>21</v>
      </c>
      <c r="EK9">
        <v>19</v>
      </c>
      <c r="EL9">
        <v>21</v>
      </c>
      <c r="EM9">
        <v>44</v>
      </c>
      <c r="EN9">
        <v>62</v>
      </c>
      <c r="EO9">
        <v>10</v>
      </c>
      <c r="EP9">
        <v>40</v>
      </c>
      <c r="EQ9">
        <v>13</v>
      </c>
      <c r="ER9">
        <v>52</v>
      </c>
      <c r="ES9">
        <v>30</v>
      </c>
      <c r="ET9">
        <v>1</v>
      </c>
      <c r="EU9">
        <v>7</v>
      </c>
      <c r="EV9">
        <v>20</v>
      </c>
      <c r="EW9">
        <v>6</v>
      </c>
      <c r="EX9">
        <v>34</v>
      </c>
      <c r="EY9">
        <v>146</v>
      </c>
      <c r="EZ9">
        <v>247</v>
      </c>
      <c r="FA9">
        <v>25</v>
      </c>
      <c r="FB9">
        <v>213</v>
      </c>
      <c r="FC9">
        <v>18</v>
      </c>
      <c r="FD9">
        <v>22</v>
      </c>
      <c r="FE9">
        <v>275</v>
      </c>
      <c r="FF9">
        <v>211</v>
      </c>
      <c r="FG9">
        <v>38</v>
      </c>
      <c r="FH9">
        <v>288</v>
      </c>
      <c r="FI9">
        <v>100</v>
      </c>
      <c r="FJ9">
        <v>15</v>
      </c>
      <c r="FK9">
        <v>28</v>
      </c>
      <c r="FL9">
        <v>10</v>
      </c>
      <c r="FM9">
        <v>156</v>
      </c>
      <c r="FN9">
        <v>132</v>
      </c>
      <c r="FO9">
        <v>10</v>
      </c>
      <c r="FP9">
        <v>23</v>
      </c>
      <c r="FQ9">
        <v>8</v>
      </c>
      <c r="FR9">
        <v>9</v>
      </c>
      <c r="FS9">
        <v>76</v>
      </c>
      <c r="FT9">
        <v>16</v>
      </c>
      <c r="FU9">
        <v>14</v>
      </c>
      <c r="FV9">
        <v>71</v>
      </c>
      <c r="FW9">
        <v>54</v>
      </c>
      <c r="FX9">
        <v>7</v>
      </c>
      <c r="FY9">
        <v>5</v>
      </c>
      <c r="FZ9">
        <v>27</v>
      </c>
      <c r="GA9">
        <v>26</v>
      </c>
      <c r="GB9">
        <v>21</v>
      </c>
      <c r="GC9">
        <v>19</v>
      </c>
      <c r="GD9">
        <v>61</v>
      </c>
      <c r="GE9">
        <v>103</v>
      </c>
      <c r="GF9">
        <v>48</v>
      </c>
      <c r="GG9">
        <v>25</v>
      </c>
      <c r="GH9">
        <v>34</v>
      </c>
      <c r="GI9">
        <v>58</v>
      </c>
      <c r="GJ9">
        <v>33</v>
      </c>
      <c r="GK9">
        <v>7</v>
      </c>
      <c r="GL9">
        <v>194</v>
      </c>
      <c r="GM9">
        <v>10</v>
      </c>
      <c r="GN9">
        <v>19</v>
      </c>
      <c r="GO9">
        <v>4</v>
      </c>
      <c r="GP9">
        <v>181</v>
      </c>
      <c r="GQ9">
        <v>2</v>
      </c>
      <c r="GR9">
        <v>23</v>
      </c>
      <c r="GS9">
        <v>16</v>
      </c>
      <c r="GT9">
        <v>59</v>
      </c>
      <c r="GU9">
        <v>18</v>
      </c>
      <c r="GV9">
        <v>16</v>
      </c>
      <c r="GW9">
        <v>54</v>
      </c>
      <c r="GX9">
        <v>10</v>
      </c>
      <c r="GY9">
        <v>45</v>
      </c>
      <c r="GZ9">
        <v>5</v>
      </c>
      <c r="HA9">
        <v>15</v>
      </c>
      <c r="HB9">
        <v>94</v>
      </c>
      <c r="HC9">
        <v>77</v>
      </c>
      <c r="HD9">
        <v>26</v>
      </c>
      <c r="HE9">
        <v>27</v>
      </c>
      <c r="HF9">
        <v>14</v>
      </c>
      <c r="HG9">
        <v>9</v>
      </c>
      <c r="HH9">
        <v>13</v>
      </c>
      <c r="HI9">
        <v>7</v>
      </c>
      <c r="HJ9">
        <v>7</v>
      </c>
      <c r="HK9">
        <v>23</v>
      </c>
      <c r="HL9">
        <v>7</v>
      </c>
      <c r="HM9">
        <v>62</v>
      </c>
      <c r="HN9">
        <v>87</v>
      </c>
      <c r="HO9">
        <v>118</v>
      </c>
      <c r="HP9">
        <v>25</v>
      </c>
      <c r="HQ9">
        <v>5</v>
      </c>
      <c r="HR9">
        <v>19</v>
      </c>
      <c r="HS9">
        <v>337</v>
      </c>
      <c r="HT9">
        <v>13</v>
      </c>
      <c r="HU9">
        <v>15</v>
      </c>
      <c r="HV9">
        <v>3</v>
      </c>
      <c r="HW9">
        <v>45</v>
      </c>
      <c r="HX9">
        <v>7</v>
      </c>
      <c r="HY9">
        <v>10</v>
      </c>
      <c r="HZ9">
        <v>65</v>
      </c>
      <c r="IA9">
        <v>279</v>
      </c>
      <c r="IB9">
        <v>16</v>
      </c>
      <c r="IC9">
        <v>62</v>
      </c>
      <c r="ID9">
        <v>50</v>
      </c>
      <c r="IE9">
        <v>29</v>
      </c>
      <c r="IF9">
        <v>10</v>
      </c>
      <c r="IG9">
        <v>6</v>
      </c>
      <c r="IH9">
        <v>3</v>
      </c>
      <c r="II9">
        <v>64</v>
      </c>
      <c r="IJ9">
        <v>22</v>
      </c>
      <c r="IK9">
        <v>16</v>
      </c>
      <c r="IL9">
        <v>27</v>
      </c>
      <c r="IM9">
        <v>2</v>
      </c>
      <c r="IN9">
        <v>18</v>
      </c>
      <c r="IO9">
        <v>249</v>
      </c>
      <c r="IP9">
        <v>8</v>
      </c>
      <c r="IQ9">
        <v>12</v>
      </c>
      <c r="IR9">
        <v>12</v>
      </c>
      <c r="IS9">
        <v>4</v>
      </c>
      <c r="IT9">
        <v>79</v>
      </c>
      <c r="IU9">
        <v>23</v>
      </c>
      <c r="IV9">
        <v>180</v>
      </c>
      <c r="IW9">
        <v>50</v>
      </c>
      <c r="IX9">
        <v>31</v>
      </c>
      <c r="IY9">
        <v>5</v>
      </c>
      <c r="IZ9">
        <v>73</v>
      </c>
      <c r="JA9">
        <v>7</v>
      </c>
      <c r="JB9">
        <v>151</v>
      </c>
      <c r="JC9">
        <v>117</v>
      </c>
      <c r="JD9">
        <v>26</v>
      </c>
      <c r="JE9">
        <v>4</v>
      </c>
      <c r="JF9">
        <v>8</v>
      </c>
      <c r="JG9">
        <v>531</v>
      </c>
      <c r="JH9">
        <v>12</v>
      </c>
      <c r="JI9">
        <v>29</v>
      </c>
      <c r="JJ9">
        <v>10</v>
      </c>
      <c r="JK9">
        <v>10</v>
      </c>
      <c r="JL9">
        <v>19</v>
      </c>
      <c r="JM9">
        <v>97</v>
      </c>
      <c r="JN9">
        <v>12</v>
      </c>
      <c r="JO9">
        <v>0</v>
      </c>
      <c r="JP9">
        <v>187</v>
      </c>
      <c r="JQ9">
        <v>9</v>
      </c>
      <c r="JR9">
        <v>10</v>
      </c>
      <c r="JS9">
        <v>35</v>
      </c>
      <c r="JT9">
        <v>20</v>
      </c>
      <c r="JU9">
        <v>11</v>
      </c>
      <c r="JV9">
        <v>12</v>
      </c>
      <c r="JW9">
        <v>15</v>
      </c>
      <c r="JX9">
        <v>17</v>
      </c>
      <c r="JY9">
        <v>11</v>
      </c>
      <c r="JZ9">
        <v>16</v>
      </c>
      <c r="KA9">
        <v>15</v>
      </c>
      <c r="KB9">
        <v>131</v>
      </c>
      <c r="KC9">
        <v>2</v>
      </c>
      <c r="KD9">
        <v>11</v>
      </c>
      <c r="KE9">
        <v>12</v>
      </c>
      <c r="KF9">
        <v>48</v>
      </c>
      <c r="KG9">
        <v>11</v>
      </c>
      <c r="KH9">
        <v>79</v>
      </c>
      <c r="KI9">
        <v>8</v>
      </c>
      <c r="KJ9">
        <v>13</v>
      </c>
      <c r="KK9">
        <v>3</v>
      </c>
      <c r="KL9">
        <v>25</v>
      </c>
      <c r="KM9">
        <v>62</v>
      </c>
      <c r="KN9">
        <v>11</v>
      </c>
      <c r="KO9">
        <v>72</v>
      </c>
      <c r="KP9">
        <v>6</v>
      </c>
      <c r="KQ9">
        <v>12</v>
      </c>
      <c r="KR9">
        <v>6</v>
      </c>
      <c r="KS9">
        <v>1</v>
      </c>
      <c r="KT9">
        <v>4</v>
      </c>
      <c r="KU9">
        <v>5</v>
      </c>
      <c r="KV9">
        <v>283</v>
      </c>
      <c r="KW9">
        <v>25</v>
      </c>
      <c r="KX9">
        <v>1</v>
      </c>
      <c r="KY9">
        <v>27</v>
      </c>
      <c r="KZ9">
        <v>23</v>
      </c>
      <c r="LA9">
        <v>15</v>
      </c>
      <c r="LB9">
        <v>4</v>
      </c>
      <c r="LC9">
        <v>45</v>
      </c>
      <c r="LD9">
        <v>30</v>
      </c>
      <c r="LE9">
        <v>40</v>
      </c>
      <c r="LF9">
        <v>63</v>
      </c>
      <c r="LG9">
        <v>33</v>
      </c>
      <c r="LH9">
        <v>51</v>
      </c>
      <c r="LI9">
        <v>13</v>
      </c>
      <c r="LJ9">
        <v>52</v>
      </c>
      <c r="LK9">
        <v>17</v>
      </c>
      <c r="LL9">
        <v>387</v>
      </c>
      <c r="LM9">
        <v>14</v>
      </c>
      <c r="LN9">
        <v>40</v>
      </c>
      <c r="LO9">
        <v>0</v>
      </c>
      <c r="LP9">
        <v>11</v>
      </c>
      <c r="LQ9">
        <v>34</v>
      </c>
      <c r="LR9">
        <v>14</v>
      </c>
      <c r="LS9">
        <v>17</v>
      </c>
      <c r="LT9">
        <v>3</v>
      </c>
      <c r="LU9">
        <v>12</v>
      </c>
      <c r="LV9">
        <v>13</v>
      </c>
      <c r="LW9">
        <v>129</v>
      </c>
      <c r="LX9">
        <v>4</v>
      </c>
      <c r="LY9">
        <v>66</v>
      </c>
      <c r="LZ9">
        <v>3</v>
      </c>
      <c r="MA9">
        <v>27</v>
      </c>
      <c r="MB9">
        <v>45</v>
      </c>
      <c r="MC9">
        <v>1</v>
      </c>
      <c r="MD9">
        <v>12</v>
      </c>
      <c r="ME9">
        <v>75</v>
      </c>
      <c r="MF9">
        <v>31</v>
      </c>
      <c r="MG9">
        <v>11</v>
      </c>
      <c r="MH9">
        <v>14</v>
      </c>
      <c r="MI9">
        <v>206</v>
      </c>
      <c r="MJ9">
        <v>14</v>
      </c>
      <c r="MK9">
        <v>0</v>
      </c>
      <c r="ML9">
        <v>108</v>
      </c>
      <c r="MM9">
        <v>28</v>
      </c>
      <c r="MN9">
        <v>20</v>
      </c>
      <c r="MO9">
        <v>1</v>
      </c>
      <c r="MP9">
        <v>59</v>
      </c>
      <c r="MQ9">
        <v>4</v>
      </c>
      <c r="MR9">
        <v>73</v>
      </c>
      <c r="MS9">
        <v>53</v>
      </c>
      <c r="MT9">
        <v>2</v>
      </c>
      <c r="MU9">
        <v>24</v>
      </c>
      <c r="MV9">
        <v>1</v>
      </c>
      <c r="MW9">
        <v>10</v>
      </c>
      <c r="MX9">
        <v>147</v>
      </c>
      <c r="MY9">
        <v>5</v>
      </c>
      <c r="MZ9">
        <v>10</v>
      </c>
      <c r="NA9">
        <v>12</v>
      </c>
      <c r="NB9">
        <v>12</v>
      </c>
      <c r="NC9">
        <v>13</v>
      </c>
      <c r="ND9">
        <v>12</v>
      </c>
      <c r="NE9">
        <v>16</v>
      </c>
      <c r="NF9">
        <v>161</v>
      </c>
      <c r="NG9">
        <v>42</v>
      </c>
      <c r="NH9">
        <v>1</v>
      </c>
      <c r="NI9">
        <v>12</v>
      </c>
      <c r="NJ9">
        <v>9</v>
      </c>
      <c r="NK9">
        <v>3</v>
      </c>
      <c r="NL9">
        <v>67</v>
      </c>
      <c r="NM9">
        <v>6</v>
      </c>
      <c r="NN9">
        <v>36</v>
      </c>
      <c r="NO9">
        <v>7</v>
      </c>
      <c r="NP9">
        <v>37</v>
      </c>
      <c r="NQ9">
        <v>54</v>
      </c>
      <c r="NR9">
        <v>38</v>
      </c>
      <c r="NS9">
        <v>5</v>
      </c>
      <c r="NT9">
        <v>7</v>
      </c>
      <c r="NU9">
        <v>17</v>
      </c>
      <c r="NV9">
        <v>8</v>
      </c>
      <c r="NW9">
        <v>41</v>
      </c>
      <c r="NX9">
        <v>10</v>
      </c>
      <c r="NY9">
        <v>18</v>
      </c>
      <c r="NZ9">
        <v>79</v>
      </c>
      <c r="OA9">
        <v>25</v>
      </c>
      <c r="OB9">
        <v>12</v>
      </c>
      <c r="OC9">
        <v>40</v>
      </c>
      <c r="OD9">
        <v>5</v>
      </c>
      <c r="OE9">
        <v>38</v>
      </c>
      <c r="OF9">
        <v>33</v>
      </c>
      <c r="OG9">
        <v>95</v>
      </c>
      <c r="OH9">
        <v>11</v>
      </c>
      <c r="OI9">
        <v>95</v>
      </c>
      <c r="OJ9">
        <v>32</v>
      </c>
      <c r="OK9">
        <v>21</v>
      </c>
      <c r="OL9">
        <v>16</v>
      </c>
      <c r="OM9">
        <v>21</v>
      </c>
      <c r="ON9">
        <v>17</v>
      </c>
      <c r="OO9">
        <v>14</v>
      </c>
      <c r="OP9">
        <v>64</v>
      </c>
      <c r="OQ9">
        <v>31</v>
      </c>
      <c r="OR9">
        <v>7</v>
      </c>
      <c r="OS9">
        <v>19</v>
      </c>
      <c r="OT9">
        <v>9</v>
      </c>
      <c r="OU9">
        <v>91</v>
      </c>
      <c r="OV9">
        <v>26</v>
      </c>
      <c r="OW9">
        <v>21</v>
      </c>
      <c r="OX9">
        <v>2</v>
      </c>
      <c r="OY9">
        <v>6</v>
      </c>
      <c r="OZ9">
        <v>44</v>
      </c>
      <c r="PA9">
        <v>20</v>
      </c>
      <c r="PB9">
        <v>24</v>
      </c>
      <c r="PC9">
        <v>43</v>
      </c>
      <c r="PD9">
        <v>25</v>
      </c>
      <c r="PE9">
        <v>146</v>
      </c>
      <c r="PF9">
        <v>19</v>
      </c>
      <c r="PG9">
        <v>43</v>
      </c>
      <c r="PH9">
        <v>94</v>
      </c>
      <c r="PI9">
        <v>14</v>
      </c>
      <c r="PJ9">
        <v>1</v>
      </c>
      <c r="PK9">
        <v>3</v>
      </c>
      <c r="PL9">
        <v>13</v>
      </c>
      <c r="PM9">
        <v>36</v>
      </c>
      <c r="PN9">
        <v>46</v>
      </c>
      <c r="PO9">
        <v>27</v>
      </c>
      <c r="PP9">
        <v>17</v>
      </c>
      <c r="PQ9">
        <v>52</v>
      </c>
      <c r="PR9">
        <v>1</v>
      </c>
      <c r="PS9">
        <v>43</v>
      </c>
      <c r="PT9">
        <v>2</v>
      </c>
      <c r="PU9">
        <v>20</v>
      </c>
      <c r="PV9">
        <v>206</v>
      </c>
      <c r="PW9">
        <v>6</v>
      </c>
      <c r="PX9">
        <v>10</v>
      </c>
      <c r="PY9">
        <v>5</v>
      </c>
      <c r="PZ9">
        <v>47</v>
      </c>
      <c r="QA9">
        <v>19</v>
      </c>
      <c r="QB9">
        <v>15</v>
      </c>
      <c r="QC9">
        <v>2</v>
      </c>
      <c r="QD9">
        <v>65</v>
      </c>
      <c r="QE9">
        <v>1</v>
      </c>
      <c r="QF9">
        <v>153</v>
      </c>
      <c r="QG9">
        <v>103</v>
      </c>
      <c r="QH9">
        <v>91</v>
      </c>
      <c r="QI9">
        <v>20</v>
      </c>
      <c r="QJ9">
        <v>7</v>
      </c>
      <c r="QK9">
        <v>16</v>
      </c>
      <c r="QL9">
        <v>4</v>
      </c>
      <c r="QM9">
        <v>18</v>
      </c>
      <c r="QN9">
        <v>73</v>
      </c>
      <c r="QO9">
        <v>123</v>
      </c>
      <c r="QP9">
        <v>318</v>
      </c>
      <c r="QQ9">
        <v>23</v>
      </c>
      <c r="QR9">
        <v>36</v>
      </c>
      <c r="QS9">
        <v>0</v>
      </c>
      <c r="QT9">
        <v>10</v>
      </c>
      <c r="QU9">
        <v>64</v>
      </c>
      <c r="QV9">
        <v>48</v>
      </c>
      <c r="QW9">
        <v>5</v>
      </c>
      <c r="QX9">
        <v>32</v>
      </c>
      <c r="QY9">
        <v>73</v>
      </c>
      <c r="QZ9">
        <v>7</v>
      </c>
      <c r="RA9">
        <v>19</v>
      </c>
      <c r="RB9">
        <v>5</v>
      </c>
      <c r="RC9">
        <v>22</v>
      </c>
      <c r="RD9">
        <v>14</v>
      </c>
      <c r="RE9">
        <v>17</v>
      </c>
      <c r="RF9">
        <v>8</v>
      </c>
      <c r="RG9">
        <v>0</v>
      </c>
      <c r="RH9">
        <v>10</v>
      </c>
      <c r="RI9">
        <v>8</v>
      </c>
      <c r="RJ9">
        <v>91</v>
      </c>
      <c r="RK9">
        <v>35</v>
      </c>
      <c r="RL9">
        <v>2</v>
      </c>
      <c r="RM9">
        <v>9</v>
      </c>
      <c r="RN9">
        <v>5</v>
      </c>
      <c r="RO9">
        <v>0</v>
      </c>
      <c r="RP9">
        <v>30</v>
      </c>
      <c r="RQ9">
        <v>20</v>
      </c>
      <c r="RR9">
        <v>2</v>
      </c>
      <c r="RS9">
        <v>6</v>
      </c>
      <c r="RT9">
        <v>3</v>
      </c>
      <c r="RU9">
        <v>5</v>
      </c>
      <c r="RV9">
        <v>29</v>
      </c>
      <c r="RW9">
        <v>6</v>
      </c>
      <c r="RX9">
        <v>57</v>
      </c>
      <c r="RY9">
        <v>225</v>
      </c>
      <c r="RZ9">
        <v>21</v>
      </c>
      <c r="SA9">
        <v>14</v>
      </c>
      <c r="SB9">
        <v>13</v>
      </c>
      <c r="SC9">
        <v>132</v>
      </c>
      <c r="SD9">
        <v>22</v>
      </c>
      <c r="SE9">
        <v>3</v>
      </c>
      <c r="SF9">
        <v>13</v>
      </c>
      <c r="SG9">
        <v>6</v>
      </c>
      <c r="SH9">
        <v>6</v>
      </c>
      <c r="SI9">
        <v>22</v>
      </c>
      <c r="SJ9">
        <v>3</v>
      </c>
      <c r="SK9">
        <v>16</v>
      </c>
      <c r="SL9">
        <v>4</v>
      </c>
      <c r="SM9">
        <v>45</v>
      </c>
      <c r="SN9">
        <v>4</v>
      </c>
      <c r="SO9">
        <v>40</v>
      </c>
      <c r="SP9">
        <v>0</v>
      </c>
      <c r="SQ9">
        <v>17</v>
      </c>
      <c r="SR9">
        <v>25</v>
      </c>
      <c r="SS9">
        <v>4</v>
      </c>
      <c r="ST9">
        <v>12</v>
      </c>
      <c r="SU9">
        <v>15</v>
      </c>
      <c r="SV9">
        <v>157</v>
      </c>
      <c r="SW9">
        <v>9</v>
      </c>
      <c r="SX9">
        <v>11</v>
      </c>
      <c r="SY9">
        <v>12</v>
      </c>
      <c r="SZ9">
        <v>42</v>
      </c>
      <c r="TA9">
        <v>7</v>
      </c>
      <c r="TB9">
        <v>0</v>
      </c>
      <c r="TC9">
        <v>9</v>
      </c>
      <c r="TD9">
        <v>8</v>
      </c>
      <c r="TE9">
        <v>4</v>
      </c>
      <c r="TF9">
        <v>0</v>
      </c>
      <c r="TG9">
        <v>10</v>
      </c>
      <c r="TH9">
        <v>5</v>
      </c>
      <c r="TI9">
        <v>67</v>
      </c>
      <c r="TJ9">
        <v>74</v>
      </c>
      <c r="TK9">
        <v>7</v>
      </c>
      <c r="TL9">
        <v>33</v>
      </c>
      <c r="TM9">
        <v>28</v>
      </c>
      <c r="TN9">
        <v>22</v>
      </c>
      <c r="TO9">
        <v>14</v>
      </c>
      <c r="TP9">
        <v>3</v>
      </c>
      <c r="TQ9">
        <v>213</v>
      </c>
      <c r="TR9">
        <v>54</v>
      </c>
      <c r="TS9">
        <v>7</v>
      </c>
      <c r="TT9">
        <v>53</v>
      </c>
      <c r="TU9">
        <v>105</v>
      </c>
      <c r="TV9">
        <v>4</v>
      </c>
      <c r="TW9">
        <v>14</v>
      </c>
      <c r="TX9">
        <v>2</v>
      </c>
      <c r="TY9">
        <v>12</v>
      </c>
      <c r="TZ9">
        <v>13</v>
      </c>
      <c r="UA9">
        <v>9</v>
      </c>
      <c r="UB9">
        <v>2</v>
      </c>
      <c r="UC9">
        <v>33</v>
      </c>
      <c r="UD9">
        <v>11</v>
      </c>
      <c r="UE9">
        <v>12</v>
      </c>
      <c r="UF9">
        <v>13</v>
      </c>
      <c r="UG9">
        <v>13</v>
      </c>
      <c r="UH9">
        <v>47</v>
      </c>
      <c r="UI9">
        <v>108</v>
      </c>
      <c r="UJ9">
        <v>11</v>
      </c>
      <c r="UK9">
        <v>42</v>
      </c>
      <c r="UL9">
        <v>18</v>
      </c>
      <c r="UM9">
        <v>18</v>
      </c>
      <c r="UN9">
        <v>9</v>
      </c>
      <c r="UO9">
        <v>9</v>
      </c>
      <c r="UP9">
        <v>5</v>
      </c>
      <c r="UQ9">
        <v>22</v>
      </c>
      <c r="UR9">
        <v>15</v>
      </c>
      <c r="US9">
        <v>24</v>
      </c>
      <c r="UT9">
        <v>3</v>
      </c>
      <c r="UU9">
        <v>22</v>
      </c>
      <c r="UV9">
        <v>4</v>
      </c>
      <c r="UW9">
        <v>9</v>
      </c>
      <c r="UX9">
        <v>4</v>
      </c>
      <c r="UY9">
        <v>98</v>
      </c>
      <c r="UZ9">
        <v>7</v>
      </c>
      <c r="VA9">
        <v>4</v>
      </c>
      <c r="VB9">
        <v>3</v>
      </c>
      <c r="VC9">
        <v>2</v>
      </c>
      <c r="VD9">
        <v>8</v>
      </c>
      <c r="VE9">
        <v>20</v>
      </c>
      <c r="VF9">
        <v>6</v>
      </c>
      <c r="VG9">
        <v>22</v>
      </c>
      <c r="VH9">
        <v>30</v>
      </c>
      <c r="VI9">
        <v>151</v>
      </c>
      <c r="VJ9">
        <v>20</v>
      </c>
      <c r="VK9">
        <v>3</v>
      </c>
      <c r="VL9">
        <v>34</v>
      </c>
      <c r="VM9">
        <v>6</v>
      </c>
      <c r="VN9">
        <v>4</v>
      </c>
      <c r="VO9">
        <v>18</v>
      </c>
      <c r="VP9">
        <v>7</v>
      </c>
      <c r="VQ9">
        <v>2</v>
      </c>
      <c r="VR9">
        <v>29</v>
      </c>
      <c r="VS9">
        <v>50</v>
      </c>
      <c r="VT9">
        <v>8</v>
      </c>
      <c r="VU9">
        <v>12</v>
      </c>
      <c r="VV9">
        <v>141</v>
      </c>
      <c r="VW9">
        <v>7</v>
      </c>
      <c r="VX9">
        <v>44</v>
      </c>
      <c r="VY9">
        <v>10</v>
      </c>
      <c r="VZ9">
        <v>8</v>
      </c>
      <c r="WA9">
        <v>3</v>
      </c>
      <c r="WB9">
        <v>9</v>
      </c>
      <c r="WC9">
        <v>7</v>
      </c>
      <c r="WD9">
        <v>123</v>
      </c>
      <c r="WE9">
        <v>55</v>
      </c>
      <c r="WF9">
        <v>9</v>
      </c>
      <c r="WG9">
        <v>5</v>
      </c>
      <c r="WH9">
        <v>9</v>
      </c>
      <c r="WI9">
        <v>8</v>
      </c>
      <c r="WJ9">
        <v>16</v>
      </c>
      <c r="WK9">
        <v>58</v>
      </c>
      <c r="WL9">
        <v>6</v>
      </c>
      <c r="WM9">
        <v>2</v>
      </c>
      <c r="WN9">
        <v>17</v>
      </c>
      <c r="WO9">
        <v>17</v>
      </c>
      <c r="WP9">
        <v>171</v>
      </c>
      <c r="WQ9">
        <v>22</v>
      </c>
      <c r="WR9">
        <v>12</v>
      </c>
      <c r="WS9">
        <v>8</v>
      </c>
      <c r="WT9">
        <v>3</v>
      </c>
      <c r="WU9">
        <v>25</v>
      </c>
      <c r="WV9">
        <v>5</v>
      </c>
      <c r="WW9">
        <v>4</v>
      </c>
      <c r="WX9">
        <v>4</v>
      </c>
      <c r="WY9">
        <v>6</v>
      </c>
      <c r="WZ9">
        <v>12</v>
      </c>
      <c r="XA9">
        <v>7</v>
      </c>
      <c r="XB9">
        <v>79</v>
      </c>
      <c r="XC9">
        <v>28</v>
      </c>
      <c r="XD9">
        <v>14</v>
      </c>
      <c r="XE9">
        <v>48</v>
      </c>
      <c r="XF9">
        <v>16</v>
      </c>
      <c r="XG9">
        <v>52</v>
      </c>
      <c r="XH9">
        <v>7</v>
      </c>
      <c r="XI9">
        <v>5</v>
      </c>
      <c r="XJ9">
        <v>45</v>
      </c>
      <c r="XK9">
        <v>180</v>
      </c>
      <c r="XL9">
        <v>4</v>
      </c>
      <c r="XM9">
        <v>45</v>
      </c>
      <c r="XN9">
        <v>27</v>
      </c>
      <c r="XO9">
        <v>7</v>
      </c>
      <c r="XP9">
        <v>2</v>
      </c>
      <c r="XQ9">
        <v>372</v>
      </c>
      <c r="XR9">
        <v>0</v>
      </c>
      <c r="XS9">
        <v>8</v>
      </c>
      <c r="XT9">
        <v>13</v>
      </c>
      <c r="XU9">
        <v>10</v>
      </c>
      <c r="XV9">
        <v>12</v>
      </c>
      <c r="XW9">
        <v>75</v>
      </c>
      <c r="XX9">
        <v>14</v>
      </c>
      <c r="XY9">
        <v>23</v>
      </c>
      <c r="XZ9">
        <v>3</v>
      </c>
      <c r="YA9">
        <v>30</v>
      </c>
      <c r="YB9">
        <v>15</v>
      </c>
      <c r="YC9">
        <v>5</v>
      </c>
      <c r="YD9">
        <v>18</v>
      </c>
      <c r="YE9">
        <v>57</v>
      </c>
      <c r="YF9">
        <v>11</v>
      </c>
      <c r="YG9">
        <v>7</v>
      </c>
      <c r="YH9">
        <v>1</v>
      </c>
      <c r="YI9">
        <v>19</v>
      </c>
      <c r="YJ9">
        <v>12</v>
      </c>
      <c r="YK9">
        <v>6</v>
      </c>
      <c r="YL9">
        <v>5</v>
      </c>
      <c r="YM9">
        <v>19</v>
      </c>
      <c r="YN9">
        <v>55</v>
      </c>
      <c r="YO9">
        <v>14</v>
      </c>
      <c r="YP9">
        <v>7</v>
      </c>
      <c r="YQ9">
        <v>4</v>
      </c>
      <c r="YR9">
        <v>16</v>
      </c>
      <c r="YS9">
        <v>9</v>
      </c>
      <c r="YT9">
        <v>4</v>
      </c>
      <c r="YU9">
        <v>22</v>
      </c>
      <c r="YV9">
        <v>1</v>
      </c>
      <c r="YW9">
        <v>19</v>
      </c>
      <c r="YX9">
        <v>33</v>
      </c>
      <c r="YY9">
        <v>32</v>
      </c>
      <c r="YZ9">
        <v>32</v>
      </c>
      <c r="ZA9">
        <v>7</v>
      </c>
      <c r="ZB9">
        <v>19</v>
      </c>
      <c r="ZC9">
        <v>6</v>
      </c>
      <c r="ZD9">
        <v>3</v>
      </c>
      <c r="ZE9">
        <v>13</v>
      </c>
      <c r="ZF9">
        <v>6</v>
      </c>
      <c r="ZG9">
        <v>115</v>
      </c>
      <c r="ZH9">
        <v>12</v>
      </c>
      <c r="ZI9">
        <v>17</v>
      </c>
      <c r="ZJ9">
        <v>13</v>
      </c>
      <c r="ZK9">
        <v>16</v>
      </c>
      <c r="ZL9">
        <v>6</v>
      </c>
      <c r="ZM9">
        <v>14</v>
      </c>
      <c r="ZN9">
        <v>15</v>
      </c>
      <c r="ZO9">
        <v>58</v>
      </c>
      <c r="ZP9">
        <v>5</v>
      </c>
      <c r="ZQ9">
        <v>45</v>
      </c>
      <c r="ZR9">
        <v>4</v>
      </c>
      <c r="ZS9">
        <v>14</v>
      </c>
      <c r="ZT9">
        <v>541</v>
      </c>
      <c r="ZU9">
        <v>24</v>
      </c>
      <c r="ZV9">
        <v>9</v>
      </c>
      <c r="ZW9">
        <v>6</v>
      </c>
      <c r="ZX9">
        <v>11</v>
      </c>
      <c r="ZY9">
        <v>20</v>
      </c>
      <c r="ZZ9">
        <v>14</v>
      </c>
      <c r="AAA9">
        <v>12</v>
      </c>
      <c r="AAB9">
        <v>185</v>
      </c>
      <c r="AAC9">
        <v>33</v>
      </c>
      <c r="AAD9">
        <v>18</v>
      </c>
      <c r="AAE9">
        <v>18</v>
      </c>
      <c r="AAF9">
        <v>23</v>
      </c>
      <c r="AAG9">
        <v>3</v>
      </c>
      <c r="AAH9">
        <v>17</v>
      </c>
      <c r="AAI9">
        <v>6</v>
      </c>
      <c r="AAJ9">
        <v>6</v>
      </c>
      <c r="AAK9">
        <v>9</v>
      </c>
      <c r="AAL9">
        <v>125</v>
      </c>
      <c r="AAM9">
        <v>32</v>
      </c>
      <c r="AAN9">
        <v>16</v>
      </c>
      <c r="AAO9">
        <v>125</v>
      </c>
      <c r="AAP9">
        <v>24</v>
      </c>
      <c r="AAQ9">
        <v>9</v>
      </c>
      <c r="AAR9">
        <v>9</v>
      </c>
      <c r="AAS9">
        <v>2</v>
      </c>
      <c r="AAT9">
        <v>5</v>
      </c>
      <c r="AAU9">
        <v>14</v>
      </c>
      <c r="AAV9">
        <v>36</v>
      </c>
      <c r="AAW9">
        <v>2</v>
      </c>
      <c r="AAX9">
        <v>29</v>
      </c>
      <c r="AAY9">
        <v>29</v>
      </c>
      <c r="AAZ9">
        <v>2</v>
      </c>
      <c r="ABA9">
        <v>5</v>
      </c>
      <c r="ABB9">
        <v>59</v>
      </c>
      <c r="ABC9">
        <v>227</v>
      </c>
      <c r="ABD9">
        <v>12</v>
      </c>
      <c r="ABE9">
        <v>6</v>
      </c>
      <c r="ABF9">
        <v>2</v>
      </c>
      <c r="ABG9">
        <v>8</v>
      </c>
      <c r="ABH9">
        <v>13</v>
      </c>
      <c r="ABI9">
        <v>41</v>
      </c>
      <c r="ABJ9">
        <v>4</v>
      </c>
      <c r="ABK9">
        <v>48</v>
      </c>
      <c r="ABL9">
        <v>2</v>
      </c>
      <c r="ABM9">
        <v>9</v>
      </c>
      <c r="ABN9">
        <v>28</v>
      </c>
      <c r="ABO9">
        <v>172</v>
      </c>
      <c r="ABP9">
        <v>8</v>
      </c>
      <c r="ABQ9">
        <v>206</v>
      </c>
      <c r="ABR9">
        <v>7</v>
      </c>
      <c r="ABS9">
        <v>39</v>
      </c>
      <c r="ABT9">
        <v>8</v>
      </c>
      <c r="ABU9">
        <v>83</v>
      </c>
      <c r="ABV9">
        <v>12</v>
      </c>
      <c r="ABW9">
        <v>23</v>
      </c>
      <c r="ABX9">
        <v>8</v>
      </c>
      <c r="ABY9">
        <v>9</v>
      </c>
      <c r="ABZ9">
        <v>27</v>
      </c>
      <c r="ACA9">
        <v>12</v>
      </c>
      <c r="ACB9">
        <v>3</v>
      </c>
      <c r="ACC9">
        <v>55</v>
      </c>
      <c r="ACD9">
        <v>7</v>
      </c>
      <c r="ACE9">
        <v>15</v>
      </c>
      <c r="ACF9">
        <v>4</v>
      </c>
      <c r="ACG9">
        <v>20</v>
      </c>
      <c r="ACH9">
        <v>9</v>
      </c>
      <c r="ACI9">
        <v>2</v>
      </c>
      <c r="ACJ9">
        <v>67</v>
      </c>
      <c r="ACK9">
        <v>19</v>
      </c>
      <c r="ACL9">
        <v>18</v>
      </c>
      <c r="ACM9">
        <v>11</v>
      </c>
      <c r="ACN9">
        <v>7</v>
      </c>
      <c r="ACO9">
        <v>12</v>
      </c>
      <c r="ACP9">
        <v>7</v>
      </c>
      <c r="ACQ9">
        <v>32</v>
      </c>
      <c r="ACR9">
        <v>348</v>
      </c>
      <c r="ACS9">
        <v>33</v>
      </c>
      <c r="ACT9">
        <v>10</v>
      </c>
      <c r="ACU9">
        <v>7</v>
      </c>
      <c r="ACV9">
        <v>8</v>
      </c>
      <c r="ACW9">
        <v>7</v>
      </c>
      <c r="ACX9">
        <v>149</v>
      </c>
      <c r="ACY9">
        <v>13</v>
      </c>
      <c r="ACZ9">
        <v>19</v>
      </c>
      <c r="ADA9">
        <v>12</v>
      </c>
      <c r="ADB9">
        <v>10</v>
      </c>
      <c r="ADC9">
        <v>17</v>
      </c>
      <c r="ADD9">
        <v>405</v>
      </c>
      <c r="ADE9">
        <v>12</v>
      </c>
      <c r="ADF9">
        <v>12</v>
      </c>
      <c r="ADG9">
        <v>4</v>
      </c>
      <c r="ADH9">
        <v>16</v>
      </c>
      <c r="ADI9">
        <v>12</v>
      </c>
      <c r="ADJ9">
        <v>7</v>
      </c>
      <c r="ADK9">
        <v>6</v>
      </c>
      <c r="ADL9">
        <v>4</v>
      </c>
      <c r="ADM9">
        <v>4</v>
      </c>
      <c r="ADN9">
        <v>3</v>
      </c>
      <c r="ADO9">
        <v>9</v>
      </c>
      <c r="ADP9">
        <v>53</v>
      </c>
      <c r="ADQ9">
        <v>11</v>
      </c>
      <c r="ADR9">
        <v>19</v>
      </c>
      <c r="ADS9">
        <v>70</v>
      </c>
      <c r="ADT9">
        <v>40</v>
      </c>
      <c r="ADU9">
        <v>40</v>
      </c>
      <c r="ADV9">
        <v>1</v>
      </c>
      <c r="ADW9">
        <v>55</v>
      </c>
      <c r="ADX9">
        <v>24</v>
      </c>
      <c r="ADY9">
        <v>30</v>
      </c>
      <c r="ADZ9">
        <v>39</v>
      </c>
      <c r="AEA9">
        <v>25</v>
      </c>
      <c r="AEB9">
        <v>23</v>
      </c>
      <c r="AEC9">
        <v>33</v>
      </c>
      <c r="AED9">
        <v>7</v>
      </c>
      <c r="AEE9">
        <v>3</v>
      </c>
      <c r="AEF9">
        <v>22</v>
      </c>
      <c r="AEG9">
        <v>25</v>
      </c>
      <c r="AEH9">
        <v>7</v>
      </c>
      <c r="AEI9">
        <v>345</v>
      </c>
      <c r="AEJ9">
        <v>11</v>
      </c>
      <c r="AEK9">
        <v>8</v>
      </c>
      <c r="AEL9">
        <v>24</v>
      </c>
      <c r="AEM9">
        <v>17</v>
      </c>
      <c r="AEN9">
        <v>19</v>
      </c>
      <c r="AEO9">
        <v>51</v>
      </c>
      <c r="AEP9">
        <v>8</v>
      </c>
      <c r="AEQ9">
        <v>28</v>
      </c>
      <c r="AER9">
        <v>11</v>
      </c>
      <c r="AES9">
        <v>2</v>
      </c>
      <c r="AET9">
        <v>18</v>
      </c>
      <c r="AEU9">
        <v>4</v>
      </c>
      <c r="AEV9">
        <v>8</v>
      </c>
      <c r="AEW9">
        <v>14</v>
      </c>
      <c r="AEX9">
        <v>23</v>
      </c>
      <c r="AEY9">
        <v>39</v>
      </c>
      <c r="AEZ9">
        <v>6</v>
      </c>
      <c r="AFA9">
        <v>11</v>
      </c>
      <c r="AFB9">
        <v>6</v>
      </c>
      <c r="AFC9">
        <v>13</v>
      </c>
      <c r="AFD9">
        <v>10</v>
      </c>
      <c r="AFE9">
        <v>15</v>
      </c>
      <c r="AFF9">
        <v>3</v>
      </c>
      <c r="AFG9">
        <v>4</v>
      </c>
      <c r="AFH9">
        <v>21</v>
      </c>
      <c r="AFI9">
        <v>17</v>
      </c>
      <c r="AFJ9">
        <v>10</v>
      </c>
      <c r="AFK9">
        <v>7</v>
      </c>
      <c r="AFL9">
        <v>51</v>
      </c>
      <c r="AFM9">
        <v>9</v>
      </c>
      <c r="AFN9">
        <v>10</v>
      </c>
      <c r="AFO9">
        <v>8</v>
      </c>
      <c r="AFP9">
        <v>5</v>
      </c>
      <c r="AFQ9">
        <v>13</v>
      </c>
      <c r="AFR9">
        <v>36</v>
      </c>
      <c r="AFS9">
        <v>17</v>
      </c>
      <c r="AFT9">
        <v>8</v>
      </c>
      <c r="AFU9">
        <v>7</v>
      </c>
      <c r="AFV9">
        <v>3</v>
      </c>
      <c r="AFW9">
        <v>2</v>
      </c>
      <c r="AFX9">
        <v>17</v>
      </c>
      <c r="AFY9">
        <v>9</v>
      </c>
      <c r="AFZ9">
        <v>50</v>
      </c>
      <c r="AGA9">
        <v>13</v>
      </c>
      <c r="AGB9">
        <v>37</v>
      </c>
      <c r="AGC9">
        <v>21</v>
      </c>
      <c r="AGD9">
        <v>8</v>
      </c>
      <c r="AGE9">
        <v>175</v>
      </c>
      <c r="AGF9">
        <v>12</v>
      </c>
      <c r="AGG9">
        <v>45</v>
      </c>
      <c r="AGH9">
        <v>22</v>
      </c>
      <c r="AGI9">
        <v>6</v>
      </c>
      <c r="AGJ9">
        <v>9</v>
      </c>
      <c r="AGK9">
        <v>15</v>
      </c>
      <c r="AGL9">
        <v>13</v>
      </c>
      <c r="AGM9">
        <v>6</v>
      </c>
      <c r="AGN9">
        <v>7</v>
      </c>
      <c r="AGO9">
        <v>70</v>
      </c>
      <c r="AGP9">
        <v>6</v>
      </c>
      <c r="AGQ9">
        <v>1</v>
      </c>
      <c r="AGR9">
        <v>10</v>
      </c>
      <c r="AGS9">
        <v>22</v>
      </c>
      <c r="AGT9">
        <v>16</v>
      </c>
      <c r="AGU9">
        <v>18</v>
      </c>
      <c r="AGV9">
        <v>10</v>
      </c>
      <c r="AGW9">
        <v>14</v>
      </c>
      <c r="AGX9">
        <v>3</v>
      </c>
      <c r="AGY9">
        <v>5</v>
      </c>
      <c r="AGZ9">
        <v>158</v>
      </c>
      <c r="AHA9">
        <v>48</v>
      </c>
      <c r="AHB9">
        <v>3</v>
      </c>
      <c r="AHC9">
        <v>16</v>
      </c>
      <c r="AHD9">
        <v>32</v>
      </c>
      <c r="AHE9">
        <v>60</v>
      </c>
      <c r="AHF9">
        <v>4</v>
      </c>
      <c r="AHG9">
        <v>9</v>
      </c>
      <c r="AHH9">
        <v>2</v>
      </c>
      <c r="AHI9">
        <v>2</v>
      </c>
      <c r="AHJ9">
        <v>15</v>
      </c>
      <c r="AHK9">
        <v>14</v>
      </c>
      <c r="AHL9">
        <v>16</v>
      </c>
      <c r="AHM9">
        <v>33</v>
      </c>
      <c r="AHN9">
        <v>4</v>
      </c>
      <c r="AHO9">
        <v>3</v>
      </c>
      <c r="AHP9">
        <v>9</v>
      </c>
      <c r="AHQ9">
        <v>8</v>
      </c>
      <c r="AHR9">
        <v>47</v>
      </c>
      <c r="AHS9">
        <v>2</v>
      </c>
      <c r="AHT9">
        <v>8</v>
      </c>
      <c r="AHU9">
        <v>19</v>
      </c>
      <c r="AHV9">
        <v>3</v>
      </c>
      <c r="AHW9">
        <v>6</v>
      </c>
      <c r="AHX9">
        <v>11</v>
      </c>
      <c r="AHY9">
        <v>10</v>
      </c>
      <c r="AHZ9">
        <v>15</v>
      </c>
      <c r="AIA9">
        <v>38</v>
      </c>
      <c r="AIB9">
        <v>8</v>
      </c>
      <c r="AIC9">
        <v>18</v>
      </c>
      <c r="AID9">
        <v>10</v>
      </c>
      <c r="AIE9">
        <v>1</v>
      </c>
      <c r="AIF9">
        <v>100</v>
      </c>
      <c r="AIG9">
        <v>9</v>
      </c>
      <c r="AIH9">
        <v>11</v>
      </c>
      <c r="AII9">
        <v>13</v>
      </c>
      <c r="AIJ9">
        <v>12</v>
      </c>
      <c r="AIK9">
        <v>5</v>
      </c>
      <c r="AIL9">
        <v>6</v>
      </c>
      <c r="AIM9">
        <v>48</v>
      </c>
      <c r="AIN9">
        <v>24</v>
      </c>
      <c r="AIO9">
        <v>193</v>
      </c>
      <c r="AIP9">
        <v>16</v>
      </c>
      <c r="AIQ9">
        <v>2</v>
      </c>
      <c r="AIR9">
        <v>29</v>
      </c>
      <c r="AIS9">
        <v>178</v>
      </c>
      <c r="AIT9">
        <v>9</v>
      </c>
      <c r="AIU9">
        <v>3</v>
      </c>
      <c r="AIV9">
        <v>26</v>
      </c>
      <c r="AIW9">
        <v>6</v>
      </c>
      <c r="AIX9">
        <v>8</v>
      </c>
      <c r="AIY9">
        <v>8</v>
      </c>
      <c r="AIZ9">
        <v>10</v>
      </c>
      <c r="AJA9">
        <v>212</v>
      </c>
      <c r="AJB9">
        <v>11</v>
      </c>
      <c r="AJC9">
        <v>31</v>
      </c>
      <c r="AJD9">
        <v>4</v>
      </c>
      <c r="AJE9">
        <v>11</v>
      </c>
      <c r="AJF9">
        <v>5</v>
      </c>
      <c r="AJG9">
        <v>208</v>
      </c>
      <c r="AJH9">
        <v>4</v>
      </c>
      <c r="AJI9">
        <v>15</v>
      </c>
      <c r="AJJ9">
        <v>22</v>
      </c>
      <c r="AJK9">
        <v>249</v>
      </c>
      <c r="AJL9">
        <v>10</v>
      </c>
      <c r="AJM9">
        <v>1</v>
      </c>
      <c r="AJN9">
        <v>14</v>
      </c>
      <c r="AJO9">
        <v>9</v>
      </c>
      <c r="AJP9">
        <v>10</v>
      </c>
      <c r="AJQ9">
        <v>15</v>
      </c>
      <c r="AJR9">
        <v>4</v>
      </c>
      <c r="AJS9">
        <v>8</v>
      </c>
      <c r="AJT9">
        <v>10</v>
      </c>
      <c r="AJU9">
        <v>3</v>
      </c>
      <c r="AJV9">
        <v>21</v>
      </c>
      <c r="AJW9">
        <v>11</v>
      </c>
      <c r="AJX9">
        <v>110</v>
      </c>
      <c r="AJY9">
        <v>2</v>
      </c>
      <c r="AJZ9">
        <v>15</v>
      </c>
      <c r="AKA9">
        <v>5</v>
      </c>
      <c r="AKB9">
        <v>14</v>
      </c>
      <c r="AKC9">
        <v>21</v>
      </c>
      <c r="AKD9">
        <v>6</v>
      </c>
      <c r="AKE9">
        <v>30</v>
      </c>
      <c r="AKF9">
        <v>0</v>
      </c>
      <c r="AKG9">
        <v>8</v>
      </c>
      <c r="AKH9">
        <v>20</v>
      </c>
      <c r="AKI9">
        <v>30</v>
      </c>
      <c r="AKJ9">
        <v>51</v>
      </c>
      <c r="AKK9">
        <v>7</v>
      </c>
      <c r="AKL9">
        <v>24</v>
      </c>
      <c r="AKM9">
        <v>22</v>
      </c>
      <c r="AKN9">
        <v>8</v>
      </c>
      <c r="AKO9">
        <v>69</v>
      </c>
      <c r="AKP9">
        <v>29</v>
      </c>
      <c r="AKQ9">
        <v>4</v>
      </c>
      <c r="AKR9">
        <v>29</v>
      </c>
      <c r="AKS9">
        <v>17</v>
      </c>
      <c r="AKT9">
        <v>28</v>
      </c>
      <c r="AKU9">
        <v>650</v>
      </c>
      <c r="AKV9">
        <v>19</v>
      </c>
      <c r="AKW9">
        <v>14</v>
      </c>
      <c r="AKX9">
        <v>8</v>
      </c>
      <c r="AKY9">
        <v>180</v>
      </c>
      <c r="AKZ9">
        <v>42</v>
      </c>
      <c r="ALA9">
        <v>87</v>
      </c>
      <c r="ALB9">
        <v>0</v>
      </c>
      <c r="ALC9">
        <v>18</v>
      </c>
      <c r="ALD9">
        <v>10</v>
      </c>
      <c r="ALE9">
        <v>11</v>
      </c>
      <c r="ALF9">
        <v>86</v>
      </c>
      <c r="ALG9">
        <v>14</v>
      </c>
      <c r="ALH9">
        <v>9</v>
      </c>
      <c r="ALI9">
        <v>43</v>
      </c>
      <c r="ALJ9">
        <v>3</v>
      </c>
      <c r="ALK9">
        <v>9</v>
      </c>
      <c r="ALL9">
        <v>9</v>
      </c>
      <c r="ALM9">
        <v>6</v>
      </c>
      <c r="ALN9">
        <v>11</v>
      </c>
      <c r="ALO9">
        <v>16</v>
      </c>
      <c r="ALP9">
        <v>69</v>
      </c>
      <c r="ALQ9">
        <v>3</v>
      </c>
      <c r="ALR9">
        <v>13</v>
      </c>
      <c r="ALS9">
        <v>11</v>
      </c>
      <c r="ALT9">
        <v>13</v>
      </c>
      <c r="ALU9">
        <v>36</v>
      </c>
      <c r="ALV9">
        <v>19</v>
      </c>
      <c r="ALW9">
        <v>21</v>
      </c>
      <c r="ALX9">
        <v>25</v>
      </c>
      <c r="ALY9">
        <v>40</v>
      </c>
      <c r="ALZ9">
        <v>34</v>
      </c>
      <c r="AMA9">
        <v>11</v>
      </c>
      <c r="AMB9">
        <v>23</v>
      </c>
      <c r="AMC9">
        <v>14</v>
      </c>
      <c r="AMD9">
        <v>16</v>
      </c>
      <c r="AME9">
        <v>4</v>
      </c>
      <c r="AMF9">
        <v>7</v>
      </c>
      <c r="AMG9">
        <v>10</v>
      </c>
      <c r="AMH9">
        <v>9</v>
      </c>
      <c r="AMI9">
        <v>12</v>
      </c>
      <c r="AMJ9">
        <v>8</v>
      </c>
      <c r="AMK9">
        <v>1</v>
      </c>
      <c r="AML9">
        <v>20</v>
      </c>
      <c r="AMM9">
        <v>14</v>
      </c>
      <c r="AMN9">
        <v>17</v>
      </c>
      <c r="AMO9">
        <v>26</v>
      </c>
      <c r="AMP9">
        <v>14</v>
      </c>
      <c r="AMQ9">
        <v>9</v>
      </c>
      <c r="AMR9">
        <v>12</v>
      </c>
      <c r="AMS9">
        <v>140</v>
      </c>
      <c r="AMT9">
        <v>14</v>
      </c>
      <c r="AMU9">
        <v>34</v>
      </c>
      <c r="AMV9">
        <v>15</v>
      </c>
      <c r="AMW9">
        <v>38</v>
      </c>
      <c r="AMX9">
        <v>7</v>
      </c>
      <c r="AMY9">
        <v>23</v>
      </c>
      <c r="AMZ9">
        <v>17</v>
      </c>
      <c r="ANA9">
        <v>7</v>
      </c>
      <c r="ANB9">
        <v>4</v>
      </c>
      <c r="ANC9">
        <v>18</v>
      </c>
      <c r="AND9">
        <v>32</v>
      </c>
      <c r="ANE9">
        <v>27</v>
      </c>
      <c r="ANF9">
        <v>48</v>
      </c>
      <c r="ANG9">
        <v>10</v>
      </c>
      <c r="ANH9">
        <v>5</v>
      </c>
      <c r="ANI9">
        <v>15</v>
      </c>
      <c r="ANJ9">
        <v>39</v>
      </c>
      <c r="ANK9">
        <v>27</v>
      </c>
      <c r="ANL9">
        <v>67</v>
      </c>
      <c r="ANM9">
        <v>12</v>
      </c>
      <c r="ANN9">
        <v>4</v>
      </c>
      <c r="ANO9">
        <v>81</v>
      </c>
      <c r="ANP9">
        <v>9</v>
      </c>
      <c r="ANQ9">
        <v>3</v>
      </c>
    </row>
    <row r="10" spans="1:1057" x14ac:dyDescent="0.2">
      <c r="A10" s="1" t="s">
        <v>1094</v>
      </c>
      <c r="B10" s="1" t="s">
        <v>1112</v>
      </c>
      <c r="C10">
        <v>17</v>
      </c>
      <c r="D10">
        <v>12</v>
      </c>
      <c r="E10">
        <v>13</v>
      </c>
      <c r="F10">
        <v>0</v>
      </c>
      <c r="G10">
        <v>16</v>
      </c>
      <c r="H10">
        <v>65</v>
      </c>
      <c r="I10">
        <v>47</v>
      </c>
      <c r="J10">
        <v>24</v>
      </c>
      <c r="K10">
        <v>357</v>
      </c>
      <c r="L10">
        <v>82</v>
      </c>
      <c r="M10">
        <v>242</v>
      </c>
      <c r="N10">
        <v>496</v>
      </c>
      <c r="O10">
        <v>11</v>
      </c>
      <c r="P10">
        <v>2</v>
      </c>
      <c r="Q10">
        <v>5</v>
      </c>
      <c r="R10">
        <v>17</v>
      </c>
      <c r="S10">
        <v>0</v>
      </c>
      <c r="T10">
        <v>96</v>
      </c>
      <c r="U10">
        <v>12</v>
      </c>
      <c r="V10">
        <v>7</v>
      </c>
      <c r="W10">
        <v>85</v>
      </c>
      <c r="X10">
        <v>47</v>
      </c>
      <c r="Y10">
        <v>4</v>
      </c>
      <c r="Z10">
        <v>8</v>
      </c>
      <c r="AA10">
        <v>69</v>
      </c>
      <c r="AB10">
        <v>14</v>
      </c>
      <c r="AC10">
        <v>3</v>
      </c>
      <c r="AD10">
        <v>34</v>
      </c>
      <c r="AE10">
        <v>17</v>
      </c>
      <c r="AF10">
        <v>89</v>
      </c>
      <c r="AG10">
        <v>577</v>
      </c>
      <c r="AH10">
        <v>14</v>
      </c>
      <c r="AI10">
        <v>3</v>
      </c>
      <c r="AJ10">
        <v>328</v>
      </c>
      <c r="AK10">
        <v>8</v>
      </c>
      <c r="AL10">
        <v>4</v>
      </c>
      <c r="AM10">
        <v>16</v>
      </c>
      <c r="AN10">
        <v>46</v>
      </c>
      <c r="AO10">
        <v>6</v>
      </c>
      <c r="AP10">
        <v>5</v>
      </c>
      <c r="AQ10">
        <v>12</v>
      </c>
      <c r="AR10">
        <v>22</v>
      </c>
      <c r="AS10">
        <v>34</v>
      </c>
      <c r="AT10">
        <v>1</v>
      </c>
      <c r="AU10">
        <v>21</v>
      </c>
      <c r="AV10">
        <v>148</v>
      </c>
      <c r="AW10">
        <v>241</v>
      </c>
      <c r="AX10">
        <v>9</v>
      </c>
      <c r="AY10">
        <v>107</v>
      </c>
      <c r="AZ10">
        <v>14</v>
      </c>
      <c r="BA10">
        <v>219</v>
      </c>
      <c r="BB10">
        <v>55</v>
      </c>
      <c r="BC10">
        <v>0</v>
      </c>
      <c r="BD10">
        <v>13</v>
      </c>
      <c r="BE10">
        <v>26</v>
      </c>
      <c r="BF10">
        <v>73</v>
      </c>
      <c r="BG10">
        <v>9</v>
      </c>
      <c r="BH10">
        <v>9</v>
      </c>
      <c r="BI10">
        <v>2</v>
      </c>
      <c r="BJ10">
        <v>1</v>
      </c>
      <c r="BK10">
        <v>26</v>
      </c>
      <c r="BL10">
        <v>26</v>
      </c>
      <c r="BM10">
        <v>89</v>
      </c>
      <c r="BN10">
        <v>1</v>
      </c>
      <c r="BO10">
        <v>118</v>
      </c>
      <c r="BP10">
        <v>31</v>
      </c>
      <c r="BQ10">
        <v>8</v>
      </c>
      <c r="BR10">
        <v>12</v>
      </c>
      <c r="BS10">
        <v>5</v>
      </c>
      <c r="BT10">
        <v>47</v>
      </c>
      <c r="BU10">
        <v>22</v>
      </c>
      <c r="BV10">
        <v>6</v>
      </c>
      <c r="BW10">
        <v>3</v>
      </c>
      <c r="BX10">
        <v>64</v>
      </c>
      <c r="BY10">
        <v>2</v>
      </c>
      <c r="BZ10">
        <v>42</v>
      </c>
      <c r="CA10">
        <v>25</v>
      </c>
      <c r="CB10">
        <v>11</v>
      </c>
      <c r="CC10">
        <v>6</v>
      </c>
      <c r="CD10">
        <v>15</v>
      </c>
      <c r="CE10">
        <v>76</v>
      </c>
      <c r="CF10">
        <v>369</v>
      </c>
      <c r="CG10">
        <v>3</v>
      </c>
      <c r="CH10">
        <v>13</v>
      </c>
      <c r="CI10">
        <v>456</v>
      </c>
      <c r="CJ10">
        <v>19</v>
      </c>
      <c r="CK10">
        <v>28</v>
      </c>
      <c r="CL10">
        <v>9</v>
      </c>
      <c r="CM10">
        <v>95</v>
      </c>
      <c r="CN10">
        <v>0</v>
      </c>
      <c r="CO10">
        <v>8</v>
      </c>
      <c r="CP10">
        <v>26</v>
      </c>
      <c r="CQ10">
        <v>22</v>
      </c>
      <c r="CR10">
        <v>54</v>
      </c>
      <c r="CS10">
        <v>27</v>
      </c>
      <c r="CT10">
        <v>3</v>
      </c>
      <c r="CU10">
        <v>4</v>
      </c>
      <c r="CV10">
        <v>11</v>
      </c>
      <c r="CW10">
        <v>3</v>
      </c>
      <c r="CX10">
        <v>62</v>
      </c>
      <c r="CY10">
        <v>1</v>
      </c>
      <c r="CZ10">
        <v>0</v>
      </c>
      <c r="DA10">
        <v>5</v>
      </c>
      <c r="DB10">
        <v>30</v>
      </c>
      <c r="DC10">
        <v>18</v>
      </c>
      <c r="DD10">
        <v>105</v>
      </c>
      <c r="DE10">
        <v>46</v>
      </c>
      <c r="DF10">
        <v>80</v>
      </c>
      <c r="DG10">
        <v>8</v>
      </c>
      <c r="DH10">
        <v>12</v>
      </c>
      <c r="DI10">
        <v>1</v>
      </c>
      <c r="DJ10">
        <v>7</v>
      </c>
      <c r="DK10">
        <v>5</v>
      </c>
      <c r="DL10">
        <v>51</v>
      </c>
      <c r="DM10">
        <v>13</v>
      </c>
      <c r="DN10">
        <v>0</v>
      </c>
      <c r="DO10">
        <v>28</v>
      </c>
      <c r="DP10">
        <v>44</v>
      </c>
      <c r="DQ10">
        <v>9</v>
      </c>
      <c r="DR10">
        <v>12</v>
      </c>
      <c r="DS10">
        <v>102</v>
      </c>
      <c r="DT10">
        <v>38</v>
      </c>
      <c r="DU10">
        <v>11</v>
      </c>
      <c r="DV10">
        <v>3</v>
      </c>
      <c r="DW10">
        <v>102</v>
      </c>
      <c r="DX10">
        <v>5</v>
      </c>
      <c r="DY10">
        <v>7</v>
      </c>
      <c r="DZ10">
        <v>29</v>
      </c>
      <c r="EA10">
        <v>0</v>
      </c>
      <c r="EB10">
        <v>4</v>
      </c>
      <c r="EC10">
        <v>54</v>
      </c>
      <c r="ED10">
        <v>8</v>
      </c>
      <c r="EE10">
        <v>5</v>
      </c>
      <c r="EF10">
        <v>0</v>
      </c>
      <c r="EG10">
        <v>3</v>
      </c>
      <c r="EH10">
        <v>2</v>
      </c>
      <c r="EI10">
        <v>5</v>
      </c>
      <c r="EJ10">
        <v>62</v>
      </c>
      <c r="EK10">
        <v>8</v>
      </c>
      <c r="EL10">
        <v>33</v>
      </c>
      <c r="EM10">
        <v>85</v>
      </c>
      <c r="EN10">
        <v>70</v>
      </c>
      <c r="EO10">
        <v>1</v>
      </c>
      <c r="EP10">
        <v>32</v>
      </c>
      <c r="EQ10">
        <v>1</v>
      </c>
      <c r="ER10">
        <v>35</v>
      </c>
      <c r="ES10">
        <v>5</v>
      </c>
      <c r="ET10">
        <v>0</v>
      </c>
      <c r="EU10">
        <v>3</v>
      </c>
      <c r="EV10">
        <v>32</v>
      </c>
      <c r="EW10">
        <v>21</v>
      </c>
      <c r="EX10">
        <v>69</v>
      </c>
      <c r="EY10">
        <v>122</v>
      </c>
      <c r="EZ10">
        <v>483</v>
      </c>
      <c r="FA10">
        <v>33</v>
      </c>
      <c r="FB10">
        <v>281</v>
      </c>
      <c r="FC10">
        <v>4</v>
      </c>
      <c r="FD10">
        <v>20</v>
      </c>
      <c r="FE10">
        <v>146</v>
      </c>
      <c r="FF10">
        <v>58</v>
      </c>
      <c r="FG10">
        <v>13</v>
      </c>
      <c r="FH10">
        <v>336</v>
      </c>
      <c r="FI10">
        <v>126</v>
      </c>
      <c r="FJ10">
        <v>3</v>
      </c>
      <c r="FK10">
        <v>24</v>
      </c>
      <c r="FL10">
        <v>9</v>
      </c>
      <c r="FM10">
        <v>189</v>
      </c>
      <c r="FN10">
        <v>103</v>
      </c>
      <c r="FO10">
        <v>6</v>
      </c>
      <c r="FP10">
        <v>27</v>
      </c>
      <c r="FQ10">
        <v>3</v>
      </c>
      <c r="FR10">
        <v>0</v>
      </c>
      <c r="FS10">
        <v>56</v>
      </c>
      <c r="FT10">
        <v>5</v>
      </c>
      <c r="FU10">
        <v>47</v>
      </c>
      <c r="FV10">
        <v>36</v>
      </c>
      <c r="FW10">
        <v>13</v>
      </c>
      <c r="FX10">
        <v>3</v>
      </c>
      <c r="FY10">
        <v>14</v>
      </c>
      <c r="FZ10">
        <v>4</v>
      </c>
      <c r="GA10">
        <v>2</v>
      </c>
      <c r="GB10">
        <v>12</v>
      </c>
      <c r="GC10">
        <v>18</v>
      </c>
      <c r="GD10">
        <v>64</v>
      </c>
      <c r="GE10">
        <v>23</v>
      </c>
      <c r="GF10">
        <v>89</v>
      </c>
      <c r="GG10">
        <v>7</v>
      </c>
      <c r="GH10">
        <v>5</v>
      </c>
      <c r="GI10">
        <v>13</v>
      </c>
      <c r="GJ10">
        <v>90</v>
      </c>
      <c r="GK10">
        <v>10</v>
      </c>
      <c r="GL10">
        <v>228</v>
      </c>
      <c r="GM10">
        <v>11</v>
      </c>
      <c r="GN10">
        <v>4</v>
      </c>
      <c r="GO10">
        <v>18</v>
      </c>
      <c r="GP10">
        <v>250</v>
      </c>
      <c r="GQ10">
        <v>21</v>
      </c>
      <c r="GR10">
        <v>23</v>
      </c>
      <c r="GS10">
        <v>1</v>
      </c>
      <c r="GT10">
        <v>54</v>
      </c>
      <c r="GU10">
        <v>0</v>
      </c>
      <c r="GV10">
        <v>8</v>
      </c>
      <c r="GW10">
        <v>75</v>
      </c>
      <c r="GX10">
        <v>10</v>
      </c>
      <c r="GY10">
        <v>8</v>
      </c>
      <c r="GZ10">
        <v>13</v>
      </c>
      <c r="HA10">
        <v>1</v>
      </c>
      <c r="HB10">
        <v>17</v>
      </c>
      <c r="HC10">
        <v>39</v>
      </c>
      <c r="HD10">
        <v>0</v>
      </c>
      <c r="HE10">
        <v>6</v>
      </c>
      <c r="HF10">
        <v>4</v>
      </c>
      <c r="HG10">
        <v>8</v>
      </c>
      <c r="HH10">
        <v>36</v>
      </c>
      <c r="HI10">
        <v>5</v>
      </c>
      <c r="HJ10">
        <v>29</v>
      </c>
      <c r="HK10">
        <v>5</v>
      </c>
      <c r="HL10">
        <v>5</v>
      </c>
      <c r="HM10">
        <v>78</v>
      </c>
      <c r="HN10">
        <v>4</v>
      </c>
      <c r="HO10">
        <v>12</v>
      </c>
      <c r="HP10">
        <v>12</v>
      </c>
      <c r="HQ10">
        <v>3</v>
      </c>
      <c r="HR10">
        <v>0</v>
      </c>
      <c r="HS10">
        <v>649</v>
      </c>
      <c r="HT10">
        <v>9</v>
      </c>
      <c r="HU10">
        <v>1</v>
      </c>
      <c r="HV10">
        <v>11</v>
      </c>
      <c r="HW10">
        <v>11</v>
      </c>
      <c r="HX10">
        <v>3</v>
      </c>
      <c r="HY10">
        <v>22</v>
      </c>
      <c r="HZ10">
        <v>15</v>
      </c>
      <c r="IA10">
        <v>66</v>
      </c>
      <c r="IB10">
        <v>13</v>
      </c>
      <c r="IC10">
        <v>79</v>
      </c>
      <c r="ID10">
        <v>11</v>
      </c>
      <c r="IE10">
        <v>38</v>
      </c>
      <c r="IF10">
        <v>0</v>
      </c>
      <c r="IG10">
        <v>1</v>
      </c>
      <c r="IH10">
        <v>2</v>
      </c>
      <c r="II10">
        <v>162</v>
      </c>
      <c r="IJ10">
        <v>19</v>
      </c>
      <c r="IK10">
        <v>8</v>
      </c>
      <c r="IL10">
        <v>24</v>
      </c>
      <c r="IM10">
        <v>17</v>
      </c>
      <c r="IN10">
        <v>7</v>
      </c>
      <c r="IO10">
        <v>382</v>
      </c>
      <c r="IP10">
        <v>12</v>
      </c>
      <c r="IQ10">
        <v>5</v>
      </c>
      <c r="IR10">
        <v>17</v>
      </c>
      <c r="IS10">
        <v>13</v>
      </c>
      <c r="IT10">
        <v>5</v>
      </c>
      <c r="IU10">
        <v>21</v>
      </c>
      <c r="IV10">
        <v>200</v>
      </c>
      <c r="IW10">
        <v>36</v>
      </c>
      <c r="IX10">
        <v>2</v>
      </c>
      <c r="IY10">
        <v>12</v>
      </c>
      <c r="IZ10">
        <v>62</v>
      </c>
      <c r="JA10">
        <v>4</v>
      </c>
      <c r="JB10">
        <v>195</v>
      </c>
      <c r="JC10">
        <v>158</v>
      </c>
      <c r="JD10">
        <v>4</v>
      </c>
      <c r="JE10">
        <v>7</v>
      </c>
      <c r="JF10">
        <v>6</v>
      </c>
      <c r="JG10">
        <v>216</v>
      </c>
      <c r="JH10">
        <v>7</v>
      </c>
      <c r="JI10">
        <v>10</v>
      </c>
      <c r="JJ10">
        <v>0</v>
      </c>
      <c r="JK10">
        <v>34</v>
      </c>
      <c r="JL10">
        <v>8</v>
      </c>
      <c r="JM10">
        <v>48</v>
      </c>
      <c r="JN10">
        <v>4</v>
      </c>
      <c r="JO10">
        <v>77</v>
      </c>
      <c r="JP10">
        <v>29</v>
      </c>
      <c r="JQ10">
        <v>0</v>
      </c>
      <c r="JR10">
        <v>1</v>
      </c>
      <c r="JS10">
        <v>19</v>
      </c>
      <c r="JT10">
        <v>16</v>
      </c>
      <c r="JU10">
        <v>12</v>
      </c>
      <c r="JV10">
        <v>0</v>
      </c>
      <c r="JW10">
        <v>2</v>
      </c>
      <c r="JX10">
        <v>1</v>
      </c>
      <c r="JY10">
        <v>0</v>
      </c>
      <c r="JZ10">
        <v>12</v>
      </c>
      <c r="KA10">
        <v>0</v>
      </c>
      <c r="KB10">
        <v>29</v>
      </c>
      <c r="KC10">
        <v>6</v>
      </c>
      <c r="KD10">
        <v>2</v>
      </c>
      <c r="KE10">
        <v>4</v>
      </c>
      <c r="KF10">
        <v>22</v>
      </c>
      <c r="KG10">
        <v>2</v>
      </c>
      <c r="KH10">
        <v>61</v>
      </c>
      <c r="KI10">
        <v>15</v>
      </c>
      <c r="KJ10">
        <v>26</v>
      </c>
      <c r="KK10">
        <v>57</v>
      </c>
      <c r="KL10">
        <v>68</v>
      </c>
      <c r="KM10">
        <v>5</v>
      </c>
      <c r="KN10">
        <v>25</v>
      </c>
      <c r="KO10">
        <v>16</v>
      </c>
      <c r="KP10">
        <v>5</v>
      </c>
      <c r="KQ10">
        <v>6</v>
      </c>
      <c r="KR10">
        <v>5</v>
      </c>
      <c r="KS10">
        <v>4</v>
      </c>
      <c r="KT10">
        <v>5</v>
      </c>
      <c r="KU10">
        <v>0</v>
      </c>
      <c r="KV10">
        <v>39</v>
      </c>
      <c r="KW10">
        <v>4</v>
      </c>
      <c r="KX10">
        <v>21</v>
      </c>
      <c r="KY10">
        <v>0</v>
      </c>
      <c r="KZ10">
        <v>22</v>
      </c>
      <c r="LA10">
        <v>26</v>
      </c>
      <c r="LB10">
        <v>12</v>
      </c>
      <c r="LC10">
        <v>20</v>
      </c>
      <c r="LD10">
        <v>6</v>
      </c>
      <c r="LE10">
        <v>13</v>
      </c>
      <c r="LF10">
        <v>29</v>
      </c>
      <c r="LG10">
        <v>19</v>
      </c>
      <c r="LH10">
        <v>22</v>
      </c>
      <c r="LI10">
        <v>1</v>
      </c>
      <c r="LJ10">
        <v>15</v>
      </c>
      <c r="LK10">
        <v>30</v>
      </c>
      <c r="LL10">
        <v>845</v>
      </c>
      <c r="LM10">
        <v>1</v>
      </c>
      <c r="LN10">
        <v>154</v>
      </c>
      <c r="LO10">
        <v>17</v>
      </c>
      <c r="LP10">
        <v>36</v>
      </c>
      <c r="LQ10">
        <v>9</v>
      </c>
      <c r="LR10">
        <v>29</v>
      </c>
      <c r="LS10">
        <v>1</v>
      </c>
      <c r="LT10">
        <v>36</v>
      </c>
      <c r="LU10">
        <v>23</v>
      </c>
      <c r="LV10">
        <v>94</v>
      </c>
      <c r="LW10">
        <v>415</v>
      </c>
      <c r="LX10">
        <v>0</v>
      </c>
      <c r="LY10">
        <v>127</v>
      </c>
      <c r="LZ10">
        <v>8</v>
      </c>
      <c r="MA10">
        <v>2</v>
      </c>
      <c r="MB10">
        <v>6</v>
      </c>
      <c r="MC10">
        <v>17</v>
      </c>
      <c r="MD10">
        <v>28</v>
      </c>
      <c r="ME10">
        <v>27</v>
      </c>
      <c r="MF10">
        <v>7</v>
      </c>
      <c r="MG10">
        <v>5</v>
      </c>
      <c r="MH10">
        <v>0</v>
      </c>
      <c r="MI10">
        <v>38</v>
      </c>
      <c r="MJ10">
        <v>0</v>
      </c>
      <c r="MK10">
        <v>20</v>
      </c>
      <c r="ML10">
        <v>76</v>
      </c>
      <c r="MM10">
        <v>1</v>
      </c>
      <c r="MN10">
        <v>1</v>
      </c>
      <c r="MO10">
        <v>10</v>
      </c>
      <c r="MP10">
        <v>6</v>
      </c>
      <c r="MQ10">
        <v>26</v>
      </c>
      <c r="MR10">
        <v>27</v>
      </c>
      <c r="MS10">
        <v>92</v>
      </c>
      <c r="MT10">
        <v>11</v>
      </c>
      <c r="MU10">
        <v>6</v>
      </c>
      <c r="MV10">
        <v>18</v>
      </c>
      <c r="MW10">
        <v>43</v>
      </c>
      <c r="MX10">
        <v>249</v>
      </c>
      <c r="MY10">
        <v>0</v>
      </c>
      <c r="MZ10">
        <v>2</v>
      </c>
      <c r="NA10">
        <v>5</v>
      </c>
      <c r="NB10">
        <v>4</v>
      </c>
      <c r="NC10">
        <v>18</v>
      </c>
      <c r="ND10">
        <v>0</v>
      </c>
      <c r="NE10">
        <v>2</v>
      </c>
      <c r="NF10">
        <v>111</v>
      </c>
      <c r="NG10">
        <v>82</v>
      </c>
      <c r="NH10">
        <v>6</v>
      </c>
      <c r="NI10">
        <v>73</v>
      </c>
      <c r="NJ10">
        <v>15</v>
      </c>
      <c r="NK10">
        <v>11</v>
      </c>
      <c r="NL10">
        <v>15</v>
      </c>
      <c r="NM10">
        <v>6</v>
      </c>
      <c r="NN10">
        <v>22</v>
      </c>
      <c r="NO10">
        <v>13</v>
      </c>
      <c r="NP10">
        <v>8</v>
      </c>
      <c r="NQ10">
        <v>23</v>
      </c>
      <c r="NR10">
        <v>2</v>
      </c>
      <c r="NS10">
        <v>1</v>
      </c>
      <c r="NT10">
        <v>10</v>
      </c>
      <c r="NU10">
        <v>24</v>
      </c>
      <c r="NV10">
        <v>13</v>
      </c>
      <c r="NW10">
        <v>10</v>
      </c>
      <c r="NX10">
        <v>19</v>
      </c>
      <c r="NY10">
        <v>47</v>
      </c>
      <c r="NZ10">
        <v>214</v>
      </c>
      <c r="OA10">
        <v>1</v>
      </c>
      <c r="OB10">
        <v>6</v>
      </c>
      <c r="OC10">
        <v>17</v>
      </c>
      <c r="OD10">
        <v>13</v>
      </c>
      <c r="OE10">
        <v>0</v>
      </c>
      <c r="OF10">
        <v>28</v>
      </c>
      <c r="OG10">
        <v>15</v>
      </c>
      <c r="OH10">
        <v>22</v>
      </c>
      <c r="OI10">
        <v>141</v>
      </c>
      <c r="OJ10">
        <v>70</v>
      </c>
      <c r="OK10">
        <v>7</v>
      </c>
      <c r="OL10">
        <v>69</v>
      </c>
      <c r="OM10">
        <v>2</v>
      </c>
      <c r="ON10">
        <v>19</v>
      </c>
      <c r="OO10">
        <v>51</v>
      </c>
      <c r="OP10">
        <v>6</v>
      </c>
      <c r="OQ10">
        <v>17</v>
      </c>
      <c r="OR10">
        <v>54</v>
      </c>
      <c r="OS10">
        <v>3</v>
      </c>
      <c r="OT10">
        <v>1</v>
      </c>
      <c r="OU10">
        <v>11</v>
      </c>
      <c r="OV10">
        <v>42</v>
      </c>
      <c r="OW10">
        <v>94</v>
      </c>
      <c r="OX10">
        <v>12</v>
      </c>
      <c r="OY10">
        <v>0</v>
      </c>
      <c r="OZ10">
        <v>217</v>
      </c>
      <c r="PA10">
        <v>14</v>
      </c>
      <c r="PB10">
        <v>60</v>
      </c>
      <c r="PC10">
        <v>9</v>
      </c>
      <c r="PD10">
        <v>13</v>
      </c>
      <c r="PE10">
        <v>10</v>
      </c>
      <c r="PF10">
        <v>79</v>
      </c>
      <c r="PG10">
        <v>7</v>
      </c>
      <c r="PH10">
        <v>30</v>
      </c>
      <c r="PI10">
        <v>3</v>
      </c>
      <c r="PJ10">
        <v>1</v>
      </c>
      <c r="PK10">
        <v>34</v>
      </c>
      <c r="PL10">
        <v>6</v>
      </c>
      <c r="PM10">
        <v>7</v>
      </c>
      <c r="PN10">
        <v>9</v>
      </c>
      <c r="PO10">
        <v>4</v>
      </c>
      <c r="PP10">
        <v>3</v>
      </c>
      <c r="PQ10">
        <v>22</v>
      </c>
      <c r="PR10">
        <v>8</v>
      </c>
      <c r="PS10">
        <v>10</v>
      </c>
      <c r="PT10">
        <v>29</v>
      </c>
      <c r="PU10">
        <v>9</v>
      </c>
      <c r="PV10">
        <v>36</v>
      </c>
      <c r="PW10">
        <v>11</v>
      </c>
      <c r="PX10">
        <v>1</v>
      </c>
      <c r="PY10">
        <v>50</v>
      </c>
      <c r="PZ10">
        <v>3</v>
      </c>
      <c r="QA10">
        <v>4</v>
      </c>
      <c r="QB10">
        <v>62</v>
      </c>
      <c r="QC10">
        <v>32</v>
      </c>
      <c r="QD10">
        <v>29</v>
      </c>
      <c r="QE10">
        <v>81</v>
      </c>
      <c r="QF10">
        <v>37</v>
      </c>
      <c r="QG10">
        <v>21</v>
      </c>
      <c r="QH10">
        <v>33</v>
      </c>
      <c r="QI10">
        <v>1</v>
      </c>
      <c r="QJ10">
        <v>11</v>
      </c>
      <c r="QK10">
        <v>4</v>
      </c>
      <c r="QL10">
        <v>20</v>
      </c>
      <c r="QM10">
        <v>33</v>
      </c>
      <c r="QN10">
        <v>210</v>
      </c>
      <c r="QO10">
        <v>15</v>
      </c>
      <c r="QP10">
        <v>118</v>
      </c>
      <c r="QQ10">
        <v>1</v>
      </c>
      <c r="QR10">
        <v>9</v>
      </c>
      <c r="QS10">
        <v>10</v>
      </c>
      <c r="QT10">
        <v>24</v>
      </c>
      <c r="QU10">
        <v>4</v>
      </c>
      <c r="QV10">
        <v>31</v>
      </c>
      <c r="QW10">
        <v>1</v>
      </c>
      <c r="QX10">
        <v>6</v>
      </c>
      <c r="QY10">
        <v>15</v>
      </c>
      <c r="QZ10">
        <v>12</v>
      </c>
      <c r="RA10">
        <v>4</v>
      </c>
      <c r="RB10">
        <v>3</v>
      </c>
      <c r="RC10">
        <v>89</v>
      </c>
      <c r="RD10">
        <v>0</v>
      </c>
      <c r="RE10">
        <v>1</v>
      </c>
      <c r="RF10">
        <v>3</v>
      </c>
      <c r="RG10">
        <v>13</v>
      </c>
      <c r="RH10">
        <v>40</v>
      </c>
      <c r="RI10">
        <v>16</v>
      </c>
      <c r="RJ10">
        <v>81</v>
      </c>
      <c r="RK10">
        <v>53</v>
      </c>
      <c r="RL10">
        <v>18</v>
      </c>
      <c r="RM10">
        <v>21</v>
      </c>
      <c r="RN10">
        <v>2</v>
      </c>
      <c r="RO10">
        <v>18</v>
      </c>
      <c r="RP10">
        <v>14</v>
      </c>
      <c r="RQ10">
        <v>60</v>
      </c>
      <c r="RR10">
        <v>5</v>
      </c>
      <c r="RS10">
        <v>22</v>
      </c>
      <c r="RT10">
        <v>17</v>
      </c>
      <c r="RU10">
        <v>13</v>
      </c>
      <c r="RV10">
        <v>32</v>
      </c>
      <c r="RW10">
        <v>36</v>
      </c>
      <c r="RX10">
        <v>34</v>
      </c>
      <c r="RY10">
        <v>147</v>
      </c>
      <c r="RZ10">
        <v>68</v>
      </c>
      <c r="SA10">
        <v>12</v>
      </c>
      <c r="SB10">
        <v>74</v>
      </c>
      <c r="SC10">
        <v>127</v>
      </c>
      <c r="SD10">
        <v>10</v>
      </c>
      <c r="SE10">
        <v>5</v>
      </c>
      <c r="SF10">
        <v>6</v>
      </c>
      <c r="SG10">
        <v>2</v>
      </c>
      <c r="SH10">
        <v>38</v>
      </c>
      <c r="SI10">
        <v>18</v>
      </c>
      <c r="SJ10">
        <v>25</v>
      </c>
      <c r="SK10">
        <v>46</v>
      </c>
      <c r="SL10">
        <v>24</v>
      </c>
      <c r="SM10">
        <v>10</v>
      </c>
      <c r="SN10">
        <v>32</v>
      </c>
      <c r="SO10">
        <v>25</v>
      </c>
      <c r="SP10">
        <v>15</v>
      </c>
      <c r="SQ10">
        <v>28</v>
      </c>
      <c r="SR10">
        <v>25</v>
      </c>
      <c r="SS10">
        <v>16</v>
      </c>
      <c r="ST10">
        <v>5</v>
      </c>
      <c r="SU10">
        <v>7</v>
      </c>
      <c r="SV10">
        <v>133</v>
      </c>
      <c r="SW10">
        <v>22</v>
      </c>
      <c r="SX10">
        <v>16</v>
      </c>
      <c r="SY10">
        <v>8</v>
      </c>
      <c r="SZ10">
        <v>24</v>
      </c>
      <c r="TA10">
        <v>3</v>
      </c>
      <c r="TB10">
        <v>18</v>
      </c>
      <c r="TC10">
        <v>25</v>
      </c>
      <c r="TD10">
        <v>17</v>
      </c>
      <c r="TE10">
        <v>23</v>
      </c>
      <c r="TF10">
        <v>15</v>
      </c>
      <c r="TG10">
        <v>0</v>
      </c>
      <c r="TH10">
        <v>32</v>
      </c>
      <c r="TI10">
        <v>31</v>
      </c>
      <c r="TJ10">
        <v>28</v>
      </c>
      <c r="TK10">
        <v>19</v>
      </c>
      <c r="TL10">
        <v>6</v>
      </c>
      <c r="TM10">
        <v>12</v>
      </c>
      <c r="TN10">
        <v>11</v>
      </c>
      <c r="TO10">
        <v>4</v>
      </c>
      <c r="TP10">
        <v>16</v>
      </c>
      <c r="TQ10">
        <v>189</v>
      </c>
      <c r="TR10">
        <v>93</v>
      </c>
      <c r="TS10">
        <v>11</v>
      </c>
      <c r="TT10">
        <v>37</v>
      </c>
      <c r="TU10">
        <v>113</v>
      </c>
      <c r="TV10">
        <v>14</v>
      </c>
      <c r="TW10">
        <v>3</v>
      </c>
      <c r="TX10">
        <v>9</v>
      </c>
      <c r="TY10">
        <v>5</v>
      </c>
      <c r="TZ10">
        <v>17</v>
      </c>
      <c r="UA10">
        <v>25</v>
      </c>
      <c r="UB10">
        <v>24</v>
      </c>
      <c r="UC10">
        <v>10</v>
      </c>
      <c r="UD10">
        <v>8</v>
      </c>
      <c r="UE10">
        <v>3</v>
      </c>
      <c r="UF10">
        <v>8</v>
      </c>
      <c r="UG10">
        <v>12</v>
      </c>
      <c r="UH10">
        <v>149</v>
      </c>
      <c r="UI10">
        <v>4</v>
      </c>
      <c r="UJ10">
        <v>22</v>
      </c>
      <c r="UK10">
        <v>90</v>
      </c>
      <c r="UL10">
        <v>25</v>
      </c>
      <c r="UM10">
        <v>1</v>
      </c>
      <c r="UN10">
        <v>4</v>
      </c>
      <c r="UO10">
        <v>23</v>
      </c>
      <c r="UP10">
        <v>62</v>
      </c>
      <c r="UQ10">
        <v>7</v>
      </c>
      <c r="UR10">
        <v>1</v>
      </c>
      <c r="US10">
        <v>12</v>
      </c>
      <c r="UT10">
        <v>18</v>
      </c>
      <c r="UU10">
        <v>10</v>
      </c>
      <c r="UV10">
        <v>18</v>
      </c>
      <c r="UW10">
        <v>2</v>
      </c>
      <c r="UX10">
        <v>19</v>
      </c>
      <c r="UY10">
        <v>155</v>
      </c>
      <c r="UZ10">
        <v>1</v>
      </c>
      <c r="VA10">
        <v>10</v>
      </c>
      <c r="VB10">
        <v>9</v>
      </c>
      <c r="VC10">
        <v>32</v>
      </c>
      <c r="VD10">
        <v>6</v>
      </c>
      <c r="VE10">
        <v>9</v>
      </c>
      <c r="VF10">
        <v>2</v>
      </c>
      <c r="VG10">
        <v>46</v>
      </c>
      <c r="VH10">
        <v>38</v>
      </c>
      <c r="VI10">
        <v>217</v>
      </c>
      <c r="VJ10">
        <v>8</v>
      </c>
      <c r="VK10">
        <v>76</v>
      </c>
      <c r="VL10">
        <v>60</v>
      </c>
      <c r="VM10">
        <v>8</v>
      </c>
      <c r="VN10">
        <v>14</v>
      </c>
      <c r="VO10">
        <v>5</v>
      </c>
      <c r="VP10">
        <v>17</v>
      </c>
      <c r="VQ10">
        <v>34</v>
      </c>
      <c r="VR10">
        <v>1</v>
      </c>
      <c r="VS10">
        <v>29</v>
      </c>
      <c r="VT10">
        <v>37</v>
      </c>
      <c r="VU10">
        <v>21</v>
      </c>
      <c r="VV10">
        <v>170</v>
      </c>
      <c r="VW10">
        <v>38</v>
      </c>
      <c r="VX10">
        <v>29</v>
      </c>
      <c r="VY10">
        <v>11</v>
      </c>
      <c r="VZ10">
        <v>1</v>
      </c>
      <c r="WA10">
        <v>4</v>
      </c>
      <c r="WB10">
        <v>13</v>
      </c>
      <c r="WC10">
        <v>20</v>
      </c>
      <c r="WD10">
        <v>98</v>
      </c>
      <c r="WE10">
        <v>40</v>
      </c>
      <c r="WF10">
        <v>0</v>
      </c>
      <c r="WG10">
        <v>7</v>
      </c>
      <c r="WH10">
        <v>7</v>
      </c>
      <c r="WI10">
        <v>2</v>
      </c>
      <c r="WJ10">
        <v>1</v>
      </c>
      <c r="WK10">
        <v>103</v>
      </c>
      <c r="WL10">
        <v>0</v>
      </c>
      <c r="WM10">
        <v>4</v>
      </c>
      <c r="WN10">
        <v>24</v>
      </c>
      <c r="WO10">
        <v>22</v>
      </c>
      <c r="WP10">
        <v>270</v>
      </c>
      <c r="WQ10">
        <v>7</v>
      </c>
      <c r="WR10">
        <v>14</v>
      </c>
      <c r="WS10">
        <v>5</v>
      </c>
      <c r="WT10">
        <v>0</v>
      </c>
      <c r="WU10">
        <v>19</v>
      </c>
      <c r="WV10">
        <v>4</v>
      </c>
      <c r="WW10">
        <v>4</v>
      </c>
      <c r="WX10">
        <v>4</v>
      </c>
      <c r="WY10">
        <v>3</v>
      </c>
      <c r="WZ10">
        <v>10</v>
      </c>
      <c r="XA10">
        <v>6</v>
      </c>
      <c r="XB10">
        <v>75</v>
      </c>
      <c r="XC10">
        <v>24</v>
      </c>
      <c r="XD10">
        <v>10</v>
      </c>
      <c r="XE10">
        <v>70</v>
      </c>
      <c r="XF10">
        <v>32</v>
      </c>
      <c r="XG10">
        <v>66</v>
      </c>
      <c r="XH10">
        <v>4</v>
      </c>
      <c r="XI10">
        <v>0</v>
      </c>
      <c r="XJ10">
        <v>62</v>
      </c>
      <c r="XK10">
        <v>234</v>
      </c>
      <c r="XL10">
        <v>14</v>
      </c>
      <c r="XM10">
        <v>32</v>
      </c>
      <c r="XN10">
        <v>11</v>
      </c>
      <c r="XO10">
        <v>1</v>
      </c>
      <c r="XP10">
        <v>5</v>
      </c>
      <c r="XQ10">
        <v>252</v>
      </c>
      <c r="XR10">
        <v>0</v>
      </c>
      <c r="XS10">
        <v>13</v>
      </c>
      <c r="XT10">
        <v>16</v>
      </c>
      <c r="XU10">
        <v>5</v>
      </c>
      <c r="XV10">
        <v>9</v>
      </c>
      <c r="XW10">
        <v>122</v>
      </c>
      <c r="XX10">
        <v>24</v>
      </c>
      <c r="XY10">
        <v>14</v>
      </c>
      <c r="XZ10">
        <v>24</v>
      </c>
      <c r="YA10">
        <v>24</v>
      </c>
      <c r="YB10">
        <v>4</v>
      </c>
      <c r="YC10">
        <v>14</v>
      </c>
      <c r="YD10">
        <v>17</v>
      </c>
      <c r="YE10">
        <v>61</v>
      </c>
      <c r="YF10">
        <v>11</v>
      </c>
      <c r="YG10">
        <v>11</v>
      </c>
      <c r="YH10">
        <v>4</v>
      </c>
      <c r="YI10">
        <v>6</v>
      </c>
      <c r="YJ10">
        <v>8</v>
      </c>
      <c r="YK10">
        <v>11</v>
      </c>
      <c r="YL10">
        <v>8</v>
      </c>
      <c r="YM10">
        <v>10</v>
      </c>
      <c r="YN10">
        <v>20</v>
      </c>
      <c r="YO10">
        <v>29</v>
      </c>
      <c r="YP10">
        <v>4</v>
      </c>
      <c r="YQ10">
        <v>0</v>
      </c>
      <c r="YR10">
        <v>4</v>
      </c>
      <c r="YS10">
        <v>7</v>
      </c>
      <c r="YT10">
        <v>11</v>
      </c>
      <c r="YU10">
        <v>12</v>
      </c>
      <c r="YV10">
        <v>7</v>
      </c>
      <c r="YW10">
        <v>6</v>
      </c>
      <c r="YX10">
        <v>61</v>
      </c>
      <c r="YY10">
        <v>39</v>
      </c>
      <c r="YZ10">
        <v>19</v>
      </c>
      <c r="ZA10">
        <v>12</v>
      </c>
      <c r="ZB10">
        <v>88</v>
      </c>
      <c r="ZC10">
        <v>7</v>
      </c>
      <c r="ZD10">
        <v>2</v>
      </c>
      <c r="ZE10">
        <v>13</v>
      </c>
      <c r="ZF10">
        <v>1</v>
      </c>
      <c r="ZG10">
        <v>96</v>
      </c>
      <c r="ZH10">
        <v>20</v>
      </c>
      <c r="ZI10">
        <v>21</v>
      </c>
      <c r="ZJ10">
        <v>36</v>
      </c>
      <c r="ZK10">
        <v>26</v>
      </c>
      <c r="ZL10">
        <v>3</v>
      </c>
      <c r="ZM10">
        <v>12</v>
      </c>
      <c r="ZN10">
        <v>9</v>
      </c>
      <c r="ZO10">
        <v>76</v>
      </c>
      <c r="ZP10">
        <v>9</v>
      </c>
      <c r="ZQ10">
        <v>51</v>
      </c>
      <c r="ZR10">
        <v>8</v>
      </c>
      <c r="ZS10">
        <v>5</v>
      </c>
      <c r="ZT10">
        <v>267</v>
      </c>
      <c r="ZU10">
        <v>30</v>
      </c>
      <c r="ZV10">
        <v>18</v>
      </c>
      <c r="ZW10">
        <v>4</v>
      </c>
      <c r="ZX10">
        <v>14</v>
      </c>
      <c r="ZY10">
        <v>1</v>
      </c>
      <c r="ZZ10">
        <v>3</v>
      </c>
      <c r="AAA10">
        <v>4</v>
      </c>
      <c r="AAB10">
        <v>207</v>
      </c>
      <c r="AAC10">
        <v>35</v>
      </c>
      <c r="AAD10">
        <v>49</v>
      </c>
      <c r="AAE10">
        <v>27</v>
      </c>
      <c r="AAF10">
        <v>13</v>
      </c>
      <c r="AAG10">
        <v>19</v>
      </c>
      <c r="AAH10">
        <v>13</v>
      </c>
      <c r="AAI10">
        <v>8</v>
      </c>
      <c r="AAJ10">
        <v>2</v>
      </c>
      <c r="AAK10">
        <v>1</v>
      </c>
      <c r="AAL10">
        <v>51</v>
      </c>
      <c r="AAM10">
        <v>16</v>
      </c>
      <c r="AAN10">
        <v>0</v>
      </c>
      <c r="AAO10">
        <v>203</v>
      </c>
      <c r="AAP10">
        <v>27</v>
      </c>
      <c r="AAQ10">
        <v>19</v>
      </c>
      <c r="AAR10">
        <v>5</v>
      </c>
      <c r="AAS10">
        <v>13</v>
      </c>
      <c r="AAT10">
        <v>7</v>
      </c>
      <c r="AAU10">
        <v>11</v>
      </c>
      <c r="AAV10">
        <v>17</v>
      </c>
      <c r="AAW10">
        <v>10</v>
      </c>
      <c r="AAX10">
        <v>39</v>
      </c>
      <c r="AAY10">
        <v>55</v>
      </c>
      <c r="AAZ10">
        <v>1</v>
      </c>
      <c r="ABA10">
        <v>3</v>
      </c>
      <c r="ABB10">
        <v>96</v>
      </c>
      <c r="ABC10">
        <v>418</v>
      </c>
      <c r="ABD10">
        <v>1</v>
      </c>
      <c r="ABE10">
        <v>2</v>
      </c>
      <c r="ABF10">
        <v>10</v>
      </c>
      <c r="ABG10">
        <v>5</v>
      </c>
      <c r="ABH10">
        <v>0</v>
      </c>
      <c r="ABI10">
        <v>19</v>
      </c>
      <c r="ABJ10">
        <v>3</v>
      </c>
      <c r="ABK10">
        <v>36</v>
      </c>
      <c r="ABL10">
        <v>8</v>
      </c>
      <c r="ABM10">
        <v>4</v>
      </c>
      <c r="ABN10">
        <v>30</v>
      </c>
      <c r="ABO10">
        <v>116</v>
      </c>
      <c r="ABP10">
        <v>6</v>
      </c>
      <c r="ABQ10">
        <v>127</v>
      </c>
      <c r="ABR10">
        <v>15</v>
      </c>
      <c r="ABS10">
        <v>46</v>
      </c>
      <c r="ABT10">
        <v>29</v>
      </c>
      <c r="ABU10">
        <v>47</v>
      </c>
      <c r="ABV10">
        <v>13</v>
      </c>
      <c r="ABW10">
        <v>13</v>
      </c>
      <c r="ABX10">
        <v>11</v>
      </c>
      <c r="ABY10">
        <v>6</v>
      </c>
      <c r="ABZ10">
        <v>44</v>
      </c>
      <c r="ACA10">
        <v>19</v>
      </c>
      <c r="ACB10">
        <v>13</v>
      </c>
      <c r="ACC10">
        <v>17</v>
      </c>
      <c r="ACD10">
        <v>13</v>
      </c>
      <c r="ACE10">
        <v>10</v>
      </c>
      <c r="ACF10">
        <v>23</v>
      </c>
      <c r="ACG10">
        <v>5</v>
      </c>
      <c r="ACH10">
        <v>9</v>
      </c>
      <c r="ACI10">
        <v>5</v>
      </c>
      <c r="ACJ10">
        <v>44</v>
      </c>
      <c r="ACK10">
        <v>28</v>
      </c>
      <c r="ACL10">
        <v>14</v>
      </c>
      <c r="ACM10">
        <v>8</v>
      </c>
      <c r="ACN10">
        <v>14</v>
      </c>
      <c r="ACO10">
        <v>8</v>
      </c>
      <c r="ACP10">
        <v>1</v>
      </c>
      <c r="ACQ10">
        <v>20</v>
      </c>
      <c r="ACR10">
        <v>184</v>
      </c>
      <c r="ACS10">
        <v>38</v>
      </c>
      <c r="ACT10">
        <v>41</v>
      </c>
      <c r="ACU10">
        <v>8</v>
      </c>
      <c r="ACV10">
        <v>5</v>
      </c>
      <c r="ACW10">
        <v>5</v>
      </c>
      <c r="ACX10">
        <v>182</v>
      </c>
      <c r="ACY10">
        <v>13</v>
      </c>
      <c r="ACZ10">
        <v>16</v>
      </c>
      <c r="ADA10">
        <v>19</v>
      </c>
      <c r="ADB10">
        <v>4</v>
      </c>
      <c r="ADC10">
        <v>1</v>
      </c>
      <c r="ADD10">
        <v>233</v>
      </c>
      <c r="ADE10">
        <v>3</v>
      </c>
      <c r="ADF10">
        <v>6</v>
      </c>
      <c r="ADG10">
        <v>6</v>
      </c>
      <c r="ADH10">
        <v>52</v>
      </c>
      <c r="ADI10">
        <v>3</v>
      </c>
      <c r="ADJ10">
        <v>11</v>
      </c>
      <c r="ADK10">
        <v>10</v>
      </c>
      <c r="ADL10">
        <v>7</v>
      </c>
      <c r="ADM10">
        <v>8</v>
      </c>
      <c r="ADN10">
        <v>11</v>
      </c>
      <c r="ADO10">
        <v>3</v>
      </c>
      <c r="ADP10">
        <v>52</v>
      </c>
      <c r="ADQ10">
        <v>17</v>
      </c>
      <c r="ADR10">
        <v>18</v>
      </c>
      <c r="ADS10">
        <v>33</v>
      </c>
      <c r="ADT10">
        <v>61</v>
      </c>
      <c r="ADU10">
        <v>17</v>
      </c>
      <c r="ADV10">
        <v>10</v>
      </c>
      <c r="ADW10">
        <v>30</v>
      </c>
      <c r="ADX10">
        <v>14</v>
      </c>
      <c r="ADY10">
        <v>38</v>
      </c>
      <c r="ADZ10">
        <v>15</v>
      </c>
      <c r="AEA10">
        <v>5</v>
      </c>
      <c r="AEB10">
        <v>17</v>
      </c>
      <c r="AEC10">
        <v>41</v>
      </c>
      <c r="AED10">
        <v>6</v>
      </c>
      <c r="AEE10">
        <v>31</v>
      </c>
      <c r="AEF10">
        <v>27</v>
      </c>
      <c r="AEG10">
        <v>13</v>
      </c>
      <c r="AEH10">
        <v>14</v>
      </c>
      <c r="AEI10">
        <v>412</v>
      </c>
      <c r="AEJ10">
        <v>7</v>
      </c>
      <c r="AEK10">
        <v>10</v>
      </c>
      <c r="AEL10">
        <v>24</v>
      </c>
      <c r="AEM10">
        <v>6</v>
      </c>
      <c r="AEN10">
        <v>22</v>
      </c>
      <c r="AEO10">
        <v>12</v>
      </c>
      <c r="AEP10">
        <v>9</v>
      </c>
      <c r="AEQ10">
        <v>42</v>
      </c>
      <c r="AER10">
        <v>13</v>
      </c>
      <c r="AES10">
        <v>43</v>
      </c>
      <c r="AET10">
        <v>4</v>
      </c>
      <c r="AEU10">
        <v>2</v>
      </c>
      <c r="AEV10">
        <v>19</v>
      </c>
      <c r="AEW10">
        <v>10</v>
      </c>
      <c r="AEX10">
        <v>33</v>
      </c>
      <c r="AEY10">
        <v>81</v>
      </c>
      <c r="AEZ10">
        <v>14</v>
      </c>
      <c r="AFA10">
        <v>10</v>
      </c>
      <c r="AFB10">
        <v>3</v>
      </c>
      <c r="AFC10">
        <v>27</v>
      </c>
      <c r="AFD10">
        <v>5</v>
      </c>
      <c r="AFE10">
        <v>13</v>
      </c>
      <c r="AFF10">
        <v>6</v>
      </c>
      <c r="AFG10">
        <v>8</v>
      </c>
      <c r="AFH10">
        <v>2</v>
      </c>
      <c r="AFI10">
        <v>18</v>
      </c>
      <c r="AFJ10">
        <v>21</v>
      </c>
      <c r="AFK10">
        <v>12</v>
      </c>
      <c r="AFL10">
        <v>37</v>
      </c>
      <c r="AFM10">
        <v>5</v>
      </c>
      <c r="AFN10">
        <v>29</v>
      </c>
      <c r="AFO10">
        <v>20</v>
      </c>
      <c r="AFP10">
        <v>11</v>
      </c>
      <c r="AFQ10">
        <v>5</v>
      </c>
      <c r="AFR10">
        <v>60</v>
      </c>
      <c r="AFS10">
        <v>32</v>
      </c>
      <c r="AFT10">
        <v>25</v>
      </c>
      <c r="AFU10">
        <v>18</v>
      </c>
      <c r="AFV10">
        <v>8</v>
      </c>
      <c r="AFW10">
        <v>14</v>
      </c>
      <c r="AFX10">
        <v>6</v>
      </c>
      <c r="AFY10">
        <v>6</v>
      </c>
      <c r="AFZ10">
        <v>254</v>
      </c>
      <c r="AGA10">
        <v>8</v>
      </c>
      <c r="AGB10">
        <v>31</v>
      </c>
      <c r="AGC10">
        <v>22</v>
      </c>
      <c r="AGD10">
        <v>3</v>
      </c>
      <c r="AGE10">
        <v>171</v>
      </c>
      <c r="AGF10">
        <v>7</v>
      </c>
      <c r="AGG10">
        <v>69</v>
      </c>
      <c r="AGH10">
        <v>13</v>
      </c>
      <c r="AGI10">
        <v>17</v>
      </c>
      <c r="AGJ10">
        <v>12</v>
      </c>
      <c r="AGK10">
        <v>3</v>
      </c>
      <c r="AGL10">
        <v>5</v>
      </c>
      <c r="AGM10">
        <v>5</v>
      </c>
      <c r="AGN10">
        <v>2</v>
      </c>
      <c r="AGO10">
        <v>24</v>
      </c>
      <c r="AGP10">
        <v>20</v>
      </c>
      <c r="AGQ10">
        <v>13</v>
      </c>
      <c r="AGR10">
        <v>0</v>
      </c>
      <c r="AGS10">
        <v>3</v>
      </c>
      <c r="AGT10">
        <v>4</v>
      </c>
      <c r="AGU10">
        <v>34</v>
      </c>
      <c r="AGV10">
        <v>2</v>
      </c>
      <c r="AGW10">
        <v>12</v>
      </c>
      <c r="AGX10">
        <v>2</v>
      </c>
      <c r="AGY10">
        <v>14</v>
      </c>
      <c r="AGZ10">
        <v>180</v>
      </c>
      <c r="AHA10">
        <v>17</v>
      </c>
      <c r="AHB10">
        <v>5</v>
      </c>
      <c r="AHC10">
        <v>4</v>
      </c>
      <c r="AHD10">
        <v>12</v>
      </c>
      <c r="AHE10">
        <v>42</v>
      </c>
      <c r="AHF10">
        <v>19</v>
      </c>
      <c r="AHG10">
        <v>10</v>
      </c>
      <c r="AHH10">
        <v>6</v>
      </c>
      <c r="AHI10">
        <v>3</v>
      </c>
      <c r="AHJ10">
        <v>12</v>
      </c>
      <c r="AHK10">
        <v>23</v>
      </c>
      <c r="AHL10">
        <v>29</v>
      </c>
      <c r="AHM10">
        <v>22</v>
      </c>
      <c r="AHN10">
        <v>6</v>
      </c>
      <c r="AHO10">
        <v>1</v>
      </c>
      <c r="AHP10">
        <v>10</v>
      </c>
      <c r="AHQ10">
        <v>1</v>
      </c>
      <c r="AHR10">
        <v>54</v>
      </c>
      <c r="AHS10">
        <v>20</v>
      </c>
      <c r="AHT10">
        <v>1</v>
      </c>
      <c r="AHU10">
        <v>40</v>
      </c>
      <c r="AHV10">
        <v>13</v>
      </c>
      <c r="AHW10">
        <v>0</v>
      </c>
      <c r="AHX10">
        <v>7</v>
      </c>
      <c r="AHY10">
        <v>1</v>
      </c>
      <c r="AHZ10">
        <v>35</v>
      </c>
      <c r="AIA10">
        <v>40</v>
      </c>
      <c r="AIB10">
        <v>31</v>
      </c>
      <c r="AIC10">
        <v>23</v>
      </c>
      <c r="AID10">
        <v>11</v>
      </c>
      <c r="AIE10">
        <v>4</v>
      </c>
      <c r="AIF10">
        <v>90</v>
      </c>
      <c r="AIG10">
        <v>6</v>
      </c>
      <c r="AIH10">
        <v>13</v>
      </c>
      <c r="AII10">
        <v>9</v>
      </c>
      <c r="AIJ10">
        <v>12</v>
      </c>
      <c r="AIK10">
        <v>0</v>
      </c>
      <c r="AIL10">
        <v>1</v>
      </c>
      <c r="AIM10">
        <v>42</v>
      </c>
      <c r="AIN10">
        <v>13</v>
      </c>
      <c r="AIO10">
        <v>79</v>
      </c>
      <c r="AIP10">
        <v>15</v>
      </c>
      <c r="AIQ10">
        <v>5</v>
      </c>
      <c r="AIR10">
        <v>45</v>
      </c>
      <c r="AIS10">
        <v>339</v>
      </c>
      <c r="AIT10">
        <v>5</v>
      </c>
      <c r="AIU10">
        <v>3</v>
      </c>
      <c r="AIV10">
        <v>2</v>
      </c>
      <c r="AIW10">
        <v>7</v>
      </c>
      <c r="AIX10">
        <v>1</v>
      </c>
      <c r="AIY10">
        <v>1</v>
      </c>
      <c r="AIZ10">
        <v>16</v>
      </c>
      <c r="AJA10">
        <v>114</v>
      </c>
      <c r="AJB10">
        <v>12</v>
      </c>
      <c r="AJC10">
        <v>15</v>
      </c>
      <c r="AJD10">
        <v>10</v>
      </c>
      <c r="AJE10">
        <v>0</v>
      </c>
      <c r="AJF10">
        <v>9</v>
      </c>
      <c r="AJG10">
        <v>252</v>
      </c>
      <c r="AJH10">
        <v>2</v>
      </c>
      <c r="AJI10">
        <v>8</v>
      </c>
      <c r="AJJ10">
        <v>29</v>
      </c>
      <c r="AJK10">
        <v>649</v>
      </c>
      <c r="AJL10">
        <v>3</v>
      </c>
      <c r="AJM10">
        <v>1</v>
      </c>
      <c r="AJN10">
        <v>26</v>
      </c>
      <c r="AJO10">
        <v>19</v>
      </c>
      <c r="AJP10">
        <v>21</v>
      </c>
      <c r="AJQ10">
        <v>20</v>
      </c>
      <c r="AJR10">
        <v>22</v>
      </c>
      <c r="AJS10">
        <v>17</v>
      </c>
      <c r="AJT10">
        <v>5</v>
      </c>
      <c r="AJU10">
        <v>10</v>
      </c>
      <c r="AJV10">
        <v>4</v>
      </c>
      <c r="AJW10">
        <v>18</v>
      </c>
      <c r="AJX10">
        <v>3</v>
      </c>
      <c r="AJY10">
        <v>9</v>
      </c>
      <c r="AJZ10">
        <v>16</v>
      </c>
      <c r="AKA10">
        <v>7</v>
      </c>
      <c r="AKB10">
        <v>28</v>
      </c>
      <c r="AKC10">
        <v>36</v>
      </c>
      <c r="AKD10">
        <v>12</v>
      </c>
      <c r="AKE10">
        <v>53</v>
      </c>
      <c r="AKF10">
        <v>23</v>
      </c>
      <c r="AKG10">
        <v>3</v>
      </c>
      <c r="AKH10">
        <v>3</v>
      </c>
      <c r="AKI10">
        <v>51</v>
      </c>
      <c r="AKJ10">
        <v>38</v>
      </c>
      <c r="AKK10">
        <v>14</v>
      </c>
      <c r="AKL10">
        <v>15</v>
      </c>
      <c r="AKM10">
        <v>10</v>
      </c>
      <c r="AKN10">
        <v>14</v>
      </c>
      <c r="AKO10">
        <v>70</v>
      </c>
      <c r="AKP10">
        <v>13</v>
      </c>
      <c r="AKQ10">
        <v>2</v>
      </c>
      <c r="AKR10">
        <v>11</v>
      </c>
      <c r="AKS10">
        <v>3</v>
      </c>
      <c r="AKT10">
        <v>65</v>
      </c>
      <c r="AKU10">
        <v>964</v>
      </c>
      <c r="AKV10">
        <v>2</v>
      </c>
      <c r="AKW10">
        <v>26</v>
      </c>
      <c r="AKX10">
        <v>9</v>
      </c>
      <c r="AKY10">
        <v>174</v>
      </c>
      <c r="AKZ10">
        <v>23</v>
      </c>
      <c r="ALA10">
        <v>80</v>
      </c>
      <c r="ALB10">
        <v>4</v>
      </c>
      <c r="ALC10">
        <v>13</v>
      </c>
      <c r="ALD10">
        <v>39</v>
      </c>
      <c r="ALE10">
        <v>6</v>
      </c>
      <c r="ALF10">
        <v>75</v>
      </c>
      <c r="ALG10">
        <v>19</v>
      </c>
      <c r="ALH10">
        <v>9</v>
      </c>
      <c r="ALI10">
        <v>40</v>
      </c>
      <c r="ALJ10">
        <v>18</v>
      </c>
      <c r="ALK10">
        <v>1</v>
      </c>
      <c r="ALL10">
        <v>16</v>
      </c>
      <c r="ALM10">
        <v>4</v>
      </c>
      <c r="ALN10">
        <v>26</v>
      </c>
      <c r="ALO10">
        <v>15</v>
      </c>
      <c r="ALP10">
        <v>140</v>
      </c>
      <c r="ALQ10">
        <v>8</v>
      </c>
      <c r="ALR10">
        <v>21</v>
      </c>
      <c r="ALS10">
        <v>18</v>
      </c>
      <c r="ALT10">
        <v>22</v>
      </c>
      <c r="ALU10">
        <v>45</v>
      </c>
      <c r="ALV10">
        <v>48</v>
      </c>
      <c r="ALW10">
        <v>6</v>
      </c>
      <c r="ALX10">
        <v>36</v>
      </c>
      <c r="ALY10">
        <v>35</v>
      </c>
      <c r="ALZ10">
        <v>36</v>
      </c>
      <c r="AMA10">
        <v>5</v>
      </c>
      <c r="AMB10">
        <v>15</v>
      </c>
      <c r="AMC10">
        <v>6</v>
      </c>
      <c r="AMD10">
        <v>18</v>
      </c>
      <c r="AME10">
        <v>3</v>
      </c>
      <c r="AMF10">
        <v>3</v>
      </c>
      <c r="AMG10">
        <v>12</v>
      </c>
      <c r="AMH10">
        <v>19</v>
      </c>
      <c r="AMI10">
        <v>5</v>
      </c>
      <c r="AMJ10">
        <v>6</v>
      </c>
      <c r="AMK10">
        <v>0</v>
      </c>
      <c r="AML10">
        <v>12</v>
      </c>
      <c r="AMM10">
        <v>0</v>
      </c>
      <c r="AMN10">
        <v>13</v>
      </c>
      <c r="AMO10">
        <v>20</v>
      </c>
      <c r="AMP10">
        <v>23</v>
      </c>
      <c r="AMQ10">
        <v>10</v>
      </c>
      <c r="AMR10">
        <v>8</v>
      </c>
      <c r="AMS10">
        <v>226</v>
      </c>
      <c r="AMT10">
        <v>8</v>
      </c>
      <c r="AMU10">
        <v>12</v>
      </c>
      <c r="AMV10">
        <v>1</v>
      </c>
      <c r="AMW10">
        <v>13</v>
      </c>
      <c r="AMX10">
        <v>2</v>
      </c>
      <c r="AMY10">
        <v>5</v>
      </c>
      <c r="AMZ10">
        <v>10</v>
      </c>
      <c r="ANA10">
        <v>13</v>
      </c>
      <c r="ANB10">
        <v>9</v>
      </c>
      <c r="ANC10">
        <v>19</v>
      </c>
      <c r="AND10">
        <v>10</v>
      </c>
      <c r="ANE10">
        <v>8</v>
      </c>
      <c r="ANF10">
        <v>49</v>
      </c>
      <c r="ANG10">
        <v>47</v>
      </c>
      <c r="ANH10">
        <v>10</v>
      </c>
      <c r="ANI10">
        <v>9</v>
      </c>
      <c r="ANJ10">
        <v>35</v>
      </c>
      <c r="ANK10">
        <v>13</v>
      </c>
      <c r="ANL10">
        <v>146</v>
      </c>
      <c r="ANM10">
        <v>11</v>
      </c>
      <c r="ANN10">
        <v>8</v>
      </c>
      <c r="ANO10">
        <v>84</v>
      </c>
      <c r="ANP10">
        <v>10</v>
      </c>
      <c r="ANQ10">
        <v>5</v>
      </c>
    </row>
    <row r="11" spans="1:1057" x14ac:dyDescent="0.2">
      <c r="A11" s="1" t="s">
        <v>1100</v>
      </c>
      <c r="B11" s="1" t="s">
        <v>1112</v>
      </c>
      <c r="C11">
        <v>34</v>
      </c>
      <c r="D11">
        <v>9</v>
      </c>
      <c r="E11">
        <v>8</v>
      </c>
      <c r="F11">
        <v>2</v>
      </c>
      <c r="G11">
        <v>57</v>
      </c>
      <c r="H11">
        <v>82</v>
      </c>
      <c r="I11">
        <v>122</v>
      </c>
      <c r="J11">
        <v>51</v>
      </c>
      <c r="K11">
        <v>311</v>
      </c>
      <c r="L11">
        <v>214</v>
      </c>
      <c r="M11">
        <v>132</v>
      </c>
      <c r="N11">
        <v>391</v>
      </c>
      <c r="O11">
        <v>5</v>
      </c>
      <c r="P11">
        <v>15</v>
      </c>
      <c r="Q11">
        <v>4</v>
      </c>
      <c r="R11">
        <v>15</v>
      </c>
      <c r="S11">
        <v>2</v>
      </c>
      <c r="T11">
        <v>114</v>
      </c>
      <c r="U11">
        <v>40</v>
      </c>
      <c r="V11">
        <v>20</v>
      </c>
      <c r="W11">
        <v>67</v>
      </c>
      <c r="X11">
        <v>36</v>
      </c>
      <c r="Y11">
        <v>3</v>
      </c>
      <c r="Z11">
        <v>10</v>
      </c>
      <c r="AA11">
        <v>85</v>
      </c>
      <c r="AB11">
        <v>16</v>
      </c>
      <c r="AC11">
        <v>23</v>
      </c>
      <c r="AD11">
        <v>25</v>
      </c>
      <c r="AE11">
        <v>38</v>
      </c>
      <c r="AF11">
        <v>38</v>
      </c>
      <c r="AG11">
        <v>628</v>
      </c>
      <c r="AH11">
        <v>12</v>
      </c>
      <c r="AI11">
        <v>10</v>
      </c>
      <c r="AJ11">
        <v>253</v>
      </c>
      <c r="AK11">
        <v>9</v>
      </c>
      <c r="AL11">
        <v>9</v>
      </c>
      <c r="AM11">
        <v>29</v>
      </c>
      <c r="AN11">
        <v>43</v>
      </c>
      <c r="AO11">
        <v>8</v>
      </c>
      <c r="AP11">
        <v>42</v>
      </c>
      <c r="AQ11">
        <v>6</v>
      </c>
      <c r="AR11">
        <v>45</v>
      </c>
      <c r="AS11">
        <v>75</v>
      </c>
      <c r="AT11">
        <v>2</v>
      </c>
      <c r="AU11">
        <v>25</v>
      </c>
      <c r="AV11">
        <v>310</v>
      </c>
      <c r="AW11">
        <v>531</v>
      </c>
      <c r="AX11">
        <v>38</v>
      </c>
      <c r="AY11">
        <v>91</v>
      </c>
      <c r="AZ11">
        <v>17</v>
      </c>
      <c r="BA11">
        <v>155</v>
      </c>
      <c r="BB11">
        <v>66</v>
      </c>
      <c r="BC11">
        <v>11</v>
      </c>
      <c r="BD11">
        <v>12</v>
      </c>
      <c r="BE11">
        <v>28</v>
      </c>
      <c r="BF11">
        <v>48</v>
      </c>
      <c r="BG11">
        <v>11</v>
      </c>
      <c r="BH11">
        <v>12</v>
      </c>
      <c r="BI11">
        <v>6</v>
      </c>
      <c r="BJ11">
        <v>2</v>
      </c>
      <c r="BK11">
        <v>13</v>
      </c>
      <c r="BL11">
        <v>31</v>
      </c>
      <c r="BM11">
        <v>68</v>
      </c>
      <c r="BN11">
        <v>9</v>
      </c>
      <c r="BO11">
        <v>120</v>
      </c>
      <c r="BP11">
        <v>38</v>
      </c>
      <c r="BQ11">
        <v>14</v>
      </c>
      <c r="BR11">
        <v>13</v>
      </c>
      <c r="BS11">
        <v>11</v>
      </c>
      <c r="BT11">
        <v>42</v>
      </c>
      <c r="BU11">
        <v>24</v>
      </c>
      <c r="BV11">
        <v>6</v>
      </c>
      <c r="BW11">
        <v>4</v>
      </c>
      <c r="BX11">
        <v>61</v>
      </c>
      <c r="BY11">
        <v>1</v>
      </c>
      <c r="BZ11">
        <v>117</v>
      </c>
      <c r="CA11">
        <v>21</v>
      </c>
      <c r="CB11">
        <v>37</v>
      </c>
      <c r="CC11">
        <v>43</v>
      </c>
      <c r="CD11">
        <v>8</v>
      </c>
      <c r="CE11">
        <v>97</v>
      </c>
      <c r="CF11">
        <v>325</v>
      </c>
      <c r="CG11">
        <v>14</v>
      </c>
      <c r="CH11">
        <v>6</v>
      </c>
      <c r="CI11">
        <v>623</v>
      </c>
      <c r="CJ11">
        <v>18</v>
      </c>
      <c r="CK11">
        <v>7</v>
      </c>
      <c r="CL11">
        <v>11</v>
      </c>
      <c r="CM11">
        <v>59</v>
      </c>
      <c r="CN11">
        <v>6</v>
      </c>
      <c r="CO11">
        <v>6</v>
      </c>
      <c r="CP11">
        <v>36</v>
      </c>
      <c r="CQ11">
        <v>13</v>
      </c>
      <c r="CR11">
        <v>41</v>
      </c>
      <c r="CS11">
        <v>47</v>
      </c>
      <c r="CT11">
        <v>5</v>
      </c>
      <c r="CU11">
        <v>19</v>
      </c>
      <c r="CV11">
        <v>9</v>
      </c>
      <c r="CW11">
        <v>37</v>
      </c>
      <c r="CX11">
        <v>52</v>
      </c>
      <c r="CY11">
        <v>3</v>
      </c>
      <c r="CZ11">
        <v>17</v>
      </c>
      <c r="DA11">
        <v>3</v>
      </c>
      <c r="DB11">
        <v>41</v>
      </c>
      <c r="DC11">
        <v>30</v>
      </c>
      <c r="DD11">
        <v>155</v>
      </c>
      <c r="DE11">
        <v>76</v>
      </c>
      <c r="DF11">
        <v>31</v>
      </c>
      <c r="DG11">
        <v>20</v>
      </c>
      <c r="DH11">
        <v>14</v>
      </c>
      <c r="DI11">
        <v>9</v>
      </c>
      <c r="DJ11">
        <v>8</v>
      </c>
      <c r="DK11">
        <v>18</v>
      </c>
      <c r="DL11">
        <v>31</v>
      </c>
      <c r="DM11">
        <v>17</v>
      </c>
      <c r="DN11">
        <v>10</v>
      </c>
      <c r="DO11">
        <v>26</v>
      </c>
      <c r="DP11">
        <v>25</v>
      </c>
      <c r="DQ11">
        <v>24</v>
      </c>
      <c r="DR11">
        <v>30</v>
      </c>
      <c r="DS11">
        <v>105</v>
      </c>
      <c r="DT11">
        <v>43</v>
      </c>
      <c r="DU11">
        <v>7</v>
      </c>
      <c r="DV11">
        <v>16</v>
      </c>
      <c r="DW11">
        <v>160</v>
      </c>
      <c r="DX11">
        <v>5</v>
      </c>
      <c r="DY11">
        <v>24</v>
      </c>
      <c r="DZ11">
        <v>137</v>
      </c>
      <c r="EA11">
        <v>2</v>
      </c>
      <c r="EB11">
        <v>8</v>
      </c>
      <c r="EC11">
        <v>27</v>
      </c>
      <c r="ED11">
        <v>5</v>
      </c>
      <c r="EE11">
        <v>5</v>
      </c>
      <c r="EF11">
        <v>5</v>
      </c>
      <c r="EG11">
        <v>2</v>
      </c>
      <c r="EH11">
        <v>14</v>
      </c>
      <c r="EI11">
        <v>19</v>
      </c>
      <c r="EJ11">
        <v>23</v>
      </c>
      <c r="EK11">
        <v>11</v>
      </c>
      <c r="EL11">
        <v>17</v>
      </c>
      <c r="EM11">
        <v>21</v>
      </c>
      <c r="EN11">
        <v>33</v>
      </c>
      <c r="EO11">
        <v>2</v>
      </c>
      <c r="EP11">
        <v>38</v>
      </c>
      <c r="EQ11">
        <v>9</v>
      </c>
      <c r="ER11">
        <v>55</v>
      </c>
      <c r="ES11">
        <v>40</v>
      </c>
      <c r="ET11">
        <v>8</v>
      </c>
      <c r="EU11">
        <v>4</v>
      </c>
      <c r="EV11">
        <v>42</v>
      </c>
      <c r="EW11">
        <v>24</v>
      </c>
      <c r="EX11">
        <v>24</v>
      </c>
      <c r="EY11">
        <v>256</v>
      </c>
      <c r="EZ11">
        <v>350</v>
      </c>
      <c r="FA11">
        <v>16</v>
      </c>
      <c r="FB11">
        <v>228</v>
      </c>
      <c r="FC11">
        <v>11</v>
      </c>
      <c r="FD11">
        <v>32</v>
      </c>
      <c r="FE11">
        <v>300</v>
      </c>
      <c r="FF11">
        <v>194</v>
      </c>
      <c r="FG11">
        <v>5</v>
      </c>
      <c r="FH11">
        <v>226</v>
      </c>
      <c r="FI11">
        <v>86</v>
      </c>
      <c r="FJ11">
        <v>2</v>
      </c>
      <c r="FK11">
        <v>54</v>
      </c>
      <c r="FL11">
        <v>6</v>
      </c>
      <c r="FM11">
        <v>118</v>
      </c>
      <c r="FN11">
        <v>86</v>
      </c>
      <c r="FO11">
        <v>73</v>
      </c>
      <c r="FP11">
        <v>23</v>
      </c>
      <c r="FQ11">
        <v>4</v>
      </c>
      <c r="FR11">
        <v>6</v>
      </c>
      <c r="FS11">
        <v>56</v>
      </c>
      <c r="FT11">
        <v>5</v>
      </c>
      <c r="FU11">
        <v>18</v>
      </c>
      <c r="FV11">
        <v>48</v>
      </c>
      <c r="FW11">
        <v>40</v>
      </c>
      <c r="FX11">
        <v>1</v>
      </c>
      <c r="FY11">
        <v>12</v>
      </c>
      <c r="FZ11">
        <v>7</v>
      </c>
      <c r="GA11">
        <v>11</v>
      </c>
      <c r="GB11">
        <v>34</v>
      </c>
      <c r="GC11">
        <v>6</v>
      </c>
      <c r="GD11">
        <v>52</v>
      </c>
      <c r="GE11">
        <v>43</v>
      </c>
      <c r="GF11">
        <v>36</v>
      </c>
      <c r="GG11">
        <v>14</v>
      </c>
      <c r="GH11">
        <v>5</v>
      </c>
      <c r="GI11">
        <v>34</v>
      </c>
      <c r="GJ11">
        <v>103</v>
      </c>
      <c r="GK11">
        <v>8</v>
      </c>
      <c r="GL11">
        <v>277</v>
      </c>
      <c r="GM11">
        <v>6</v>
      </c>
      <c r="GN11">
        <v>9</v>
      </c>
      <c r="GO11">
        <v>15</v>
      </c>
      <c r="GP11">
        <v>231</v>
      </c>
      <c r="GQ11">
        <v>25</v>
      </c>
      <c r="GR11">
        <v>33</v>
      </c>
      <c r="GS11">
        <v>7</v>
      </c>
      <c r="GT11">
        <v>56</v>
      </c>
      <c r="GU11">
        <v>5</v>
      </c>
      <c r="GV11">
        <v>2</v>
      </c>
      <c r="GW11">
        <v>45</v>
      </c>
      <c r="GX11">
        <v>27</v>
      </c>
      <c r="GY11">
        <v>19</v>
      </c>
      <c r="GZ11">
        <v>4</v>
      </c>
      <c r="HA11">
        <v>1</v>
      </c>
      <c r="HB11">
        <v>43</v>
      </c>
      <c r="HC11">
        <v>28</v>
      </c>
      <c r="HD11">
        <v>7</v>
      </c>
      <c r="HE11">
        <v>15</v>
      </c>
      <c r="HF11">
        <v>19</v>
      </c>
      <c r="HG11">
        <v>2</v>
      </c>
      <c r="HH11">
        <v>24</v>
      </c>
      <c r="HI11">
        <v>10</v>
      </c>
      <c r="HJ11">
        <v>13</v>
      </c>
      <c r="HK11">
        <v>11</v>
      </c>
      <c r="HL11">
        <v>7</v>
      </c>
      <c r="HM11">
        <v>44</v>
      </c>
      <c r="HN11">
        <v>26</v>
      </c>
      <c r="HO11">
        <v>7</v>
      </c>
      <c r="HP11">
        <v>18</v>
      </c>
      <c r="HQ11">
        <v>0</v>
      </c>
      <c r="HR11">
        <v>4</v>
      </c>
      <c r="HS11">
        <v>438</v>
      </c>
      <c r="HT11">
        <v>4</v>
      </c>
      <c r="HU11">
        <v>13</v>
      </c>
      <c r="HV11">
        <v>0</v>
      </c>
      <c r="HW11">
        <v>37</v>
      </c>
      <c r="HX11">
        <v>9</v>
      </c>
      <c r="HY11">
        <v>12</v>
      </c>
      <c r="HZ11">
        <v>42</v>
      </c>
      <c r="IA11">
        <v>201</v>
      </c>
      <c r="IB11">
        <v>21</v>
      </c>
      <c r="IC11">
        <v>105</v>
      </c>
      <c r="ID11">
        <v>38</v>
      </c>
      <c r="IE11">
        <v>45</v>
      </c>
      <c r="IF11">
        <v>1</v>
      </c>
      <c r="IG11">
        <v>6</v>
      </c>
      <c r="IH11">
        <v>2</v>
      </c>
      <c r="II11">
        <v>65</v>
      </c>
      <c r="IJ11">
        <v>19</v>
      </c>
      <c r="IK11">
        <v>13</v>
      </c>
      <c r="IL11">
        <v>14</v>
      </c>
      <c r="IM11">
        <v>13</v>
      </c>
      <c r="IN11">
        <v>27</v>
      </c>
      <c r="IO11">
        <v>410</v>
      </c>
      <c r="IP11">
        <v>1</v>
      </c>
      <c r="IQ11">
        <v>7</v>
      </c>
      <c r="IR11">
        <v>16</v>
      </c>
      <c r="IS11">
        <v>4</v>
      </c>
      <c r="IT11">
        <v>52</v>
      </c>
      <c r="IU11">
        <v>20</v>
      </c>
      <c r="IV11">
        <v>204</v>
      </c>
      <c r="IW11">
        <v>52</v>
      </c>
      <c r="IX11">
        <v>8</v>
      </c>
      <c r="IY11">
        <v>17</v>
      </c>
      <c r="IZ11">
        <v>86</v>
      </c>
      <c r="JA11">
        <v>8</v>
      </c>
      <c r="JB11">
        <v>109</v>
      </c>
      <c r="JC11">
        <v>113</v>
      </c>
      <c r="JD11">
        <v>25</v>
      </c>
      <c r="JE11">
        <v>12</v>
      </c>
      <c r="JF11">
        <v>3</v>
      </c>
      <c r="JG11">
        <v>471</v>
      </c>
      <c r="JH11">
        <v>4</v>
      </c>
      <c r="JI11">
        <v>25</v>
      </c>
      <c r="JJ11">
        <v>2</v>
      </c>
      <c r="JK11">
        <v>43</v>
      </c>
      <c r="JL11">
        <v>18</v>
      </c>
      <c r="JM11">
        <v>74</v>
      </c>
      <c r="JN11">
        <v>12</v>
      </c>
      <c r="JO11">
        <v>39</v>
      </c>
      <c r="JP11">
        <v>78</v>
      </c>
      <c r="JQ11">
        <v>5</v>
      </c>
      <c r="JR11">
        <v>9</v>
      </c>
      <c r="JS11">
        <v>16</v>
      </c>
      <c r="JT11">
        <v>24</v>
      </c>
      <c r="JU11">
        <v>20</v>
      </c>
      <c r="JV11">
        <v>3</v>
      </c>
      <c r="JW11">
        <v>1</v>
      </c>
      <c r="JX11">
        <v>7</v>
      </c>
      <c r="JY11">
        <v>6</v>
      </c>
      <c r="JZ11">
        <v>28</v>
      </c>
      <c r="KA11">
        <v>9</v>
      </c>
      <c r="KB11">
        <v>76</v>
      </c>
      <c r="KC11">
        <v>18</v>
      </c>
      <c r="KD11">
        <v>4</v>
      </c>
      <c r="KE11">
        <v>14</v>
      </c>
      <c r="KF11">
        <v>45</v>
      </c>
      <c r="KG11">
        <v>4</v>
      </c>
      <c r="KH11">
        <v>56</v>
      </c>
      <c r="KI11">
        <v>29</v>
      </c>
      <c r="KJ11">
        <v>16</v>
      </c>
      <c r="KK11">
        <v>17</v>
      </c>
      <c r="KL11">
        <v>45</v>
      </c>
      <c r="KM11">
        <v>16</v>
      </c>
      <c r="KN11">
        <v>8</v>
      </c>
      <c r="KO11">
        <v>43</v>
      </c>
      <c r="KP11">
        <v>1</v>
      </c>
      <c r="KQ11">
        <v>10</v>
      </c>
      <c r="KR11">
        <v>9</v>
      </c>
      <c r="KS11">
        <v>9</v>
      </c>
      <c r="KT11">
        <v>1</v>
      </c>
      <c r="KU11">
        <v>8</v>
      </c>
      <c r="KV11">
        <v>156</v>
      </c>
      <c r="KW11">
        <v>22</v>
      </c>
      <c r="KX11">
        <v>16</v>
      </c>
      <c r="KY11">
        <v>8</v>
      </c>
      <c r="KZ11">
        <v>32</v>
      </c>
      <c r="LA11">
        <v>27</v>
      </c>
      <c r="LB11">
        <v>10</v>
      </c>
      <c r="LC11">
        <v>27</v>
      </c>
      <c r="LD11">
        <v>21</v>
      </c>
      <c r="LE11">
        <v>43</v>
      </c>
      <c r="LF11">
        <v>31</v>
      </c>
      <c r="LG11">
        <v>17</v>
      </c>
      <c r="LH11">
        <v>13</v>
      </c>
      <c r="LI11">
        <v>10</v>
      </c>
      <c r="LJ11">
        <v>38</v>
      </c>
      <c r="LK11">
        <v>27</v>
      </c>
      <c r="LL11">
        <v>263</v>
      </c>
      <c r="LM11">
        <v>8</v>
      </c>
      <c r="LN11">
        <v>27</v>
      </c>
      <c r="LO11">
        <v>19</v>
      </c>
      <c r="LP11">
        <v>21</v>
      </c>
      <c r="LQ11">
        <v>26</v>
      </c>
      <c r="LR11">
        <v>5</v>
      </c>
      <c r="LS11">
        <v>5</v>
      </c>
      <c r="LT11">
        <v>38</v>
      </c>
      <c r="LU11">
        <v>2</v>
      </c>
      <c r="LV11">
        <v>85</v>
      </c>
      <c r="LW11">
        <v>95</v>
      </c>
      <c r="LX11">
        <v>12</v>
      </c>
      <c r="LY11">
        <v>98</v>
      </c>
      <c r="LZ11">
        <v>4</v>
      </c>
      <c r="MA11">
        <v>11</v>
      </c>
      <c r="MB11">
        <v>28</v>
      </c>
      <c r="MC11">
        <v>14</v>
      </c>
      <c r="MD11">
        <v>13</v>
      </c>
      <c r="ME11">
        <v>53</v>
      </c>
      <c r="MF11">
        <v>9</v>
      </c>
      <c r="MG11">
        <v>6</v>
      </c>
      <c r="MH11">
        <v>4</v>
      </c>
      <c r="MI11">
        <v>94</v>
      </c>
      <c r="MJ11">
        <v>2</v>
      </c>
      <c r="MK11">
        <v>8</v>
      </c>
      <c r="ML11">
        <v>83</v>
      </c>
      <c r="MM11">
        <v>4</v>
      </c>
      <c r="MN11">
        <v>5</v>
      </c>
      <c r="MO11">
        <v>11</v>
      </c>
      <c r="MP11">
        <v>25</v>
      </c>
      <c r="MQ11">
        <v>9</v>
      </c>
      <c r="MR11">
        <v>45</v>
      </c>
      <c r="MS11">
        <v>99</v>
      </c>
      <c r="MT11">
        <v>11</v>
      </c>
      <c r="MU11">
        <v>20</v>
      </c>
      <c r="MV11">
        <v>15</v>
      </c>
      <c r="MW11">
        <v>16</v>
      </c>
      <c r="MX11">
        <v>222</v>
      </c>
      <c r="MY11">
        <v>5</v>
      </c>
      <c r="MZ11">
        <v>0</v>
      </c>
      <c r="NA11">
        <v>19</v>
      </c>
      <c r="NB11">
        <v>6</v>
      </c>
      <c r="NC11">
        <v>8</v>
      </c>
      <c r="ND11">
        <v>4</v>
      </c>
      <c r="NE11">
        <v>21</v>
      </c>
      <c r="NF11">
        <v>98</v>
      </c>
      <c r="NG11">
        <v>62</v>
      </c>
      <c r="NH11">
        <v>12</v>
      </c>
      <c r="NI11">
        <v>6</v>
      </c>
      <c r="NJ11">
        <v>7</v>
      </c>
      <c r="NK11">
        <v>1</v>
      </c>
      <c r="NL11">
        <v>31</v>
      </c>
      <c r="NM11">
        <v>6</v>
      </c>
      <c r="NN11">
        <v>32</v>
      </c>
      <c r="NO11">
        <v>7</v>
      </c>
      <c r="NP11">
        <v>26</v>
      </c>
      <c r="NQ11">
        <v>34</v>
      </c>
      <c r="NR11">
        <v>14</v>
      </c>
      <c r="NS11">
        <v>7</v>
      </c>
      <c r="NT11">
        <v>12</v>
      </c>
      <c r="NU11">
        <v>15</v>
      </c>
      <c r="NV11">
        <v>6</v>
      </c>
      <c r="NW11">
        <v>24</v>
      </c>
      <c r="NX11">
        <v>6</v>
      </c>
      <c r="NY11">
        <v>25</v>
      </c>
      <c r="NZ11">
        <v>83</v>
      </c>
      <c r="OA11">
        <v>8</v>
      </c>
      <c r="OB11">
        <v>9</v>
      </c>
      <c r="OC11">
        <v>25</v>
      </c>
      <c r="OD11">
        <v>6</v>
      </c>
      <c r="OE11">
        <v>4</v>
      </c>
      <c r="OF11">
        <v>40</v>
      </c>
      <c r="OG11">
        <v>39</v>
      </c>
      <c r="OH11">
        <v>11</v>
      </c>
      <c r="OI11">
        <v>23</v>
      </c>
      <c r="OJ11">
        <v>75</v>
      </c>
      <c r="OK11">
        <v>18</v>
      </c>
      <c r="OL11">
        <v>20</v>
      </c>
      <c r="OM11">
        <v>4</v>
      </c>
      <c r="ON11">
        <v>8</v>
      </c>
      <c r="OO11">
        <v>56</v>
      </c>
      <c r="OP11">
        <v>44</v>
      </c>
      <c r="OQ11">
        <v>11</v>
      </c>
      <c r="OR11">
        <v>34</v>
      </c>
      <c r="OS11">
        <v>15</v>
      </c>
      <c r="OT11">
        <v>7</v>
      </c>
      <c r="OU11">
        <v>70</v>
      </c>
      <c r="OV11">
        <v>65</v>
      </c>
      <c r="OW11">
        <v>61</v>
      </c>
      <c r="OX11">
        <v>9</v>
      </c>
      <c r="OY11">
        <v>6</v>
      </c>
      <c r="OZ11">
        <v>133</v>
      </c>
      <c r="PA11">
        <v>13</v>
      </c>
      <c r="PB11">
        <v>65</v>
      </c>
      <c r="PC11">
        <v>31</v>
      </c>
      <c r="PD11">
        <v>32</v>
      </c>
      <c r="PE11">
        <v>86</v>
      </c>
      <c r="PF11">
        <v>46</v>
      </c>
      <c r="PG11">
        <v>28</v>
      </c>
      <c r="PH11">
        <v>78</v>
      </c>
      <c r="PI11">
        <v>9</v>
      </c>
      <c r="PJ11">
        <v>10</v>
      </c>
      <c r="PK11">
        <v>31</v>
      </c>
      <c r="PL11">
        <v>4</v>
      </c>
      <c r="PM11">
        <v>22</v>
      </c>
      <c r="PN11">
        <v>21</v>
      </c>
      <c r="PO11">
        <v>7</v>
      </c>
      <c r="PP11">
        <v>3</v>
      </c>
      <c r="PQ11">
        <v>64</v>
      </c>
      <c r="PR11">
        <v>39</v>
      </c>
      <c r="PS11">
        <v>42</v>
      </c>
      <c r="PT11">
        <v>28</v>
      </c>
      <c r="PU11">
        <v>14</v>
      </c>
      <c r="PV11">
        <v>92</v>
      </c>
      <c r="PW11">
        <v>8</v>
      </c>
      <c r="PX11">
        <v>1</v>
      </c>
      <c r="PY11">
        <v>39</v>
      </c>
      <c r="PZ11">
        <v>12</v>
      </c>
      <c r="QA11">
        <v>0</v>
      </c>
      <c r="QB11">
        <v>17</v>
      </c>
      <c r="QC11">
        <v>11</v>
      </c>
      <c r="QD11">
        <v>74</v>
      </c>
      <c r="QE11">
        <v>39</v>
      </c>
      <c r="QF11">
        <v>87</v>
      </c>
      <c r="QG11">
        <v>55</v>
      </c>
      <c r="QH11">
        <v>87</v>
      </c>
      <c r="QI11">
        <v>12</v>
      </c>
      <c r="QJ11">
        <v>10</v>
      </c>
      <c r="QK11">
        <v>1</v>
      </c>
      <c r="QL11">
        <v>15</v>
      </c>
      <c r="QM11">
        <v>50</v>
      </c>
      <c r="QN11">
        <v>110</v>
      </c>
      <c r="QO11">
        <v>29</v>
      </c>
      <c r="QP11">
        <v>271</v>
      </c>
      <c r="QQ11">
        <v>14</v>
      </c>
      <c r="QR11">
        <v>33</v>
      </c>
      <c r="QS11">
        <v>22</v>
      </c>
      <c r="QT11">
        <v>15</v>
      </c>
      <c r="QU11">
        <v>16</v>
      </c>
      <c r="QV11">
        <v>57</v>
      </c>
      <c r="QW11">
        <v>1</v>
      </c>
      <c r="QX11">
        <v>31</v>
      </c>
      <c r="QY11">
        <v>54</v>
      </c>
      <c r="QZ11">
        <v>8</v>
      </c>
      <c r="RA11">
        <v>1</v>
      </c>
      <c r="RB11">
        <v>5</v>
      </c>
      <c r="RC11">
        <v>37</v>
      </c>
      <c r="RD11">
        <v>3</v>
      </c>
      <c r="RE11">
        <v>8</v>
      </c>
      <c r="RF11">
        <v>4</v>
      </c>
      <c r="RG11">
        <v>23</v>
      </c>
      <c r="RH11">
        <v>14</v>
      </c>
      <c r="RI11">
        <v>8</v>
      </c>
      <c r="RJ11">
        <v>89</v>
      </c>
      <c r="RK11">
        <v>39</v>
      </c>
      <c r="RL11">
        <v>23</v>
      </c>
      <c r="RM11">
        <v>13</v>
      </c>
      <c r="RN11">
        <v>12</v>
      </c>
      <c r="RO11">
        <v>3</v>
      </c>
      <c r="RP11">
        <v>6</v>
      </c>
      <c r="RQ11">
        <v>22</v>
      </c>
      <c r="RR11">
        <v>17</v>
      </c>
      <c r="RS11">
        <v>23</v>
      </c>
      <c r="RT11">
        <v>14</v>
      </c>
      <c r="RU11">
        <v>13</v>
      </c>
      <c r="RV11">
        <v>39</v>
      </c>
      <c r="RW11">
        <v>27</v>
      </c>
      <c r="RX11">
        <v>25</v>
      </c>
      <c r="RY11">
        <v>169</v>
      </c>
      <c r="RZ11">
        <v>33</v>
      </c>
      <c r="SA11">
        <v>5</v>
      </c>
      <c r="SB11">
        <v>34</v>
      </c>
      <c r="SC11">
        <v>226</v>
      </c>
      <c r="SD11">
        <v>3</v>
      </c>
      <c r="SE11">
        <v>12</v>
      </c>
      <c r="SF11">
        <v>2</v>
      </c>
      <c r="SG11">
        <v>3</v>
      </c>
      <c r="SH11">
        <v>16</v>
      </c>
      <c r="SI11">
        <v>14</v>
      </c>
      <c r="SJ11">
        <v>13</v>
      </c>
      <c r="SK11">
        <v>38</v>
      </c>
      <c r="SL11">
        <v>5</v>
      </c>
      <c r="SM11">
        <v>24</v>
      </c>
      <c r="SN11">
        <v>30</v>
      </c>
      <c r="SO11">
        <v>41</v>
      </c>
      <c r="SP11">
        <v>18</v>
      </c>
      <c r="SQ11">
        <v>11</v>
      </c>
      <c r="SR11">
        <v>42</v>
      </c>
      <c r="SS11">
        <v>6</v>
      </c>
      <c r="ST11">
        <v>4</v>
      </c>
      <c r="SU11">
        <v>0</v>
      </c>
      <c r="SV11">
        <v>144</v>
      </c>
      <c r="SW11">
        <v>15</v>
      </c>
      <c r="SX11">
        <v>38</v>
      </c>
      <c r="SY11">
        <v>2</v>
      </c>
      <c r="SZ11">
        <v>20</v>
      </c>
      <c r="TA11">
        <v>14</v>
      </c>
      <c r="TB11">
        <v>22</v>
      </c>
      <c r="TC11">
        <v>38</v>
      </c>
      <c r="TD11">
        <v>11</v>
      </c>
      <c r="TE11">
        <v>11</v>
      </c>
      <c r="TF11">
        <v>8</v>
      </c>
      <c r="TG11">
        <v>9</v>
      </c>
      <c r="TH11">
        <v>7</v>
      </c>
      <c r="TI11">
        <v>26</v>
      </c>
      <c r="TJ11">
        <v>37</v>
      </c>
      <c r="TK11">
        <v>19</v>
      </c>
      <c r="TL11">
        <v>15</v>
      </c>
      <c r="TM11">
        <v>18</v>
      </c>
      <c r="TN11">
        <v>15</v>
      </c>
      <c r="TO11">
        <v>0</v>
      </c>
      <c r="TP11">
        <v>8</v>
      </c>
      <c r="TQ11">
        <v>143</v>
      </c>
      <c r="TR11">
        <v>57</v>
      </c>
      <c r="TS11">
        <v>12</v>
      </c>
      <c r="TT11">
        <v>39</v>
      </c>
      <c r="TU11">
        <v>124</v>
      </c>
      <c r="TV11">
        <v>0</v>
      </c>
      <c r="TW11">
        <v>10</v>
      </c>
      <c r="TX11">
        <v>9</v>
      </c>
      <c r="TY11">
        <v>2</v>
      </c>
      <c r="TZ11">
        <v>35</v>
      </c>
      <c r="UA11">
        <v>29</v>
      </c>
      <c r="UB11">
        <v>9</v>
      </c>
      <c r="UC11">
        <v>28</v>
      </c>
      <c r="UD11">
        <v>3</v>
      </c>
      <c r="UE11">
        <v>6</v>
      </c>
      <c r="UF11">
        <v>3</v>
      </c>
      <c r="UG11">
        <v>15</v>
      </c>
      <c r="UH11">
        <v>115</v>
      </c>
      <c r="UI11">
        <v>15</v>
      </c>
      <c r="UJ11">
        <v>22</v>
      </c>
      <c r="UK11">
        <v>73</v>
      </c>
      <c r="UL11">
        <v>13</v>
      </c>
      <c r="UM11">
        <v>3</v>
      </c>
      <c r="UN11">
        <v>14</v>
      </c>
      <c r="UO11">
        <v>13</v>
      </c>
      <c r="UP11">
        <v>8</v>
      </c>
      <c r="UQ11">
        <v>5</v>
      </c>
      <c r="UR11">
        <v>6</v>
      </c>
      <c r="US11">
        <v>12</v>
      </c>
      <c r="UT11">
        <v>16</v>
      </c>
      <c r="UU11">
        <v>4</v>
      </c>
      <c r="UV11">
        <v>18</v>
      </c>
      <c r="UW11">
        <v>6</v>
      </c>
      <c r="UX11">
        <v>13</v>
      </c>
      <c r="UY11">
        <v>108</v>
      </c>
      <c r="UZ11">
        <v>18</v>
      </c>
      <c r="VA11">
        <v>13</v>
      </c>
      <c r="VB11">
        <v>5</v>
      </c>
      <c r="VC11">
        <v>23</v>
      </c>
      <c r="VD11">
        <v>20</v>
      </c>
      <c r="VE11">
        <v>14</v>
      </c>
      <c r="VF11">
        <v>1</v>
      </c>
      <c r="VG11">
        <v>43</v>
      </c>
      <c r="VH11">
        <v>34</v>
      </c>
      <c r="VI11">
        <v>151</v>
      </c>
      <c r="VJ11">
        <v>12</v>
      </c>
      <c r="VK11">
        <v>15</v>
      </c>
      <c r="VL11">
        <v>55</v>
      </c>
      <c r="VM11">
        <v>8</v>
      </c>
      <c r="VN11">
        <v>5</v>
      </c>
      <c r="VO11">
        <v>9</v>
      </c>
      <c r="VP11">
        <v>11</v>
      </c>
      <c r="VQ11">
        <v>10</v>
      </c>
      <c r="VR11">
        <v>12</v>
      </c>
      <c r="VS11">
        <v>61</v>
      </c>
      <c r="VT11">
        <v>11</v>
      </c>
      <c r="VU11">
        <v>18</v>
      </c>
      <c r="VV11">
        <v>202</v>
      </c>
      <c r="VW11">
        <v>15</v>
      </c>
      <c r="VX11">
        <v>22</v>
      </c>
      <c r="VY11">
        <v>5</v>
      </c>
      <c r="VZ11">
        <v>5</v>
      </c>
      <c r="WA11">
        <v>8</v>
      </c>
      <c r="WB11">
        <v>20</v>
      </c>
      <c r="WC11">
        <v>11</v>
      </c>
      <c r="WD11">
        <v>137</v>
      </c>
      <c r="WE11">
        <v>49</v>
      </c>
      <c r="WF11">
        <v>4</v>
      </c>
      <c r="WG11">
        <v>14</v>
      </c>
      <c r="WH11">
        <v>19</v>
      </c>
      <c r="WI11">
        <v>1</v>
      </c>
      <c r="WJ11">
        <v>2</v>
      </c>
      <c r="WK11">
        <v>84</v>
      </c>
      <c r="WL11">
        <v>4</v>
      </c>
      <c r="WM11">
        <v>11</v>
      </c>
      <c r="WN11">
        <v>10</v>
      </c>
      <c r="WO11">
        <v>12</v>
      </c>
      <c r="WP11">
        <v>144</v>
      </c>
      <c r="WQ11">
        <v>13</v>
      </c>
      <c r="WR11">
        <v>4</v>
      </c>
      <c r="WS11">
        <v>11</v>
      </c>
      <c r="WT11">
        <v>1</v>
      </c>
      <c r="WU11">
        <v>22</v>
      </c>
      <c r="WV11">
        <v>14</v>
      </c>
      <c r="WW11">
        <v>5</v>
      </c>
      <c r="WX11">
        <v>10</v>
      </c>
      <c r="WY11">
        <v>11</v>
      </c>
      <c r="WZ11">
        <v>23</v>
      </c>
      <c r="XA11">
        <v>5</v>
      </c>
      <c r="XB11">
        <v>91</v>
      </c>
      <c r="XC11">
        <v>30</v>
      </c>
      <c r="XD11">
        <v>16</v>
      </c>
      <c r="XE11">
        <v>56</v>
      </c>
      <c r="XF11">
        <v>33</v>
      </c>
      <c r="XG11">
        <v>48</v>
      </c>
      <c r="XH11">
        <v>3</v>
      </c>
      <c r="XI11">
        <v>4</v>
      </c>
      <c r="XJ11">
        <v>51</v>
      </c>
      <c r="XK11">
        <v>271</v>
      </c>
      <c r="XL11">
        <v>11</v>
      </c>
      <c r="XM11">
        <v>32</v>
      </c>
      <c r="XN11">
        <v>11</v>
      </c>
      <c r="XO11">
        <v>5</v>
      </c>
      <c r="XP11">
        <v>6</v>
      </c>
      <c r="XQ11">
        <v>203</v>
      </c>
      <c r="XR11">
        <v>0</v>
      </c>
      <c r="XS11">
        <v>38</v>
      </c>
      <c r="XT11">
        <v>13</v>
      </c>
      <c r="XU11">
        <v>7</v>
      </c>
      <c r="XV11">
        <v>10</v>
      </c>
      <c r="XW11">
        <v>127</v>
      </c>
      <c r="XX11">
        <v>17</v>
      </c>
      <c r="XY11">
        <v>9</v>
      </c>
      <c r="XZ11">
        <v>8</v>
      </c>
      <c r="YA11">
        <v>14</v>
      </c>
      <c r="YB11">
        <v>1</v>
      </c>
      <c r="YC11">
        <v>10</v>
      </c>
      <c r="YD11">
        <v>13</v>
      </c>
      <c r="YE11">
        <v>66</v>
      </c>
      <c r="YF11">
        <v>7</v>
      </c>
      <c r="YG11">
        <v>0</v>
      </c>
      <c r="YH11">
        <v>0</v>
      </c>
      <c r="YI11">
        <v>9</v>
      </c>
      <c r="YJ11">
        <v>11</v>
      </c>
      <c r="YK11">
        <v>16</v>
      </c>
      <c r="YL11">
        <v>5</v>
      </c>
      <c r="YM11">
        <v>24</v>
      </c>
      <c r="YN11">
        <v>53</v>
      </c>
      <c r="YO11">
        <v>19</v>
      </c>
      <c r="YP11">
        <v>5</v>
      </c>
      <c r="YQ11">
        <v>1</v>
      </c>
      <c r="YR11">
        <v>7</v>
      </c>
      <c r="YS11">
        <v>1</v>
      </c>
      <c r="YT11">
        <v>6</v>
      </c>
      <c r="YU11">
        <v>13</v>
      </c>
      <c r="YV11">
        <v>2</v>
      </c>
      <c r="YW11">
        <v>17</v>
      </c>
      <c r="YX11">
        <v>50</v>
      </c>
      <c r="YY11">
        <v>35</v>
      </c>
      <c r="YZ11">
        <v>13</v>
      </c>
      <c r="ZA11">
        <v>17</v>
      </c>
      <c r="ZB11">
        <v>40</v>
      </c>
      <c r="ZC11">
        <v>0</v>
      </c>
      <c r="ZD11">
        <v>14</v>
      </c>
      <c r="ZE11">
        <v>8</v>
      </c>
      <c r="ZF11">
        <v>9</v>
      </c>
      <c r="ZG11">
        <v>92</v>
      </c>
      <c r="ZH11">
        <v>22</v>
      </c>
      <c r="ZI11">
        <v>5</v>
      </c>
      <c r="ZJ11">
        <v>67</v>
      </c>
      <c r="ZK11">
        <v>13</v>
      </c>
      <c r="ZL11">
        <v>10</v>
      </c>
      <c r="ZM11">
        <v>17</v>
      </c>
      <c r="ZN11">
        <v>1</v>
      </c>
      <c r="ZO11">
        <v>58</v>
      </c>
      <c r="ZP11">
        <v>11</v>
      </c>
      <c r="ZQ11">
        <v>76</v>
      </c>
      <c r="ZR11">
        <v>11</v>
      </c>
      <c r="ZS11">
        <v>21</v>
      </c>
      <c r="ZT11">
        <v>354</v>
      </c>
      <c r="ZU11">
        <v>13</v>
      </c>
      <c r="ZV11">
        <v>24</v>
      </c>
      <c r="ZW11">
        <v>3</v>
      </c>
      <c r="ZX11">
        <v>13</v>
      </c>
      <c r="ZY11">
        <v>11</v>
      </c>
      <c r="ZZ11">
        <v>8</v>
      </c>
      <c r="AAA11">
        <v>19</v>
      </c>
      <c r="AAB11">
        <v>158</v>
      </c>
      <c r="AAC11">
        <v>33</v>
      </c>
      <c r="AAD11">
        <v>57</v>
      </c>
      <c r="AAE11">
        <v>15</v>
      </c>
      <c r="AAF11">
        <v>8</v>
      </c>
      <c r="AAG11">
        <v>9</v>
      </c>
      <c r="AAH11">
        <v>31</v>
      </c>
      <c r="AAI11">
        <v>6</v>
      </c>
      <c r="AAJ11">
        <v>1</v>
      </c>
      <c r="AAK11">
        <v>1</v>
      </c>
      <c r="AAL11">
        <v>90</v>
      </c>
      <c r="AAM11">
        <v>20</v>
      </c>
      <c r="AAN11">
        <v>4</v>
      </c>
      <c r="AAO11">
        <v>197</v>
      </c>
      <c r="AAP11">
        <v>9</v>
      </c>
      <c r="AAQ11">
        <v>9</v>
      </c>
      <c r="AAR11">
        <v>9</v>
      </c>
      <c r="AAS11">
        <v>3</v>
      </c>
      <c r="AAT11">
        <v>4</v>
      </c>
      <c r="AAU11">
        <v>11</v>
      </c>
      <c r="AAV11">
        <v>19</v>
      </c>
      <c r="AAW11">
        <v>5</v>
      </c>
      <c r="AAX11">
        <v>58</v>
      </c>
      <c r="AAY11">
        <v>57</v>
      </c>
      <c r="AAZ11">
        <v>6</v>
      </c>
      <c r="ABA11">
        <v>16</v>
      </c>
      <c r="ABB11">
        <v>103</v>
      </c>
      <c r="ABC11">
        <v>356</v>
      </c>
      <c r="ABD11">
        <v>5</v>
      </c>
      <c r="ABE11">
        <v>10</v>
      </c>
      <c r="ABF11">
        <v>14</v>
      </c>
      <c r="ABG11">
        <v>6</v>
      </c>
      <c r="ABH11">
        <v>3</v>
      </c>
      <c r="ABI11">
        <v>17</v>
      </c>
      <c r="ABJ11">
        <v>5</v>
      </c>
      <c r="ABK11">
        <v>41</v>
      </c>
      <c r="ABL11">
        <v>11</v>
      </c>
      <c r="ABM11">
        <v>17</v>
      </c>
      <c r="ABN11">
        <v>34</v>
      </c>
      <c r="ABO11">
        <v>177</v>
      </c>
      <c r="ABP11">
        <v>20</v>
      </c>
      <c r="ABQ11">
        <v>82</v>
      </c>
      <c r="ABR11">
        <v>18</v>
      </c>
      <c r="ABS11">
        <v>73</v>
      </c>
      <c r="ABT11">
        <v>44</v>
      </c>
      <c r="ABU11">
        <v>98</v>
      </c>
      <c r="ABV11">
        <v>13</v>
      </c>
      <c r="ABW11">
        <v>16</v>
      </c>
      <c r="ABX11">
        <v>5</v>
      </c>
      <c r="ABY11">
        <v>10</v>
      </c>
      <c r="ABZ11">
        <v>24</v>
      </c>
      <c r="ACA11">
        <v>40</v>
      </c>
      <c r="ACB11">
        <v>26</v>
      </c>
      <c r="ACC11">
        <v>30</v>
      </c>
      <c r="ACD11">
        <v>13</v>
      </c>
      <c r="ACE11">
        <v>5</v>
      </c>
      <c r="ACF11">
        <v>35</v>
      </c>
      <c r="ACG11">
        <v>5</v>
      </c>
      <c r="ACH11">
        <v>16</v>
      </c>
      <c r="ACI11">
        <v>9</v>
      </c>
      <c r="ACJ11">
        <v>45</v>
      </c>
      <c r="ACK11">
        <v>27</v>
      </c>
      <c r="ACL11">
        <v>6</v>
      </c>
      <c r="ACM11">
        <v>5</v>
      </c>
      <c r="ACN11">
        <v>17</v>
      </c>
      <c r="ACO11">
        <v>10</v>
      </c>
      <c r="ACP11">
        <v>5</v>
      </c>
      <c r="ACQ11">
        <v>34</v>
      </c>
      <c r="ACR11">
        <v>177</v>
      </c>
      <c r="ACS11">
        <v>35</v>
      </c>
      <c r="ACT11">
        <v>45</v>
      </c>
      <c r="ACU11">
        <v>12</v>
      </c>
      <c r="ACV11">
        <v>7</v>
      </c>
      <c r="ACW11">
        <v>1</v>
      </c>
      <c r="ACX11">
        <v>176</v>
      </c>
      <c r="ACY11">
        <v>10</v>
      </c>
      <c r="ACZ11">
        <v>22</v>
      </c>
      <c r="ADA11">
        <v>12</v>
      </c>
      <c r="ADB11">
        <v>7</v>
      </c>
      <c r="ADC11">
        <v>5</v>
      </c>
      <c r="ADD11">
        <v>256</v>
      </c>
      <c r="ADE11">
        <v>3</v>
      </c>
      <c r="ADF11">
        <v>10</v>
      </c>
      <c r="ADG11">
        <v>10</v>
      </c>
      <c r="ADH11">
        <v>27</v>
      </c>
      <c r="ADI11">
        <v>4</v>
      </c>
      <c r="ADJ11">
        <v>12</v>
      </c>
      <c r="ADK11">
        <v>2</v>
      </c>
      <c r="ADL11">
        <v>4</v>
      </c>
      <c r="ADM11">
        <v>13</v>
      </c>
      <c r="ADN11">
        <v>10</v>
      </c>
      <c r="ADO11">
        <v>2</v>
      </c>
      <c r="ADP11">
        <v>40</v>
      </c>
      <c r="ADQ11">
        <v>9</v>
      </c>
      <c r="ADR11">
        <v>16</v>
      </c>
      <c r="ADS11">
        <v>7</v>
      </c>
      <c r="ADT11">
        <v>26</v>
      </c>
      <c r="ADU11">
        <v>15</v>
      </c>
      <c r="ADV11">
        <v>16</v>
      </c>
      <c r="ADW11">
        <v>29</v>
      </c>
      <c r="ADX11">
        <v>19</v>
      </c>
      <c r="ADY11">
        <v>32</v>
      </c>
      <c r="ADZ11">
        <v>10</v>
      </c>
      <c r="AEA11">
        <v>26</v>
      </c>
      <c r="AEB11">
        <v>35</v>
      </c>
      <c r="AEC11">
        <v>36</v>
      </c>
      <c r="AED11">
        <v>11</v>
      </c>
      <c r="AEE11">
        <v>12</v>
      </c>
      <c r="AEF11">
        <v>19</v>
      </c>
      <c r="AEG11">
        <v>27</v>
      </c>
      <c r="AEH11">
        <v>9</v>
      </c>
      <c r="AEI11">
        <v>424</v>
      </c>
      <c r="AEJ11">
        <v>14</v>
      </c>
      <c r="AEK11">
        <v>11</v>
      </c>
      <c r="AEL11">
        <v>17</v>
      </c>
      <c r="AEM11">
        <v>7</v>
      </c>
      <c r="AEN11">
        <v>38</v>
      </c>
      <c r="AEO11">
        <v>33</v>
      </c>
      <c r="AEP11">
        <v>8</v>
      </c>
      <c r="AEQ11">
        <v>35</v>
      </c>
      <c r="AER11">
        <v>8</v>
      </c>
      <c r="AES11">
        <v>10</v>
      </c>
      <c r="AET11">
        <v>14</v>
      </c>
      <c r="AEU11">
        <v>2</v>
      </c>
      <c r="AEV11">
        <v>8</v>
      </c>
      <c r="AEW11">
        <v>5</v>
      </c>
      <c r="AEX11">
        <v>27</v>
      </c>
      <c r="AEY11">
        <v>70</v>
      </c>
      <c r="AEZ11">
        <v>12</v>
      </c>
      <c r="AFA11">
        <v>3</v>
      </c>
      <c r="AFB11">
        <v>7</v>
      </c>
      <c r="AFC11">
        <v>22</v>
      </c>
      <c r="AFD11">
        <v>6</v>
      </c>
      <c r="AFE11">
        <v>5</v>
      </c>
      <c r="AFF11">
        <v>5</v>
      </c>
      <c r="AFG11">
        <v>3</v>
      </c>
      <c r="AFH11">
        <v>3</v>
      </c>
      <c r="AFI11">
        <v>10</v>
      </c>
      <c r="AFJ11">
        <v>17</v>
      </c>
      <c r="AFK11">
        <v>6</v>
      </c>
      <c r="AFL11">
        <v>26</v>
      </c>
      <c r="AFM11">
        <v>15</v>
      </c>
      <c r="AFN11">
        <v>18</v>
      </c>
      <c r="AFO11">
        <v>15</v>
      </c>
      <c r="AFP11">
        <v>17</v>
      </c>
      <c r="AFQ11">
        <v>5</v>
      </c>
      <c r="AFR11">
        <v>27</v>
      </c>
      <c r="AFS11">
        <v>26</v>
      </c>
      <c r="AFT11">
        <v>13</v>
      </c>
      <c r="AFU11">
        <v>24</v>
      </c>
      <c r="AFV11">
        <v>4</v>
      </c>
      <c r="AFW11">
        <v>15</v>
      </c>
      <c r="AFX11">
        <v>27</v>
      </c>
      <c r="AFY11">
        <v>4</v>
      </c>
      <c r="AFZ11">
        <v>323</v>
      </c>
      <c r="AGA11">
        <v>6</v>
      </c>
      <c r="AGB11">
        <v>38</v>
      </c>
      <c r="AGC11">
        <v>15</v>
      </c>
      <c r="AGD11">
        <v>7</v>
      </c>
      <c r="AGE11">
        <v>133</v>
      </c>
      <c r="AGF11">
        <v>17</v>
      </c>
      <c r="AGG11">
        <v>36</v>
      </c>
      <c r="AGH11">
        <v>18</v>
      </c>
      <c r="AGI11">
        <v>19</v>
      </c>
      <c r="AGJ11">
        <v>17</v>
      </c>
      <c r="AGK11">
        <v>0</v>
      </c>
      <c r="AGL11">
        <v>5</v>
      </c>
      <c r="AGM11">
        <v>1</v>
      </c>
      <c r="AGN11">
        <v>1</v>
      </c>
      <c r="AGO11">
        <v>11</v>
      </c>
      <c r="AGP11">
        <v>13</v>
      </c>
      <c r="AGQ11">
        <v>7</v>
      </c>
      <c r="AGR11">
        <v>4</v>
      </c>
      <c r="AGS11">
        <v>8</v>
      </c>
      <c r="AGT11">
        <v>6</v>
      </c>
      <c r="AGU11">
        <v>11</v>
      </c>
      <c r="AGV11">
        <v>6</v>
      </c>
      <c r="AGW11">
        <v>25</v>
      </c>
      <c r="AGX11">
        <v>4</v>
      </c>
      <c r="AGY11">
        <v>3</v>
      </c>
      <c r="AGZ11">
        <v>111</v>
      </c>
      <c r="AHA11">
        <v>12</v>
      </c>
      <c r="AHB11">
        <v>0</v>
      </c>
      <c r="AHC11">
        <v>4</v>
      </c>
      <c r="AHD11">
        <v>15</v>
      </c>
      <c r="AHE11">
        <v>13</v>
      </c>
      <c r="AHF11">
        <v>5</v>
      </c>
      <c r="AHG11">
        <v>17</v>
      </c>
      <c r="AHH11">
        <v>4</v>
      </c>
      <c r="AHI11">
        <v>9</v>
      </c>
      <c r="AHJ11">
        <v>4</v>
      </c>
      <c r="AHK11">
        <v>8</v>
      </c>
      <c r="AHL11">
        <v>22</v>
      </c>
      <c r="AHM11">
        <v>21</v>
      </c>
      <c r="AHN11">
        <v>10</v>
      </c>
      <c r="AHO11">
        <v>3</v>
      </c>
      <c r="AHP11">
        <v>4</v>
      </c>
      <c r="AHQ11">
        <v>0</v>
      </c>
      <c r="AHR11">
        <v>36</v>
      </c>
      <c r="AHS11">
        <v>4</v>
      </c>
      <c r="AHT11">
        <v>5</v>
      </c>
      <c r="AHU11">
        <v>40</v>
      </c>
      <c r="AHV11">
        <v>25</v>
      </c>
      <c r="AHW11">
        <v>5</v>
      </c>
      <c r="AHX11">
        <v>10</v>
      </c>
      <c r="AHY11">
        <v>11</v>
      </c>
      <c r="AHZ11">
        <v>35</v>
      </c>
      <c r="AIA11">
        <v>34</v>
      </c>
      <c r="AIB11">
        <v>14</v>
      </c>
      <c r="AIC11">
        <v>6</v>
      </c>
      <c r="AID11">
        <v>17</v>
      </c>
      <c r="AIE11">
        <v>2</v>
      </c>
      <c r="AIF11">
        <v>126</v>
      </c>
      <c r="AIG11">
        <v>4</v>
      </c>
      <c r="AIH11">
        <v>20</v>
      </c>
      <c r="AII11">
        <v>13</v>
      </c>
      <c r="AIJ11">
        <v>7</v>
      </c>
      <c r="AIK11">
        <v>7</v>
      </c>
      <c r="AIL11">
        <v>1</v>
      </c>
      <c r="AIM11">
        <v>56</v>
      </c>
      <c r="AIN11">
        <v>10</v>
      </c>
      <c r="AIO11">
        <v>81</v>
      </c>
      <c r="AIP11">
        <v>12</v>
      </c>
      <c r="AIQ11">
        <v>19</v>
      </c>
      <c r="AIR11">
        <v>45</v>
      </c>
      <c r="AIS11">
        <v>314</v>
      </c>
      <c r="AIT11">
        <v>8</v>
      </c>
      <c r="AIU11">
        <v>9</v>
      </c>
      <c r="AIV11">
        <v>9</v>
      </c>
      <c r="AIW11">
        <v>5</v>
      </c>
      <c r="AIX11">
        <v>8</v>
      </c>
      <c r="AIY11">
        <v>3</v>
      </c>
      <c r="AIZ11">
        <v>3</v>
      </c>
      <c r="AJA11">
        <v>132</v>
      </c>
      <c r="AJB11">
        <v>12</v>
      </c>
      <c r="AJC11">
        <v>18</v>
      </c>
      <c r="AJD11">
        <v>4</v>
      </c>
      <c r="AJE11">
        <v>4</v>
      </c>
      <c r="AJF11">
        <v>4</v>
      </c>
      <c r="AJG11">
        <v>216</v>
      </c>
      <c r="AJH11">
        <v>5</v>
      </c>
      <c r="AJI11">
        <v>10</v>
      </c>
      <c r="AJJ11">
        <v>30</v>
      </c>
      <c r="AJK11">
        <v>901</v>
      </c>
      <c r="AJL11">
        <v>12</v>
      </c>
      <c r="AJM11">
        <v>13</v>
      </c>
      <c r="AJN11">
        <v>28</v>
      </c>
      <c r="AJO11">
        <v>8</v>
      </c>
      <c r="AJP11">
        <v>16</v>
      </c>
      <c r="AJQ11">
        <v>18</v>
      </c>
      <c r="AJR11">
        <v>19</v>
      </c>
      <c r="AJS11">
        <v>2</v>
      </c>
      <c r="AJT11">
        <v>9</v>
      </c>
      <c r="AJU11">
        <v>10</v>
      </c>
      <c r="AJV11">
        <v>1</v>
      </c>
      <c r="AJW11">
        <v>37</v>
      </c>
      <c r="AJX11">
        <v>10</v>
      </c>
      <c r="AJY11">
        <v>7</v>
      </c>
      <c r="AJZ11">
        <v>16</v>
      </c>
      <c r="AKA11">
        <v>4</v>
      </c>
      <c r="AKB11">
        <v>17</v>
      </c>
      <c r="AKC11">
        <v>21</v>
      </c>
      <c r="AKD11">
        <v>15</v>
      </c>
      <c r="AKE11">
        <v>21</v>
      </c>
      <c r="AKF11">
        <v>16</v>
      </c>
      <c r="AKG11">
        <v>7</v>
      </c>
      <c r="AKH11">
        <v>5</v>
      </c>
      <c r="AKI11">
        <v>79</v>
      </c>
      <c r="AKJ11">
        <v>22</v>
      </c>
      <c r="AKK11">
        <v>5</v>
      </c>
      <c r="AKL11">
        <v>10</v>
      </c>
      <c r="AKM11">
        <v>15</v>
      </c>
      <c r="AKN11">
        <v>12</v>
      </c>
      <c r="AKO11">
        <v>92</v>
      </c>
      <c r="AKP11">
        <v>15</v>
      </c>
      <c r="AKQ11">
        <v>7</v>
      </c>
      <c r="AKR11">
        <v>10</v>
      </c>
      <c r="AKS11">
        <v>6</v>
      </c>
      <c r="AKT11">
        <v>42</v>
      </c>
      <c r="AKU11">
        <v>975</v>
      </c>
      <c r="AKV11">
        <v>8</v>
      </c>
      <c r="AKW11">
        <v>18</v>
      </c>
      <c r="AKX11">
        <v>2</v>
      </c>
      <c r="AKY11">
        <v>173</v>
      </c>
      <c r="AKZ11">
        <v>16</v>
      </c>
      <c r="ALA11">
        <v>83</v>
      </c>
      <c r="ALB11">
        <v>3</v>
      </c>
      <c r="ALC11">
        <v>8</v>
      </c>
      <c r="ALD11">
        <v>16</v>
      </c>
      <c r="ALE11">
        <v>5</v>
      </c>
      <c r="ALF11">
        <v>89</v>
      </c>
      <c r="ALG11">
        <v>12</v>
      </c>
      <c r="ALH11">
        <v>5</v>
      </c>
      <c r="ALI11">
        <v>22</v>
      </c>
      <c r="ALJ11">
        <v>25</v>
      </c>
      <c r="ALK11">
        <v>7</v>
      </c>
      <c r="ALL11">
        <v>5</v>
      </c>
      <c r="ALM11">
        <v>13</v>
      </c>
      <c r="ALN11">
        <v>18</v>
      </c>
      <c r="ALO11">
        <v>13</v>
      </c>
      <c r="ALP11">
        <v>176</v>
      </c>
      <c r="ALQ11">
        <v>2</v>
      </c>
      <c r="ALR11">
        <v>4</v>
      </c>
      <c r="ALS11">
        <v>3</v>
      </c>
      <c r="ALT11">
        <v>6</v>
      </c>
      <c r="ALU11">
        <v>21</v>
      </c>
      <c r="ALV11">
        <v>27</v>
      </c>
      <c r="ALW11">
        <v>15</v>
      </c>
      <c r="ALX11">
        <v>17</v>
      </c>
      <c r="ALY11">
        <v>30</v>
      </c>
      <c r="ALZ11">
        <v>23</v>
      </c>
      <c r="AMA11">
        <v>7</v>
      </c>
      <c r="AMB11">
        <v>9</v>
      </c>
      <c r="AMC11">
        <v>10</v>
      </c>
      <c r="AMD11">
        <v>13</v>
      </c>
      <c r="AME11">
        <v>12</v>
      </c>
      <c r="AMF11">
        <v>3</v>
      </c>
      <c r="AMG11">
        <v>9</v>
      </c>
      <c r="AMH11">
        <v>6</v>
      </c>
      <c r="AMI11">
        <v>9</v>
      </c>
      <c r="AMJ11">
        <v>11</v>
      </c>
      <c r="AMK11">
        <v>19</v>
      </c>
      <c r="AML11">
        <v>14</v>
      </c>
      <c r="AMM11">
        <v>1</v>
      </c>
      <c r="AMN11">
        <v>24</v>
      </c>
      <c r="AMO11">
        <v>27</v>
      </c>
      <c r="AMP11">
        <v>34</v>
      </c>
      <c r="AMQ11">
        <v>33</v>
      </c>
      <c r="AMR11">
        <v>10</v>
      </c>
      <c r="AMS11">
        <v>215</v>
      </c>
      <c r="AMT11">
        <v>5</v>
      </c>
      <c r="AMU11">
        <v>29</v>
      </c>
      <c r="AMV11">
        <v>17</v>
      </c>
      <c r="AMW11">
        <v>20</v>
      </c>
      <c r="AMX11">
        <v>8</v>
      </c>
      <c r="AMY11">
        <v>9</v>
      </c>
      <c r="AMZ11">
        <v>7</v>
      </c>
      <c r="ANA11">
        <v>15</v>
      </c>
      <c r="ANB11">
        <v>8</v>
      </c>
      <c r="ANC11">
        <v>3</v>
      </c>
      <c r="AND11">
        <v>20</v>
      </c>
      <c r="ANE11">
        <v>6</v>
      </c>
      <c r="ANF11">
        <v>31</v>
      </c>
      <c r="ANG11">
        <v>44</v>
      </c>
      <c r="ANH11">
        <v>1</v>
      </c>
      <c r="ANI11">
        <v>22</v>
      </c>
      <c r="ANJ11">
        <v>54</v>
      </c>
      <c r="ANK11">
        <v>29</v>
      </c>
      <c r="ANL11">
        <v>120</v>
      </c>
      <c r="ANM11">
        <v>16</v>
      </c>
      <c r="ANN11">
        <v>12</v>
      </c>
      <c r="ANO11">
        <v>56</v>
      </c>
      <c r="ANP11">
        <v>12</v>
      </c>
      <c r="ANQ11">
        <v>5</v>
      </c>
    </row>
    <row r="12" spans="1:1057" x14ac:dyDescent="0.2">
      <c r="A12" s="1" t="s">
        <v>1099</v>
      </c>
      <c r="B12" s="1" t="s">
        <v>1112</v>
      </c>
      <c r="C12">
        <v>67</v>
      </c>
      <c r="D12">
        <v>16</v>
      </c>
      <c r="E12">
        <v>20</v>
      </c>
      <c r="F12">
        <v>3</v>
      </c>
      <c r="G12">
        <v>56</v>
      </c>
      <c r="H12">
        <v>71</v>
      </c>
      <c r="I12">
        <v>90</v>
      </c>
      <c r="J12">
        <v>116</v>
      </c>
      <c r="K12">
        <v>155</v>
      </c>
      <c r="L12">
        <v>163</v>
      </c>
      <c r="M12">
        <v>111</v>
      </c>
      <c r="N12">
        <v>301</v>
      </c>
      <c r="O12">
        <v>1</v>
      </c>
      <c r="P12">
        <v>3</v>
      </c>
      <c r="Q12">
        <v>10</v>
      </c>
      <c r="R12">
        <v>7</v>
      </c>
      <c r="S12">
        <v>7</v>
      </c>
      <c r="T12">
        <v>73</v>
      </c>
      <c r="U12">
        <v>40</v>
      </c>
      <c r="V12">
        <v>17</v>
      </c>
      <c r="W12">
        <v>84</v>
      </c>
      <c r="X12">
        <v>14</v>
      </c>
      <c r="Y12">
        <v>3</v>
      </c>
      <c r="Z12">
        <v>4</v>
      </c>
      <c r="AA12">
        <v>47</v>
      </c>
      <c r="AB12">
        <v>17</v>
      </c>
      <c r="AC12">
        <v>29</v>
      </c>
      <c r="AD12">
        <v>17</v>
      </c>
      <c r="AE12">
        <v>57</v>
      </c>
      <c r="AF12">
        <v>23</v>
      </c>
      <c r="AG12">
        <v>361</v>
      </c>
      <c r="AH12">
        <v>12</v>
      </c>
      <c r="AI12">
        <v>11</v>
      </c>
      <c r="AJ12">
        <v>190</v>
      </c>
      <c r="AK12">
        <v>16</v>
      </c>
      <c r="AL12">
        <v>7</v>
      </c>
      <c r="AM12">
        <v>21</v>
      </c>
      <c r="AN12">
        <v>48</v>
      </c>
      <c r="AO12">
        <v>10</v>
      </c>
      <c r="AP12">
        <v>18</v>
      </c>
      <c r="AQ12">
        <v>7</v>
      </c>
      <c r="AR12">
        <v>26</v>
      </c>
      <c r="AS12">
        <v>46</v>
      </c>
      <c r="AT12">
        <v>4</v>
      </c>
      <c r="AU12">
        <v>36</v>
      </c>
      <c r="AV12">
        <v>264</v>
      </c>
      <c r="AW12">
        <v>817</v>
      </c>
      <c r="AX12">
        <v>36</v>
      </c>
      <c r="AY12">
        <v>67</v>
      </c>
      <c r="AZ12">
        <v>21</v>
      </c>
      <c r="BA12">
        <v>124</v>
      </c>
      <c r="BB12">
        <v>33</v>
      </c>
      <c r="BC12">
        <v>13</v>
      </c>
      <c r="BD12">
        <v>28</v>
      </c>
      <c r="BE12">
        <v>9</v>
      </c>
      <c r="BF12">
        <v>66</v>
      </c>
      <c r="BG12">
        <v>16</v>
      </c>
      <c r="BH12">
        <v>24</v>
      </c>
      <c r="BI12">
        <v>4</v>
      </c>
      <c r="BJ12">
        <v>7</v>
      </c>
      <c r="BK12">
        <v>15</v>
      </c>
      <c r="BL12">
        <v>8</v>
      </c>
      <c r="BM12">
        <v>55</v>
      </c>
      <c r="BN12">
        <v>12</v>
      </c>
      <c r="BO12">
        <v>48</v>
      </c>
      <c r="BP12">
        <v>62</v>
      </c>
      <c r="BQ12">
        <v>23</v>
      </c>
      <c r="BR12">
        <v>12</v>
      </c>
      <c r="BS12">
        <v>8</v>
      </c>
      <c r="BT12">
        <v>15</v>
      </c>
      <c r="BU12">
        <v>24</v>
      </c>
      <c r="BV12">
        <v>4</v>
      </c>
      <c r="BW12">
        <v>3</v>
      </c>
      <c r="BX12">
        <v>52</v>
      </c>
      <c r="BY12">
        <v>13</v>
      </c>
      <c r="BZ12">
        <v>74</v>
      </c>
      <c r="CA12">
        <v>14</v>
      </c>
      <c r="CB12">
        <v>50</v>
      </c>
      <c r="CC12">
        <v>48</v>
      </c>
      <c r="CD12">
        <v>6</v>
      </c>
      <c r="CE12">
        <v>49</v>
      </c>
      <c r="CF12">
        <v>346</v>
      </c>
      <c r="CG12">
        <v>9</v>
      </c>
      <c r="CH12">
        <v>5</v>
      </c>
      <c r="CI12">
        <v>361</v>
      </c>
      <c r="CJ12">
        <v>19</v>
      </c>
      <c r="CK12">
        <v>14</v>
      </c>
      <c r="CL12">
        <v>24</v>
      </c>
      <c r="CM12">
        <v>60</v>
      </c>
      <c r="CN12">
        <v>3</v>
      </c>
      <c r="CO12">
        <v>3</v>
      </c>
      <c r="CP12">
        <v>73</v>
      </c>
      <c r="CQ12">
        <v>20</v>
      </c>
      <c r="CR12">
        <v>33</v>
      </c>
      <c r="CS12">
        <v>17</v>
      </c>
      <c r="CT12">
        <v>4</v>
      </c>
      <c r="CU12">
        <v>16</v>
      </c>
      <c r="CV12">
        <v>12</v>
      </c>
      <c r="CW12">
        <v>34</v>
      </c>
      <c r="CX12">
        <v>26</v>
      </c>
      <c r="CY12">
        <v>6</v>
      </c>
      <c r="CZ12">
        <v>6</v>
      </c>
      <c r="DA12">
        <v>5</v>
      </c>
      <c r="DB12">
        <v>19</v>
      </c>
      <c r="DC12">
        <v>25</v>
      </c>
      <c r="DD12">
        <v>67</v>
      </c>
      <c r="DE12">
        <v>145</v>
      </c>
      <c r="DF12">
        <v>31</v>
      </c>
      <c r="DG12">
        <v>13</v>
      </c>
      <c r="DH12">
        <v>8</v>
      </c>
      <c r="DI12">
        <v>17</v>
      </c>
      <c r="DJ12">
        <v>13</v>
      </c>
      <c r="DK12">
        <v>21</v>
      </c>
      <c r="DL12">
        <v>27</v>
      </c>
      <c r="DM12">
        <v>5</v>
      </c>
      <c r="DN12">
        <v>9</v>
      </c>
      <c r="DO12">
        <v>23</v>
      </c>
      <c r="DP12">
        <v>35</v>
      </c>
      <c r="DQ12">
        <v>18</v>
      </c>
      <c r="DR12">
        <v>32</v>
      </c>
      <c r="DS12">
        <v>39</v>
      </c>
      <c r="DT12">
        <v>21</v>
      </c>
      <c r="DU12">
        <v>9</v>
      </c>
      <c r="DV12">
        <v>21</v>
      </c>
      <c r="DW12">
        <v>213</v>
      </c>
      <c r="DX12">
        <v>4</v>
      </c>
      <c r="DY12">
        <v>17</v>
      </c>
      <c r="DZ12">
        <v>155</v>
      </c>
      <c r="EA12">
        <v>4</v>
      </c>
      <c r="EB12">
        <v>1</v>
      </c>
      <c r="EC12">
        <v>14</v>
      </c>
      <c r="ED12">
        <v>19</v>
      </c>
      <c r="EE12">
        <v>7</v>
      </c>
      <c r="EF12">
        <v>0</v>
      </c>
      <c r="EG12">
        <v>0</v>
      </c>
      <c r="EH12">
        <v>1</v>
      </c>
      <c r="EI12">
        <v>42</v>
      </c>
      <c r="EJ12">
        <v>8</v>
      </c>
      <c r="EK12">
        <v>18</v>
      </c>
      <c r="EL12">
        <v>12</v>
      </c>
      <c r="EM12">
        <v>30</v>
      </c>
      <c r="EN12">
        <v>36</v>
      </c>
      <c r="EO12">
        <v>8</v>
      </c>
      <c r="EP12">
        <v>87</v>
      </c>
      <c r="EQ12">
        <v>4</v>
      </c>
      <c r="ER12">
        <v>42</v>
      </c>
      <c r="ES12">
        <v>38</v>
      </c>
      <c r="ET12">
        <v>3</v>
      </c>
      <c r="EU12">
        <v>25</v>
      </c>
      <c r="EV12">
        <v>100</v>
      </c>
      <c r="EW12">
        <v>13</v>
      </c>
      <c r="EX12">
        <v>30</v>
      </c>
      <c r="EY12">
        <v>276</v>
      </c>
      <c r="EZ12">
        <v>294</v>
      </c>
      <c r="FA12">
        <v>11</v>
      </c>
      <c r="FB12">
        <v>149</v>
      </c>
      <c r="FC12">
        <v>1</v>
      </c>
      <c r="FD12">
        <v>37</v>
      </c>
      <c r="FE12">
        <v>361</v>
      </c>
      <c r="FF12">
        <v>145</v>
      </c>
      <c r="FG12">
        <v>22</v>
      </c>
      <c r="FH12">
        <v>220</v>
      </c>
      <c r="FI12">
        <v>91</v>
      </c>
      <c r="FJ12">
        <v>3</v>
      </c>
      <c r="FK12">
        <v>41</v>
      </c>
      <c r="FL12">
        <v>2</v>
      </c>
      <c r="FM12">
        <v>113</v>
      </c>
      <c r="FN12">
        <v>80</v>
      </c>
      <c r="FO12">
        <v>14</v>
      </c>
      <c r="FP12">
        <v>15</v>
      </c>
      <c r="FQ12">
        <v>19</v>
      </c>
      <c r="FR12">
        <v>6</v>
      </c>
      <c r="FS12">
        <v>110</v>
      </c>
      <c r="FT12">
        <v>10</v>
      </c>
      <c r="FU12">
        <v>26</v>
      </c>
      <c r="FV12">
        <v>86</v>
      </c>
      <c r="FW12">
        <v>43</v>
      </c>
      <c r="FX12">
        <v>2</v>
      </c>
      <c r="FY12">
        <v>0</v>
      </c>
      <c r="FZ12">
        <v>8</v>
      </c>
      <c r="GA12">
        <v>44</v>
      </c>
      <c r="GB12">
        <v>43</v>
      </c>
      <c r="GC12">
        <v>15</v>
      </c>
      <c r="GD12">
        <v>25</v>
      </c>
      <c r="GE12">
        <v>59</v>
      </c>
      <c r="GF12">
        <v>51</v>
      </c>
      <c r="GG12">
        <v>17</v>
      </c>
      <c r="GH12">
        <v>12</v>
      </c>
      <c r="GI12">
        <v>36</v>
      </c>
      <c r="GJ12">
        <v>56</v>
      </c>
      <c r="GK12">
        <v>10</v>
      </c>
      <c r="GL12">
        <v>141</v>
      </c>
      <c r="GM12">
        <v>3</v>
      </c>
      <c r="GN12">
        <v>26</v>
      </c>
      <c r="GO12">
        <v>4</v>
      </c>
      <c r="GP12">
        <v>152</v>
      </c>
      <c r="GQ12">
        <v>6</v>
      </c>
      <c r="GR12">
        <v>32</v>
      </c>
      <c r="GS12">
        <v>5</v>
      </c>
      <c r="GT12">
        <v>29</v>
      </c>
      <c r="GU12">
        <v>13</v>
      </c>
      <c r="GV12">
        <v>4</v>
      </c>
      <c r="GW12">
        <v>24</v>
      </c>
      <c r="GX12">
        <v>33</v>
      </c>
      <c r="GY12">
        <v>33</v>
      </c>
      <c r="GZ12">
        <v>4</v>
      </c>
      <c r="HA12">
        <v>7</v>
      </c>
      <c r="HB12">
        <v>20</v>
      </c>
      <c r="HC12">
        <v>26</v>
      </c>
      <c r="HD12">
        <v>17</v>
      </c>
      <c r="HE12">
        <v>7</v>
      </c>
      <c r="HF12">
        <v>7</v>
      </c>
      <c r="HG12">
        <v>8</v>
      </c>
      <c r="HH12">
        <v>48</v>
      </c>
      <c r="HI12">
        <v>21</v>
      </c>
      <c r="HJ12">
        <v>16</v>
      </c>
      <c r="HK12">
        <v>17</v>
      </c>
      <c r="HL12">
        <v>0</v>
      </c>
      <c r="HM12">
        <v>47</v>
      </c>
      <c r="HN12">
        <v>23</v>
      </c>
      <c r="HO12">
        <v>4</v>
      </c>
      <c r="HP12">
        <v>14</v>
      </c>
      <c r="HQ12">
        <v>7</v>
      </c>
      <c r="HR12">
        <v>6</v>
      </c>
      <c r="HS12">
        <v>317</v>
      </c>
      <c r="HT12">
        <v>6</v>
      </c>
      <c r="HU12">
        <v>6</v>
      </c>
      <c r="HV12">
        <v>5</v>
      </c>
      <c r="HW12">
        <v>35</v>
      </c>
      <c r="HX12">
        <v>10</v>
      </c>
      <c r="HY12">
        <v>22</v>
      </c>
      <c r="HZ12">
        <v>52</v>
      </c>
      <c r="IA12">
        <v>182</v>
      </c>
      <c r="IB12">
        <v>7</v>
      </c>
      <c r="IC12">
        <v>184</v>
      </c>
      <c r="ID12">
        <v>49</v>
      </c>
      <c r="IE12">
        <v>27</v>
      </c>
      <c r="IF12">
        <v>3</v>
      </c>
      <c r="IG12">
        <v>6</v>
      </c>
      <c r="IH12">
        <v>5</v>
      </c>
      <c r="II12">
        <v>55</v>
      </c>
      <c r="IJ12">
        <v>30</v>
      </c>
      <c r="IK12">
        <v>10</v>
      </c>
      <c r="IL12">
        <v>40</v>
      </c>
      <c r="IM12">
        <v>4</v>
      </c>
      <c r="IN12">
        <v>24</v>
      </c>
      <c r="IO12">
        <v>283</v>
      </c>
      <c r="IP12">
        <v>2</v>
      </c>
      <c r="IQ12">
        <v>50</v>
      </c>
      <c r="IR12">
        <v>7</v>
      </c>
      <c r="IS12">
        <v>8</v>
      </c>
      <c r="IT12">
        <v>33</v>
      </c>
      <c r="IU12">
        <v>31</v>
      </c>
      <c r="IV12">
        <v>148</v>
      </c>
      <c r="IW12">
        <v>22</v>
      </c>
      <c r="IX12">
        <v>21</v>
      </c>
      <c r="IY12">
        <v>20</v>
      </c>
      <c r="IZ12">
        <v>159</v>
      </c>
      <c r="JA12">
        <v>13</v>
      </c>
      <c r="JB12">
        <v>103</v>
      </c>
      <c r="JC12">
        <v>61</v>
      </c>
      <c r="JD12">
        <v>22</v>
      </c>
      <c r="JE12">
        <v>3</v>
      </c>
      <c r="JF12">
        <v>8</v>
      </c>
      <c r="JG12">
        <v>604</v>
      </c>
      <c r="JH12">
        <v>2</v>
      </c>
      <c r="JI12">
        <v>45</v>
      </c>
      <c r="JJ12">
        <v>3</v>
      </c>
      <c r="JK12">
        <v>31</v>
      </c>
      <c r="JL12">
        <v>23</v>
      </c>
      <c r="JM12">
        <v>114</v>
      </c>
      <c r="JN12">
        <v>8</v>
      </c>
      <c r="JO12">
        <v>11</v>
      </c>
      <c r="JP12">
        <v>87</v>
      </c>
      <c r="JQ12">
        <v>7</v>
      </c>
      <c r="JR12">
        <v>14</v>
      </c>
      <c r="JS12">
        <v>23</v>
      </c>
      <c r="JT12">
        <v>14</v>
      </c>
      <c r="JU12">
        <v>12</v>
      </c>
      <c r="JV12">
        <v>4</v>
      </c>
      <c r="JW12">
        <v>0</v>
      </c>
      <c r="JX12">
        <v>9</v>
      </c>
      <c r="JY12">
        <v>4</v>
      </c>
      <c r="JZ12">
        <v>33</v>
      </c>
      <c r="KA12">
        <v>3</v>
      </c>
      <c r="KB12">
        <v>92</v>
      </c>
      <c r="KC12">
        <v>10</v>
      </c>
      <c r="KD12">
        <v>8</v>
      </c>
      <c r="KE12">
        <v>45</v>
      </c>
      <c r="KF12">
        <v>36</v>
      </c>
      <c r="KG12">
        <v>5</v>
      </c>
      <c r="KH12">
        <v>55</v>
      </c>
      <c r="KI12">
        <v>24</v>
      </c>
      <c r="KJ12">
        <v>14</v>
      </c>
      <c r="KK12">
        <v>55</v>
      </c>
      <c r="KL12">
        <v>32</v>
      </c>
      <c r="KM12">
        <v>28</v>
      </c>
      <c r="KN12">
        <v>23</v>
      </c>
      <c r="KO12">
        <v>75</v>
      </c>
      <c r="KP12">
        <v>3</v>
      </c>
      <c r="KQ12">
        <v>10</v>
      </c>
      <c r="KR12">
        <v>6</v>
      </c>
      <c r="KS12">
        <v>9</v>
      </c>
      <c r="KT12">
        <v>12</v>
      </c>
      <c r="KU12">
        <v>6</v>
      </c>
      <c r="KV12">
        <v>189</v>
      </c>
      <c r="KW12">
        <v>37</v>
      </c>
      <c r="KX12">
        <v>17</v>
      </c>
      <c r="KY12">
        <v>13</v>
      </c>
      <c r="KZ12">
        <v>23</v>
      </c>
      <c r="LA12">
        <v>11</v>
      </c>
      <c r="LB12">
        <v>4</v>
      </c>
      <c r="LC12">
        <v>33</v>
      </c>
      <c r="LD12">
        <v>19</v>
      </c>
      <c r="LE12">
        <v>32</v>
      </c>
      <c r="LF12">
        <v>34</v>
      </c>
      <c r="LG12">
        <v>21</v>
      </c>
      <c r="LH12">
        <v>19</v>
      </c>
      <c r="LI12">
        <v>11</v>
      </c>
      <c r="LJ12">
        <v>53</v>
      </c>
      <c r="LK12">
        <v>19</v>
      </c>
      <c r="LL12">
        <v>336</v>
      </c>
      <c r="LM12">
        <v>5</v>
      </c>
      <c r="LN12">
        <v>50</v>
      </c>
      <c r="LO12">
        <v>14</v>
      </c>
      <c r="LP12">
        <v>10</v>
      </c>
      <c r="LQ12">
        <v>12</v>
      </c>
      <c r="LR12">
        <v>14</v>
      </c>
      <c r="LS12">
        <v>6</v>
      </c>
      <c r="LT12">
        <v>19</v>
      </c>
      <c r="LU12">
        <v>18</v>
      </c>
      <c r="LV12">
        <v>70</v>
      </c>
      <c r="LW12">
        <v>164</v>
      </c>
      <c r="LX12">
        <v>6</v>
      </c>
      <c r="LY12">
        <v>81</v>
      </c>
      <c r="LZ12">
        <v>5</v>
      </c>
      <c r="MA12">
        <v>29</v>
      </c>
      <c r="MB12">
        <v>42</v>
      </c>
      <c r="MC12">
        <v>6</v>
      </c>
      <c r="MD12">
        <v>32</v>
      </c>
      <c r="ME12">
        <v>61</v>
      </c>
      <c r="MF12">
        <v>6</v>
      </c>
      <c r="MG12">
        <v>10</v>
      </c>
      <c r="MH12">
        <v>6</v>
      </c>
      <c r="MI12">
        <v>123</v>
      </c>
      <c r="MJ12">
        <v>17</v>
      </c>
      <c r="MK12">
        <v>11</v>
      </c>
      <c r="ML12">
        <v>74</v>
      </c>
      <c r="MM12">
        <v>18</v>
      </c>
      <c r="MN12">
        <v>9</v>
      </c>
      <c r="MO12">
        <v>16</v>
      </c>
      <c r="MP12">
        <v>25</v>
      </c>
      <c r="MQ12">
        <v>12</v>
      </c>
      <c r="MR12">
        <v>24</v>
      </c>
      <c r="MS12">
        <v>98</v>
      </c>
      <c r="MT12">
        <v>15</v>
      </c>
      <c r="MU12">
        <v>36</v>
      </c>
      <c r="MV12">
        <v>8</v>
      </c>
      <c r="MW12">
        <v>18</v>
      </c>
      <c r="MX12">
        <v>186</v>
      </c>
      <c r="MY12">
        <v>11</v>
      </c>
      <c r="MZ12">
        <v>2</v>
      </c>
      <c r="NA12">
        <v>13</v>
      </c>
      <c r="NB12">
        <v>6</v>
      </c>
      <c r="NC12">
        <v>0</v>
      </c>
      <c r="ND12">
        <v>4</v>
      </c>
      <c r="NE12">
        <v>29</v>
      </c>
      <c r="NF12">
        <v>153</v>
      </c>
      <c r="NG12">
        <v>56</v>
      </c>
      <c r="NH12">
        <v>15</v>
      </c>
      <c r="NI12">
        <v>20</v>
      </c>
      <c r="NJ12">
        <v>5</v>
      </c>
      <c r="NK12">
        <v>2</v>
      </c>
      <c r="NL12">
        <v>28</v>
      </c>
      <c r="NM12">
        <v>0</v>
      </c>
      <c r="NN12">
        <v>60</v>
      </c>
      <c r="NO12">
        <v>5</v>
      </c>
      <c r="NP12">
        <v>47</v>
      </c>
      <c r="NQ12">
        <v>21</v>
      </c>
      <c r="NR12">
        <v>16</v>
      </c>
      <c r="NS12">
        <v>7</v>
      </c>
      <c r="NT12">
        <v>11</v>
      </c>
      <c r="NU12">
        <v>25</v>
      </c>
      <c r="NV12">
        <v>8</v>
      </c>
      <c r="NW12">
        <v>23</v>
      </c>
      <c r="NX12">
        <v>20</v>
      </c>
      <c r="NY12">
        <v>32</v>
      </c>
      <c r="NZ12">
        <v>86</v>
      </c>
      <c r="OA12">
        <v>6</v>
      </c>
      <c r="OB12">
        <v>9</v>
      </c>
      <c r="OC12">
        <v>17</v>
      </c>
      <c r="OD12">
        <v>5</v>
      </c>
      <c r="OE12">
        <v>4</v>
      </c>
      <c r="OF12">
        <v>23</v>
      </c>
      <c r="OG12">
        <v>44</v>
      </c>
      <c r="OH12">
        <v>22</v>
      </c>
      <c r="OI12">
        <v>44</v>
      </c>
      <c r="OJ12">
        <v>59</v>
      </c>
      <c r="OK12">
        <v>25</v>
      </c>
      <c r="OL12">
        <v>34</v>
      </c>
      <c r="OM12">
        <v>17</v>
      </c>
      <c r="ON12">
        <v>11</v>
      </c>
      <c r="OO12">
        <v>32</v>
      </c>
      <c r="OP12">
        <v>38</v>
      </c>
      <c r="OQ12">
        <v>12</v>
      </c>
      <c r="OR12">
        <v>16</v>
      </c>
      <c r="OS12">
        <v>23</v>
      </c>
      <c r="OT12">
        <v>5</v>
      </c>
      <c r="OU12">
        <v>150</v>
      </c>
      <c r="OV12">
        <v>79</v>
      </c>
      <c r="OW12">
        <v>34</v>
      </c>
      <c r="OX12">
        <v>21</v>
      </c>
      <c r="OY12">
        <v>5</v>
      </c>
      <c r="OZ12">
        <v>170</v>
      </c>
      <c r="PA12">
        <v>18</v>
      </c>
      <c r="PB12">
        <v>123</v>
      </c>
      <c r="PC12">
        <v>19</v>
      </c>
      <c r="PD12">
        <v>64</v>
      </c>
      <c r="PE12">
        <v>92</v>
      </c>
      <c r="PF12">
        <v>55</v>
      </c>
      <c r="PG12">
        <v>37</v>
      </c>
      <c r="PH12">
        <v>79</v>
      </c>
      <c r="PI12">
        <v>7</v>
      </c>
      <c r="PJ12">
        <v>16</v>
      </c>
      <c r="PK12">
        <v>15</v>
      </c>
      <c r="PL12">
        <v>0</v>
      </c>
      <c r="PM12">
        <v>39</v>
      </c>
      <c r="PN12">
        <v>45</v>
      </c>
      <c r="PO12">
        <v>14</v>
      </c>
      <c r="PP12">
        <v>10</v>
      </c>
      <c r="PQ12">
        <v>65</v>
      </c>
      <c r="PR12">
        <v>8</v>
      </c>
      <c r="PS12">
        <v>59</v>
      </c>
      <c r="PT12">
        <v>24</v>
      </c>
      <c r="PU12">
        <v>15</v>
      </c>
      <c r="PV12">
        <v>134</v>
      </c>
      <c r="PW12">
        <v>9</v>
      </c>
      <c r="PX12">
        <v>3</v>
      </c>
      <c r="PY12">
        <v>20</v>
      </c>
      <c r="PZ12">
        <v>37</v>
      </c>
      <c r="QA12">
        <v>6</v>
      </c>
      <c r="QB12">
        <v>43</v>
      </c>
      <c r="QC12">
        <v>16</v>
      </c>
      <c r="QD12">
        <v>116</v>
      </c>
      <c r="QE12">
        <v>47</v>
      </c>
      <c r="QF12">
        <v>99</v>
      </c>
      <c r="QG12">
        <v>75</v>
      </c>
      <c r="QH12">
        <v>96</v>
      </c>
      <c r="QI12">
        <v>7</v>
      </c>
      <c r="QJ12">
        <v>14</v>
      </c>
      <c r="QK12">
        <v>14</v>
      </c>
      <c r="QL12">
        <v>18</v>
      </c>
      <c r="QM12">
        <v>29</v>
      </c>
      <c r="QN12">
        <v>111</v>
      </c>
      <c r="QO12">
        <v>69</v>
      </c>
      <c r="QP12">
        <v>285</v>
      </c>
      <c r="QQ12">
        <v>4</v>
      </c>
      <c r="QR12">
        <v>29</v>
      </c>
      <c r="QS12">
        <v>9</v>
      </c>
      <c r="QT12">
        <v>8</v>
      </c>
      <c r="QU12">
        <v>17</v>
      </c>
      <c r="QV12">
        <v>40</v>
      </c>
      <c r="QW12">
        <v>5</v>
      </c>
      <c r="QX12">
        <v>25</v>
      </c>
      <c r="QY12">
        <v>51</v>
      </c>
      <c r="QZ12">
        <v>8</v>
      </c>
      <c r="RA12">
        <v>14</v>
      </c>
      <c r="RB12">
        <v>6</v>
      </c>
      <c r="RC12">
        <v>123</v>
      </c>
      <c r="RD12">
        <v>1</v>
      </c>
      <c r="RE12">
        <v>3</v>
      </c>
      <c r="RF12">
        <v>1</v>
      </c>
      <c r="RG12">
        <v>20</v>
      </c>
      <c r="RH12">
        <v>94</v>
      </c>
      <c r="RI12">
        <v>27</v>
      </c>
      <c r="RJ12">
        <v>43</v>
      </c>
      <c r="RK12">
        <v>38</v>
      </c>
      <c r="RL12">
        <v>55</v>
      </c>
      <c r="RM12">
        <v>9</v>
      </c>
      <c r="RN12">
        <v>4</v>
      </c>
      <c r="RO12">
        <v>1</v>
      </c>
      <c r="RP12">
        <v>10</v>
      </c>
      <c r="RQ12">
        <v>50</v>
      </c>
      <c r="RR12">
        <v>5</v>
      </c>
      <c r="RS12">
        <v>17</v>
      </c>
      <c r="RT12">
        <v>22</v>
      </c>
      <c r="RU12">
        <v>18</v>
      </c>
      <c r="RV12">
        <v>27</v>
      </c>
      <c r="RW12">
        <v>9</v>
      </c>
      <c r="RX12">
        <v>53</v>
      </c>
      <c r="RY12">
        <v>116</v>
      </c>
      <c r="RZ12">
        <v>40</v>
      </c>
      <c r="SA12">
        <v>13</v>
      </c>
      <c r="SB12">
        <v>115</v>
      </c>
      <c r="SC12">
        <v>142</v>
      </c>
      <c r="SD12">
        <v>9</v>
      </c>
      <c r="SE12">
        <v>10</v>
      </c>
      <c r="SF12">
        <v>6</v>
      </c>
      <c r="SG12">
        <v>5</v>
      </c>
      <c r="SH12">
        <v>25</v>
      </c>
      <c r="SI12">
        <v>2</v>
      </c>
      <c r="SJ12">
        <v>22</v>
      </c>
      <c r="SK12">
        <v>22</v>
      </c>
      <c r="SL12">
        <v>23</v>
      </c>
      <c r="SM12">
        <v>12</v>
      </c>
      <c r="SN12">
        <v>63</v>
      </c>
      <c r="SO12">
        <v>28</v>
      </c>
      <c r="SP12">
        <v>2</v>
      </c>
      <c r="SQ12">
        <v>16</v>
      </c>
      <c r="SR12">
        <v>28</v>
      </c>
      <c r="SS12">
        <v>25</v>
      </c>
      <c r="ST12">
        <v>3</v>
      </c>
      <c r="SU12">
        <v>4</v>
      </c>
      <c r="SV12">
        <v>125</v>
      </c>
      <c r="SW12">
        <v>6</v>
      </c>
      <c r="SX12">
        <v>22</v>
      </c>
      <c r="SY12">
        <v>6</v>
      </c>
      <c r="SZ12">
        <v>26</v>
      </c>
      <c r="TA12">
        <v>12</v>
      </c>
      <c r="TB12">
        <v>39</v>
      </c>
      <c r="TC12">
        <v>57</v>
      </c>
      <c r="TD12">
        <v>13</v>
      </c>
      <c r="TE12">
        <v>13</v>
      </c>
      <c r="TF12">
        <v>129</v>
      </c>
      <c r="TG12">
        <v>11</v>
      </c>
      <c r="TH12">
        <v>20</v>
      </c>
      <c r="TI12">
        <v>31</v>
      </c>
      <c r="TJ12">
        <v>25</v>
      </c>
      <c r="TK12">
        <v>24</v>
      </c>
      <c r="TL12">
        <v>14</v>
      </c>
      <c r="TM12">
        <v>11</v>
      </c>
      <c r="TN12">
        <v>2</v>
      </c>
      <c r="TO12">
        <v>3</v>
      </c>
      <c r="TP12">
        <v>16</v>
      </c>
      <c r="TQ12">
        <v>116</v>
      </c>
      <c r="TR12">
        <v>61</v>
      </c>
      <c r="TS12">
        <v>14</v>
      </c>
      <c r="TT12">
        <v>34</v>
      </c>
      <c r="TU12">
        <v>83</v>
      </c>
      <c r="TV12">
        <v>20</v>
      </c>
      <c r="TW12">
        <v>4</v>
      </c>
      <c r="TX12">
        <v>34</v>
      </c>
      <c r="TY12">
        <v>7</v>
      </c>
      <c r="TZ12">
        <v>31</v>
      </c>
      <c r="UA12">
        <v>28</v>
      </c>
      <c r="UB12">
        <v>40</v>
      </c>
      <c r="UC12">
        <v>13</v>
      </c>
      <c r="UD12">
        <v>7</v>
      </c>
      <c r="UE12">
        <v>11</v>
      </c>
      <c r="UF12">
        <v>8</v>
      </c>
      <c r="UG12">
        <v>16</v>
      </c>
      <c r="UH12">
        <v>211</v>
      </c>
      <c r="UI12">
        <v>5</v>
      </c>
      <c r="UJ12">
        <v>16</v>
      </c>
      <c r="UK12">
        <v>106</v>
      </c>
      <c r="UL12">
        <v>5</v>
      </c>
      <c r="UM12">
        <v>10</v>
      </c>
      <c r="UN12">
        <v>11</v>
      </c>
      <c r="UO12">
        <v>30</v>
      </c>
      <c r="UP12">
        <v>32</v>
      </c>
      <c r="UQ12">
        <v>6</v>
      </c>
      <c r="UR12">
        <v>7</v>
      </c>
      <c r="US12">
        <v>4</v>
      </c>
      <c r="UT12">
        <v>19</v>
      </c>
      <c r="UU12">
        <v>16</v>
      </c>
      <c r="UV12">
        <v>7</v>
      </c>
      <c r="UW12">
        <v>3</v>
      </c>
      <c r="UX12">
        <v>8</v>
      </c>
      <c r="UY12">
        <v>109</v>
      </c>
      <c r="UZ12">
        <v>19</v>
      </c>
      <c r="VA12">
        <v>3</v>
      </c>
      <c r="VB12">
        <v>6</v>
      </c>
      <c r="VC12">
        <v>32</v>
      </c>
      <c r="VD12">
        <v>11</v>
      </c>
      <c r="VE12">
        <v>31</v>
      </c>
      <c r="VF12">
        <v>16</v>
      </c>
      <c r="VG12">
        <v>91</v>
      </c>
      <c r="VH12">
        <v>39</v>
      </c>
      <c r="VI12">
        <v>164</v>
      </c>
      <c r="VJ12">
        <v>5</v>
      </c>
      <c r="VK12">
        <v>19</v>
      </c>
      <c r="VL12">
        <v>87</v>
      </c>
      <c r="VM12">
        <v>1</v>
      </c>
      <c r="VN12">
        <v>7</v>
      </c>
      <c r="VO12">
        <v>3</v>
      </c>
      <c r="VP12">
        <v>18</v>
      </c>
      <c r="VQ12">
        <v>10</v>
      </c>
      <c r="VR12">
        <v>8</v>
      </c>
      <c r="VS12">
        <v>20</v>
      </c>
      <c r="VT12">
        <v>19</v>
      </c>
      <c r="VU12">
        <v>37</v>
      </c>
      <c r="VV12">
        <v>121</v>
      </c>
      <c r="VW12">
        <v>36</v>
      </c>
      <c r="VX12">
        <v>25</v>
      </c>
      <c r="VY12">
        <v>4</v>
      </c>
      <c r="VZ12">
        <v>6</v>
      </c>
      <c r="WA12">
        <v>12</v>
      </c>
      <c r="WB12">
        <v>11</v>
      </c>
      <c r="WC12">
        <v>16</v>
      </c>
      <c r="WD12">
        <v>119</v>
      </c>
      <c r="WE12">
        <v>106</v>
      </c>
      <c r="WF12">
        <v>0</v>
      </c>
      <c r="WG12">
        <v>3</v>
      </c>
      <c r="WH12">
        <v>17</v>
      </c>
      <c r="WI12">
        <v>1</v>
      </c>
      <c r="WJ12">
        <v>6</v>
      </c>
      <c r="WK12">
        <v>148</v>
      </c>
      <c r="WL12">
        <v>7</v>
      </c>
      <c r="WM12">
        <v>7</v>
      </c>
      <c r="WN12">
        <v>24</v>
      </c>
      <c r="WO12">
        <v>21</v>
      </c>
      <c r="WP12">
        <v>178</v>
      </c>
      <c r="WQ12">
        <v>17</v>
      </c>
      <c r="WR12">
        <v>9</v>
      </c>
      <c r="WS12">
        <v>18</v>
      </c>
      <c r="WT12">
        <v>1</v>
      </c>
      <c r="WU12">
        <v>24</v>
      </c>
      <c r="WV12">
        <v>7</v>
      </c>
      <c r="WW12">
        <v>4</v>
      </c>
      <c r="WX12">
        <v>3</v>
      </c>
      <c r="WY12">
        <v>8</v>
      </c>
      <c r="WZ12">
        <v>29</v>
      </c>
      <c r="XA12">
        <v>8</v>
      </c>
      <c r="XB12">
        <v>78</v>
      </c>
      <c r="XC12">
        <v>27</v>
      </c>
      <c r="XD12">
        <v>12</v>
      </c>
      <c r="XE12">
        <v>40</v>
      </c>
      <c r="XF12">
        <v>16</v>
      </c>
      <c r="XG12">
        <v>34</v>
      </c>
      <c r="XH12">
        <v>11</v>
      </c>
      <c r="XI12">
        <v>2</v>
      </c>
      <c r="XJ12">
        <v>55</v>
      </c>
      <c r="XK12">
        <v>243</v>
      </c>
      <c r="XL12">
        <v>5</v>
      </c>
      <c r="XM12">
        <v>26</v>
      </c>
      <c r="XN12">
        <v>13</v>
      </c>
      <c r="XO12">
        <v>11</v>
      </c>
      <c r="XP12">
        <v>2</v>
      </c>
      <c r="XQ12">
        <v>236</v>
      </c>
      <c r="XR12">
        <v>0</v>
      </c>
      <c r="XS12">
        <v>12</v>
      </c>
      <c r="XT12">
        <v>11</v>
      </c>
      <c r="XU12">
        <v>4</v>
      </c>
      <c r="XV12">
        <v>13</v>
      </c>
      <c r="XW12">
        <v>108</v>
      </c>
      <c r="XX12">
        <v>35</v>
      </c>
      <c r="XY12">
        <v>8</v>
      </c>
      <c r="XZ12">
        <v>9</v>
      </c>
      <c r="YA12">
        <v>18</v>
      </c>
      <c r="YB12">
        <v>8</v>
      </c>
      <c r="YC12">
        <v>12</v>
      </c>
      <c r="YD12">
        <v>4</v>
      </c>
      <c r="YE12">
        <v>89</v>
      </c>
      <c r="YF12">
        <v>9</v>
      </c>
      <c r="YG12">
        <v>3</v>
      </c>
      <c r="YH12">
        <v>22</v>
      </c>
      <c r="YI12">
        <v>9</v>
      </c>
      <c r="YJ12">
        <v>10</v>
      </c>
      <c r="YK12">
        <v>13</v>
      </c>
      <c r="YL12">
        <v>10</v>
      </c>
      <c r="YM12">
        <v>27</v>
      </c>
      <c r="YN12">
        <v>81</v>
      </c>
      <c r="YO12">
        <v>67</v>
      </c>
      <c r="YP12">
        <v>18</v>
      </c>
      <c r="YQ12">
        <v>4</v>
      </c>
      <c r="YR12">
        <v>10</v>
      </c>
      <c r="YS12">
        <v>5</v>
      </c>
      <c r="YT12">
        <v>6</v>
      </c>
      <c r="YU12">
        <v>12</v>
      </c>
      <c r="YV12">
        <v>21</v>
      </c>
      <c r="YW12">
        <v>14</v>
      </c>
      <c r="YX12">
        <v>68</v>
      </c>
      <c r="YY12">
        <v>53</v>
      </c>
      <c r="YZ12">
        <v>12</v>
      </c>
      <c r="ZA12">
        <v>8</v>
      </c>
      <c r="ZB12">
        <v>83</v>
      </c>
      <c r="ZC12">
        <v>6</v>
      </c>
      <c r="ZD12">
        <v>19</v>
      </c>
      <c r="ZE12">
        <v>14</v>
      </c>
      <c r="ZF12">
        <v>9</v>
      </c>
      <c r="ZG12">
        <v>87</v>
      </c>
      <c r="ZH12">
        <v>25</v>
      </c>
      <c r="ZI12">
        <v>11</v>
      </c>
      <c r="ZJ12">
        <v>33</v>
      </c>
      <c r="ZK12">
        <v>12</v>
      </c>
      <c r="ZL12">
        <v>9</v>
      </c>
      <c r="ZM12">
        <v>38</v>
      </c>
      <c r="ZN12">
        <v>7</v>
      </c>
      <c r="ZO12">
        <v>40</v>
      </c>
      <c r="ZP12">
        <v>18</v>
      </c>
      <c r="ZQ12">
        <v>87</v>
      </c>
      <c r="ZR12">
        <v>5</v>
      </c>
      <c r="ZS12">
        <v>22</v>
      </c>
      <c r="ZT12">
        <v>360</v>
      </c>
      <c r="ZU12">
        <v>25</v>
      </c>
      <c r="ZV12">
        <v>9</v>
      </c>
      <c r="ZW12">
        <v>3</v>
      </c>
      <c r="ZX12">
        <v>18</v>
      </c>
      <c r="ZY12">
        <v>9</v>
      </c>
      <c r="ZZ12">
        <v>12</v>
      </c>
      <c r="AAA12">
        <v>15</v>
      </c>
      <c r="AAB12">
        <v>244</v>
      </c>
      <c r="AAC12">
        <v>76</v>
      </c>
      <c r="AAD12">
        <v>43</v>
      </c>
      <c r="AAE12">
        <v>11</v>
      </c>
      <c r="AAF12">
        <v>6</v>
      </c>
      <c r="AAG12">
        <v>10</v>
      </c>
      <c r="AAH12">
        <v>35</v>
      </c>
      <c r="AAI12">
        <v>3</v>
      </c>
      <c r="AAJ12">
        <v>1</v>
      </c>
      <c r="AAK12">
        <v>5</v>
      </c>
      <c r="AAL12">
        <v>52</v>
      </c>
      <c r="AAM12">
        <v>19</v>
      </c>
      <c r="AAN12">
        <v>2</v>
      </c>
      <c r="AAO12">
        <v>171</v>
      </c>
      <c r="AAP12">
        <v>7</v>
      </c>
      <c r="AAQ12">
        <v>10</v>
      </c>
      <c r="AAR12">
        <v>17</v>
      </c>
      <c r="AAS12">
        <v>6</v>
      </c>
      <c r="AAT12">
        <v>7</v>
      </c>
      <c r="AAU12">
        <v>5</v>
      </c>
      <c r="AAV12">
        <v>31</v>
      </c>
      <c r="AAW12">
        <v>1</v>
      </c>
      <c r="AAX12">
        <v>83</v>
      </c>
      <c r="AAY12">
        <v>38</v>
      </c>
      <c r="AAZ12">
        <v>1</v>
      </c>
      <c r="ABA12">
        <v>11</v>
      </c>
      <c r="ABB12">
        <v>68</v>
      </c>
      <c r="ABC12">
        <v>381</v>
      </c>
      <c r="ABD12">
        <v>3</v>
      </c>
      <c r="ABE12">
        <v>7</v>
      </c>
      <c r="ABF12">
        <v>11</v>
      </c>
      <c r="ABG12">
        <v>8</v>
      </c>
      <c r="ABH12">
        <v>1</v>
      </c>
      <c r="ABI12">
        <v>50</v>
      </c>
      <c r="ABJ12">
        <v>3</v>
      </c>
      <c r="ABK12">
        <v>15</v>
      </c>
      <c r="ABL12">
        <v>3</v>
      </c>
      <c r="ABM12">
        <v>10</v>
      </c>
      <c r="ABN12">
        <v>25</v>
      </c>
      <c r="ABO12">
        <v>120</v>
      </c>
      <c r="ABP12">
        <v>27</v>
      </c>
      <c r="ABQ12">
        <v>110</v>
      </c>
      <c r="ABR12">
        <v>14</v>
      </c>
      <c r="ABS12">
        <v>50</v>
      </c>
      <c r="ABT12">
        <v>15</v>
      </c>
      <c r="ABU12">
        <v>51</v>
      </c>
      <c r="ABV12">
        <v>11</v>
      </c>
      <c r="ABW12">
        <v>11</v>
      </c>
      <c r="ABX12">
        <v>6</v>
      </c>
      <c r="ABY12">
        <v>8</v>
      </c>
      <c r="ABZ12">
        <v>28</v>
      </c>
      <c r="ACA12">
        <v>32</v>
      </c>
      <c r="ACB12">
        <v>29</v>
      </c>
      <c r="ACC12">
        <v>55</v>
      </c>
      <c r="ACD12">
        <v>15</v>
      </c>
      <c r="ACE12">
        <v>3</v>
      </c>
      <c r="ACF12">
        <v>16</v>
      </c>
      <c r="ACG12">
        <v>8</v>
      </c>
      <c r="ACH12">
        <v>12</v>
      </c>
      <c r="ACI12">
        <v>11</v>
      </c>
      <c r="ACJ12">
        <v>20</v>
      </c>
      <c r="ACK12">
        <v>40</v>
      </c>
      <c r="ACL12">
        <v>6</v>
      </c>
      <c r="ACM12">
        <v>11</v>
      </c>
      <c r="ACN12">
        <v>2</v>
      </c>
      <c r="ACO12">
        <v>12</v>
      </c>
      <c r="ACP12">
        <v>5</v>
      </c>
      <c r="ACQ12">
        <v>27</v>
      </c>
      <c r="ACR12">
        <v>163</v>
      </c>
      <c r="ACS12">
        <v>40</v>
      </c>
      <c r="ACT12">
        <v>21</v>
      </c>
      <c r="ACU12">
        <v>13</v>
      </c>
      <c r="ACV12">
        <v>6</v>
      </c>
      <c r="ACW12">
        <v>6</v>
      </c>
      <c r="ACX12">
        <v>135</v>
      </c>
      <c r="ACY12">
        <v>7</v>
      </c>
      <c r="ACZ12">
        <v>23</v>
      </c>
      <c r="ADA12">
        <v>46</v>
      </c>
      <c r="ADB12">
        <v>1</v>
      </c>
      <c r="ADC12">
        <v>4</v>
      </c>
      <c r="ADD12">
        <v>282</v>
      </c>
      <c r="ADE12">
        <v>2</v>
      </c>
      <c r="ADF12">
        <v>13</v>
      </c>
      <c r="ADG12">
        <v>3</v>
      </c>
      <c r="ADH12">
        <v>28</v>
      </c>
      <c r="ADI12">
        <v>6</v>
      </c>
      <c r="ADJ12">
        <v>10</v>
      </c>
      <c r="ADK12">
        <v>1</v>
      </c>
      <c r="ADL12">
        <v>0</v>
      </c>
      <c r="ADM12">
        <v>23</v>
      </c>
      <c r="ADN12">
        <v>11</v>
      </c>
      <c r="ADO12">
        <v>14</v>
      </c>
      <c r="ADP12">
        <v>33</v>
      </c>
      <c r="ADQ12">
        <v>2</v>
      </c>
      <c r="ADR12">
        <v>11</v>
      </c>
      <c r="ADS12">
        <v>23</v>
      </c>
      <c r="ADT12">
        <v>42</v>
      </c>
      <c r="ADU12">
        <v>21</v>
      </c>
      <c r="ADV12">
        <v>12</v>
      </c>
      <c r="ADW12">
        <v>16</v>
      </c>
      <c r="ADX12">
        <v>21</v>
      </c>
      <c r="ADY12">
        <v>30</v>
      </c>
      <c r="ADZ12">
        <v>20</v>
      </c>
      <c r="AEA12">
        <v>14</v>
      </c>
      <c r="AEB12">
        <v>19</v>
      </c>
      <c r="AEC12">
        <v>16</v>
      </c>
      <c r="AED12">
        <v>2</v>
      </c>
      <c r="AEE12">
        <v>42</v>
      </c>
      <c r="AEF12">
        <v>13</v>
      </c>
      <c r="AEG12">
        <v>27</v>
      </c>
      <c r="AEH12">
        <v>29</v>
      </c>
      <c r="AEI12">
        <v>312</v>
      </c>
      <c r="AEJ12">
        <v>4</v>
      </c>
      <c r="AEK12">
        <v>11</v>
      </c>
      <c r="AEL12">
        <v>14</v>
      </c>
      <c r="AEM12">
        <v>3</v>
      </c>
      <c r="AEN12">
        <v>39</v>
      </c>
      <c r="AEO12">
        <v>33</v>
      </c>
      <c r="AEP12">
        <v>12</v>
      </c>
      <c r="AEQ12">
        <v>32</v>
      </c>
      <c r="AER12">
        <v>11</v>
      </c>
      <c r="AES12">
        <v>24</v>
      </c>
      <c r="AET12">
        <v>15</v>
      </c>
      <c r="AEU12">
        <v>0</v>
      </c>
      <c r="AEV12">
        <v>15</v>
      </c>
      <c r="AEW12">
        <v>6</v>
      </c>
      <c r="AEX12">
        <v>11</v>
      </c>
      <c r="AEY12">
        <v>76</v>
      </c>
      <c r="AEZ12">
        <v>13</v>
      </c>
      <c r="AFA12">
        <v>3</v>
      </c>
      <c r="AFB12">
        <v>9</v>
      </c>
      <c r="AFC12">
        <v>2</v>
      </c>
      <c r="AFD12">
        <v>13</v>
      </c>
      <c r="AFE12">
        <v>16</v>
      </c>
      <c r="AFF12">
        <v>14</v>
      </c>
      <c r="AFG12">
        <v>8</v>
      </c>
      <c r="AFH12">
        <v>8</v>
      </c>
      <c r="AFI12">
        <v>6</v>
      </c>
      <c r="AFJ12">
        <v>4</v>
      </c>
      <c r="AFK12">
        <v>21</v>
      </c>
      <c r="AFL12">
        <v>36</v>
      </c>
      <c r="AFM12">
        <v>4</v>
      </c>
      <c r="AFN12">
        <v>6</v>
      </c>
      <c r="AFO12">
        <v>19</v>
      </c>
      <c r="AFP12">
        <v>10</v>
      </c>
      <c r="AFQ12">
        <v>14</v>
      </c>
      <c r="AFR12">
        <v>49</v>
      </c>
      <c r="AFS12">
        <v>30</v>
      </c>
      <c r="AFT12">
        <v>16</v>
      </c>
      <c r="AFU12">
        <v>10</v>
      </c>
      <c r="AFV12">
        <v>4</v>
      </c>
      <c r="AFW12">
        <v>7</v>
      </c>
      <c r="AFX12">
        <v>55</v>
      </c>
      <c r="AFY12">
        <v>6</v>
      </c>
      <c r="AFZ12">
        <v>206</v>
      </c>
      <c r="AGA12">
        <v>4</v>
      </c>
      <c r="AGB12">
        <v>44</v>
      </c>
      <c r="AGC12">
        <v>33</v>
      </c>
      <c r="AGD12">
        <v>13</v>
      </c>
      <c r="AGE12">
        <v>149</v>
      </c>
      <c r="AGF12">
        <v>12</v>
      </c>
      <c r="AGG12">
        <v>45</v>
      </c>
      <c r="AGH12">
        <v>25</v>
      </c>
      <c r="AGI12">
        <v>27</v>
      </c>
      <c r="AGJ12">
        <v>9</v>
      </c>
      <c r="AGK12">
        <v>2</v>
      </c>
      <c r="AGL12">
        <v>4</v>
      </c>
      <c r="AGM12">
        <v>2</v>
      </c>
      <c r="AGN12">
        <v>2</v>
      </c>
      <c r="AGO12">
        <v>32</v>
      </c>
      <c r="AGP12">
        <v>9</v>
      </c>
      <c r="AGQ12">
        <v>11</v>
      </c>
      <c r="AGR12">
        <v>4</v>
      </c>
      <c r="AGS12">
        <v>8</v>
      </c>
      <c r="AGT12">
        <v>5</v>
      </c>
      <c r="AGU12">
        <v>9</v>
      </c>
      <c r="AGV12">
        <v>3</v>
      </c>
      <c r="AGW12">
        <v>9</v>
      </c>
      <c r="AGX12">
        <v>2</v>
      </c>
      <c r="AGY12">
        <v>6</v>
      </c>
      <c r="AGZ12">
        <v>146</v>
      </c>
      <c r="AHA12">
        <v>23</v>
      </c>
      <c r="AHB12">
        <v>6</v>
      </c>
      <c r="AHC12">
        <v>22</v>
      </c>
      <c r="AHD12">
        <v>17</v>
      </c>
      <c r="AHE12">
        <v>20</v>
      </c>
      <c r="AHF12">
        <v>9</v>
      </c>
      <c r="AHG12">
        <v>29</v>
      </c>
      <c r="AHH12">
        <v>6</v>
      </c>
      <c r="AHI12">
        <v>10</v>
      </c>
      <c r="AHJ12">
        <v>6</v>
      </c>
      <c r="AHK12">
        <v>6</v>
      </c>
      <c r="AHL12">
        <v>7</v>
      </c>
      <c r="AHM12">
        <v>25</v>
      </c>
      <c r="AHN12">
        <v>6</v>
      </c>
      <c r="AHO12">
        <v>8</v>
      </c>
      <c r="AHP12">
        <v>6</v>
      </c>
      <c r="AHQ12">
        <v>5</v>
      </c>
      <c r="AHR12">
        <v>42</v>
      </c>
      <c r="AHS12">
        <v>7</v>
      </c>
      <c r="AHT12">
        <v>11</v>
      </c>
      <c r="AHU12">
        <v>29</v>
      </c>
      <c r="AHV12">
        <v>9</v>
      </c>
      <c r="AHW12">
        <v>5</v>
      </c>
      <c r="AHX12">
        <v>12</v>
      </c>
      <c r="AHY12">
        <v>13</v>
      </c>
      <c r="AHZ12">
        <v>25</v>
      </c>
      <c r="AIA12">
        <v>32</v>
      </c>
      <c r="AIB12">
        <v>14</v>
      </c>
      <c r="AIC12">
        <v>14</v>
      </c>
      <c r="AID12">
        <v>30</v>
      </c>
      <c r="AIE12">
        <v>4</v>
      </c>
      <c r="AIF12">
        <v>161</v>
      </c>
      <c r="AIG12">
        <v>2</v>
      </c>
      <c r="AIH12">
        <v>3</v>
      </c>
      <c r="AII12">
        <v>22</v>
      </c>
      <c r="AIJ12">
        <v>7</v>
      </c>
      <c r="AIK12">
        <v>7</v>
      </c>
      <c r="AIL12">
        <v>2</v>
      </c>
      <c r="AIM12">
        <v>40</v>
      </c>
      <c r="AIN12">
        <v>23</v>
      </c>
      <c r="AIO12">
        <v>87</v>
      </c>
      <c r="AIP12">
        <v>4</v>
      </c>
      <c r="AIQ12">
        <v>9</v>
      </c>
      <c r="AIR12">
        <v>46</v>
      </c>
      <c r="AIS12">
        <v>281</v>
      </c>
      <c r="AIT12">
        <v>5</v>
      </c>
      <c r="AIU12">
        <v>10</v>
      </c>
      <c r="AIV12">
        <v>5</v>
      </c>
      <c r="AIW12">
        <v>4</v>
      </c>
      <c r="AIX12">
        <v>3</v>
      </c>
      <c r="AIY12">
        <v>6</v>
      </c>
      <c r="AIZ12">
        <v>2</v>
      </c>
      <c r="AJA12">
        <v>170</v>
      </c>
      <c r="AJB12">
        <v>12</v>
      </c>
      <c r="AJC12">
        <v>6</v>
      </c>
      <c r="AJD12">
        <v>7</v>
      </c>
      <c r="AJE12">
        <v>7</v>
      </c>
      <c r="AJF12">
        <v>1</v>
      </c>
      <c r="AJG12">
        <v>308</v>
      </c>
      <c r="AJH12">
        <v>11</v>
      </c>
      <c r="AJI12">
        <v>17</v>
      </c>
      <c r="AJJ12">
        <v>30</v>
      </c>
      <c r="AJK12">
        <v>459</v>
      </c>
      <c r="AJL12">
        <v>2</v>
      </c>
      <c r="AJM12">
        <v>12</v>
      </c>
      <c r="AJN12">
        <v>14</v>
      </c>
      <c r="AJO12">
        <v>7</v>
      </c>
      <c r="AJP12">
        <v>6</v>
      </c>
      <c r="AJQ12">
        <v>4</v>
      </c>
      <c r="AJR12">
        <v>23</v>
      </c>
      <c r="AJS12">
        <v>3</v>
      </c>
      <c r="AJT12">
        <v>10</v>
      </c>
      <c r="AJU12">
        <v>18</v>
      </c>
      <c r="AJV12">
        <v>16</v>
      </c>
      <c r="AJW12">
        <v>25</v>
      </c>
      <c r="AJX12">
        <v>24</v>
      </c>
      <c r="AJY12">
        <v>13</v>
      </c>
      <c r="AJZ12">
        <v>8</v>
      </c>
      <c r="AKA12">
        <v>5</v>
      </c>
      <c r="AKB12">
        <v>25</v>
      </c>
      <c r="AKC12">
        <v>22</v>
      </c>
      <c r="AKD12">
        <v>7</v>
      </c>
      <c r="AKE12">
        <v>55</v>
      </c>
      <c r="AKF12">
        <v>2</v>
      </c>
      <c r="AKG12">
        <v>5</v>
      </c>
      <c r="AKH12">
        <v>29</v>
      </c>
      <c r="AKI12">
        <v>41</v>
      </c>
      <c r="AKJ12">
        <v>31</v>
      </c>
      <c r="AKK12">
        <v>13</v>
      </c>
      <c r="AKL12">
        <v>10</v>
      </c>
      <c r="AKM12">
        <v>14</v>
      </c>
      <c r="AKN12">
        <v>13</v>
      </c>
      <c r="AKO12">
        <v>95</v>
      </c>
      <c r="AKP12">
        <v>12</v>
      </c>
      <c r="AKQ12">
        <v>7</v>
      </c>
      <c r="AKR12">
        <v>23</v>
      </c>
      <c r="AKS12">
        <v>3</v>
      </c>
      <c r="AKT12">
        <v>28</v>
      </c>
      <c r="AKU12">
        <v>919</v>
      </c>
      <c r="AKV12">
        <v>27</v>
      </c>
      <c r="AKW12">
        <v>9</v>
      </c>
      <c r="AKX12">
        <v>16</v>
      </c>
      <c r="AKY12">
        <v>158</v>
      </c>
      <c r="AKZ12">
        <v>32</v>
      </c>
      <c r="ALA12">
        <v>110</v>
      </c>
      <c r="ALB12">
        <v>10</v>
      </c>
      <c r="ALC12">
        <v>14</v>
      </c>
      <c r="ALD12">
        <v>64</v>
      </c>
      <c r="ALE12">
        <v>2</v>
      </c>
      <c r="ALF12">
        <v>108</v>
      </c>
      <c r="ALG12">
        <v>15</v>
      </c>
      <c r="ALH12">
        <v>2</v>
      </c>
      <c r="ALI12">
        <v>33</v>
      </c>
      <c r="ALJ12">
        <v>20</v>
      </c>
      <c r="ALK12">
        <v>5</v>
      </c>
      <c r="ALL12">
        <v>11</v>
      </c>
      <c r="ALM12">
        <v>7</v>
      </c>
      <c r="ALN12">
        <v>23</v>
      </c>
      <c r="ALO12">
        <v>18</v>
      </c>
      <c r="ALP12">
        <v>205</v>
      </c>
      <c r="ALQ12">
        <v>17</v>
      </c>
      <c r="ALR12">
        <v>4</v>
      </c>
      <c r="ALS12">
        <v>4</v>
      </c>
      <c r="ALT12">
        <v>35</v>
      </c>
      <c r="ALU12">
        <v>24</v>
      </c>
      <c r="ALV12">
        <v>29</v>
      </c>
      <c r="ALW12">
        <v>8</v>
      </c>
      <c r="ALX12">
        <v>23</v>
      </c>
      <c r="ALY12">
        <v>40</v>
      </c>
      <c r="ALZ12">
        <v>44</v>
      </c>
      <c r="AMA12">
        <v>9</v>
      </c>
      <c r="AMB12">
        <v>6</v>
      </c>
      <c r="AMC12">
        <v>8</v>
      </c>
      <c r="AMD12">
        <v>22</v>
      </c>
      <c r="AME12">
        <v>4</v>
      </c>
      <c r="AMF12">
        <v>6</v>
      </c>
      <c r="AMG12">
        <v>1</v>
      </c>
      <c r="AMH12">
        <v>9</v>
      </c>
      <c r="AMI12">
        <v>20</v>
      </c>
      <c r="AMJ12">
        <v>11</v>
      </c>
      <c r="AMK12">
        <v>8</v>
      </c>
      <c r="AML12">
        <v>16</v>
      </c>
      <c r="AMM12">
        <v>1</v>
      </c>
      <c r="AMN12">
        <v>22</v>
      </c>
      <c r="AMO12">
        <v>20</v>
      </c>
      <c r="AMP12">
        <v>27</v>
      </c>
      <c r="AMQ12">
        <v>28</v>
      </c>
      <c r="AMR12">
        <v>7</v>
      </c>
      <c r="AMS12">
        <v>136</v>
      </c>
      <c r="AMT12">
        <v>19</v>
      </c>
      <c r="AMU12">
        <v>14</v>
      </c>
      <c r="AMV12">
        <v>10</v>
      </c>
      <c r="AMW12">
        <v>8</v>
      </c>
      <c r="AMX12">
        <v>7</v>
      </c>
      <c r="AMY12">
        <v>11</v>
      </c>
      <c r="AMZ12">
        <v>9</v>
      </c>
      <c r="ANA12">
        <v>30</v>
      </c>
      <c r="ANB12">
        <v>2</v>
      </c>
      <c r="ANC12">
        <v>15</v>
      </c>
      <c r="AND12">
        <v>3</v>
      </c>
      <c r="ANE12">
        <v>8</v>
      </c>
      <c r="ANF12">
        <v>34</v>
      </c>
      <c r="ANG12">
        <v>54</v>
      </c>
      <c r="ANH12">
        <v>6</v>
      </c>
      <c r="ANI12">
        <v>3</v>
      </c>
      <c r="ANJ12">
        <v>21</v>
      </c>
      <c r="ANK12">
        <v>22</v>
      </c>
      <c r="ANL12">
        <v>130</v>
      </c>
      <c r="ANM12">
        <v>17</v>
      </c>
      <c r="ANN12">
        <v>13</v>
      </c>
      <c r="ANO12">
        <v>57</v>
      </c>
      <c r="ANP12">
        <v>7</v>
      </c>
      <c r="ANQ12">
        <v>11</v>
      </c>
    </row>
    <row r="13" spans="1:1057" x14ac:dyDescent="0.2">
      <c r="A13" s="1" t="s">
        <v>1104</v>
      </c>
      <c r="B13" s="1" t="s">
        <v>1115</v>
      </c>
      <c r="C13">
        <v>37</v>
      </c>
      <c r="D13">
        <v>6</v>
      </c>
      <c r="E13">
        <v>35</v>
      </c>
      <c r="F13">
        <v>3</v>
      </c>
      <c r="G13">
        <v>86</v>
      </c>
      <c r="H13">
        <v>98</v>
      </c>
      <c r="I13">
        <v>228</v>
      </c>
      <c r="J13">
        <v>59</v>
      </c>
      <c r="K13">
        <v>169</v>
      </c>
      <c r="L13">
        <v>185</v>
      </c>
      <c r="M13">
        <v>92</v>
      </c>
      <c r="N13">
        <v>319</v>
      </c>
      <c r="O13">
        <v>7</v>
      </c>
      <c r="P13">
        <v>2</v>
      </c>
      <c r="Q13">
        <v>16</v>
      </c>
      <c r="R13">
        <v>14</v>
      </c>
      <c r="S13">
        <v>14</v>
      </c>
      <c r="T13">
        <v>78</v>
      </c>
      <c r="U13">
        <v>100</v>
      </c>
      <c r="V13">
        <v>28</v>
      </c>
      <c r="W13">
        <v>63</v>
      </c>
      <c r="X13">
        <v>31</v>
      </c>
      <c r="Y13">
        <v>14</v>
      </c>
      <c r="Z13">
        <v>4</v>
      </c>
      <c r="AA13">
        <v>55</v>
      </c>
      <c r="AB13">
        <v>27</v>
      </c>
      <c r="AC13">
        <v>43</v>
      </c>
      <c r="AD13">
        <v>12</v>
      </c>
      <c r="AE13">
        <v>38</v>
      </c>
      <c r="AF13">
        <v>18</v>
      </c>
      <c r="AG13">
        <v>408</v>
      </c>
      <c r="AH13">
        <v>22</v>
      </c>
      <c r="AI13">
        <v>23</v>
      </c>
      <c r="AJ13">
        <v>195</v>
      </c>
      <c r="AK13">
        <v>5</v>
      </c>
      <c r="AL13">
        <v>9</v>
      </c>
      <c r="AM13">
        <v>37</v>
      </c>
      <c r="AN13">
        <v>30</v>
      </c>
      <c r="AO13">
        <v>29</v>
      </c>
      <c r="AP13">
        <v>100</v>
      </c>
      <c r="AQ13">
        <v>7</v>
      </c>
      <c r="AR13">
        <v>60</v>
      </c>
      <c r="AS13">
        <v>61</v>
      </c>
      <c r="AT13">
        <v>13</v>
      </c>
      <c r="AU13">
        <v>15</v>
      </c>
      <c r="AV13">
        <v>606</v>
      </c>
      <c r="AW13">
        <v>488</v>
      </c>
      <c r="AX13">
        <v>50</v>
      </c>
      <c r="AY13">
        <v>39</v>
      </c>
      <c r="AZ13">
        <v>4</v>
      </c>
      <c r="BA13">
        <v>145</v>
      </c>
      <c r="BB13">
        <v>40</v>
      </c>
      <c r="BC13">
        <v>9</v>
      </c>
      <c r="BD13">
        <v>57</v>
      </c>
      <c r="BE13">
        <v>24</v>
      </c>
      <c r="BF13">
        <v>26</v>
      </c>
      <c r="BG13">
        <v>25</v>
      </c>
      <c r="BH13">
        <v>14</v>
      </c>
      <c r="BI13">
        <v>11</v>
      </c>
      <c r="BJ13">
        <v>16</v>
      </c>
      <c r="BK13">
        <v>4</v>
      </c>
      <c r="BL13">
        <v>9</v>
      </c>
      <c r="BM13">
        <v>58</v>
      </c>
      <c r="BN13">
        <v>4</v>
      </c>
      <c r="BO13">
        <v>106</v>
      </c>
      <c r="BP13">
        <v>37</v>
      </c>
      <c r="BQ13">
        <v>34</v>
      </c>
      <c r="BR13">
        <v>11</v>
      </c>
      <c r="BS13">
        <v>9</v>
      </c>
      <c r="BT13">
        <v>23</v>
      </c>
      <c r="BU13">
        <v>7</v>
      </c>
      <c r="BV13">
        <v>3</v>
      </c>
      <c r="BW13">
        <v>19</v>
      </c>
      <c r="BX13">
        <v>63</v>
      </c>
      <c r="BY13">
        <v>4</v>
      </c>
      <c r="BZ13">
        <v>119</v>
      </c>
      <c r="CA13">
        <v>16</v>
      </c>
      <c r="CB13">
        <v>87</v>
      </c>
      <c r="CC13">
        <v>30</v>
      </c>
      <c r="CD13">
        <v>5</v>
      </c>
      <c r="CE13">
        <v>68</v>
      </c>
      <c r="CF13">
        <v>312</v>
      </c>
      <c r="CG13">
        <v>9</v>
      </c>
      <c r="CH13">
        <v>13</v>
      </c>
      <c r="CI13">
        <v>430</v>
      </c>
      <c r="CJ13">
        <v>1</v>
      </c>
      <c r="CK13">
        <v>18</v>
      </c>
      <c r="CL13">
        <v>39</v>
      </c>
      <c r="CM13">
        <v>38</v>
      </c>
      <c r="CN13">
        <v>15</v>
      </c>
      <c r="CO13">
        <v>14</v>
      </c>
      <c r="CP13">
        <v>111</v>
      </c>
      <c r="CQ13">
        <v>14</v>
      </c>
      <c r="CR13">
        <v>31</v>
      </c>
      <c r="CS13">
        <v>13</v>
      </c>
      <c r="CT13">
        <v>17</v>
      </c>
      <c r="CU13">
        <v>48</v>
      </c>
      <c r="CV13">
        <v>31</v>
      </c>
      <c r="CW13">
        <v>51</v>
      </c>
      <c r="CX13">
        <v>30</v>
      </c>
      <c r="CY13">
        <v>0</v>
      </c>
      <c r="CZ13">
        <v>45</v>
      </c>
      <c r="DA13">
        <v>1</v>
      </c>
      <c r="DB13">
        <v>31</v>
      </c>
      <c r="DC13">
        <v>72</v>
      </c>
      <c r="DD13">
        <v>129</v>
      </c>
      <c r="DE13">
        <v>91</v>
      </c>
      <c r="DF13">
        <v>19</v>
      </c>
      <c r="DG13">
        <v>23</v>
      </c>
      <c r="DH13">
        <v>9</v>
      </c>
      <c r="DI13">
        <v>38</v>
      </c>
      <c r="DJ13">
        <v>8</v>
      </c>
      <c r="DK13">
        <v>17</v>
      </c>
      <c r="DL13">
        <v>35</v>
      </c>
      <c r="DM13">
        <v>8</v>
      </c>
      <c r="DN13">
        <v>20</v>
      </c>
      <c r="DO13">
        <v>15</v>
      </c>
      <c r="DP13">
        <v>31</v>
      </c>
      <c r="DQ13">
        <v>60</v>
      </c>
      <c r="DR13">
        <v>40</v>
      </c>
      <c r="DS13">
        <v>69</v>
      </c>
      <c r="DT13">
        <v>37</v>
      </c>
      <c r="DU13">
        <v>22</v>
      </c>
      <c r="DV13">
        <v>13</v>
      </c>
      <c r="DW13">
        <v>47</v>
      </c>
      <c r="DX13">
        <v>7</v>
      </c>
      <c r="DY13">
        <v>18</v>
      </c>
      <c r="DZ13">
        <v>197</v>
      </c>
      <c r="EA13">
        <v>6</v>
      </c>
      <c r="EB13">
        <v>3</v>
      </c>
      <c r="EC13">
        <v>35</v>
      </c>
      <c r="ED13">
        <v>7</v>
      </c>
      <c r="EE13">
        <v>11</v>
      </c>
      <c r="EF13">
        <v>7</v>
      </c>
      <c r="EG13">
        <v>11</v>
      </c>
      <c r="EH13">
        <v>24</v>
      </c>
      <c r="EI13">
        <v>10</v>
      </c>
      <c r="EJ13">
        <v>25</v>
      </c>
      <c r="EK13">
        <v>25</v>
      </c>
      <c r="EL13">
        <v>20</v>
      </c>
      <c r="EM13">
        <v>38</v>
      </c>
      <c r="EN13">
        <v>37</v>
      </c>
      <c r="EO13">
        <v>5</v>
      </c>
      <c r="EP13">
        <v>36</v>
      </c>
      <c r="EQ13">
        <v>12</v>
      </c>
      <c r="ER13">
        <v>69</v>
      </c>
      <c r="ES13">
        <v>37</v>
      </c>
      <c r="ET13">
        <v>10</v>
      </c>
      <c r="EU13">
        <v>14</v>
      </c>
      <c r="EV13">
        <v>33</v>
      </c>
      <c r="EW13">
        <v>27</v>
      </c>
      <c r="EX13">
        <v>49</v>
      </c>
      <c r="EY13">
        <v>279</v>
      </c>
      <c r="EZ13">
        <v>401</v>
      </c>
      <c r="FA13">
        <v>10</v>
      </c>
      <c r="FB13">
        <v>156</v>
      </c>
      <c r="FC13">
        <v>5</v>
      </c>
      <c r="FD13">
        <v>30</v>
      </c>
      <c r="FE13">
        <v>296</v>
      </c>
      <c r="FF13">
        <v>208</v>
      </c>
      <c r="FG13">
        <v>28</v>
      </c>
      <c r="FH13">
        <v>201</v>
      </c>
      <c r="FI13">
        <v>58</v>
      </c>
      <c r="FJ13">
        <v>3</v>
      </c>
      <c r="FK13">
        <v>44</v>
      </c>
      <c r="FL13">
        <v>4</v>
      </c>
      <c r="FM13">
        <v>110</v>
      </c>
      <c r="FN13">
        <v>84</v>
      </c>
      <c r="FO13">
        <v>21</v>
      </c>
      <c r="FP13">
        <v>14</v>
      </c>
      <c r="FQ13">
        <v>6</v>
      </c>
      <c r="FR13">
        <v>8</v>
      </c>
      <c r="FS13">
        <v>41</v>
      </c>
      <c r="FT13">
        <v>30</v>
      </c>
      <c r="FU13">
        <v>9</v>
      </c>
      <c r="FV13">
        <v>205</v>
      </c>
      <c r="FW13">
        <v>68</v>
      </c>
      <c r="FX13">
        <v>13</v>
      </c>
      <c r="FY13">
        <v>3</v>
      </c>
      <c r="FZ13">
        <v>47</v>
      </c>
      <c r="GA13">
        <v>26</v>
      </c>
      <c r="GB13">
        <v>26</v>
      </c>
      <c r="GC13">
        <v>20</v>
      </c>
      <c r="GD13">
        <v>48</v>
      </c>
      <c r="GE13">
        <v>79</v>
      </c>
      <c r="GF13">
        <v>54</v>
      </c>
      <c r="GG13">
        <v>27</v>
      </c>
      <c r="GH13">
        <v>28</v>
      </c>
      <c r="GI13">
        <v>18</v>
      </c>
      <c r="GJ13">
        <v>71</v>
      </c>
      <c r="GK13">
        <v>6</v>
      </c>
      <c r="GL13">
        <v>197</v>
      </c>
      <c r="GM13">
        <v>4</v>
      </c>
      <c r="GN13">
        <v>16</v>
      </c>
      <c r="GO13">
        <v>7</v>
      </c>
      <c r="GP13">
        <v>177</v>
      </c>
      <c r="GQ13">
        <v>4</v>
      </c>
      <c r="GR13">
        <v>11</v>
      </c>
      <c r="GS13">
        <v>11</v>
      </c>
      <c r="GT13">
        <v>40</v>
      </c>
      <c r="GU13">
        <v>11</v>
      </c>
      <c r="GV13">
        <v>13</v>
      </c>
      <c r="GW13">
        <v>25</v>
      </c>
      <c r="GX13">
        <v>17</v>
      </c>
      <c r="GY13">
        <v>42</v>
      </c>
      <c r="GZ13">
        <v>6</v>
      </c>
      <c r="HA13">
        <v>15</v>
      </c>
      <c r="HB13">
        <v>60</v>
      </c>
      <c r="HC13">
        <v>45</v>
      </c>
      <c r="HD13">
        <v>17</v>
      </c>
      <c r="HE13">
        <v>22</v>
      </c>
      <c r="HF13">
        <v>11</v>
      </c>
      <c r="HG13">
        <v>3</v>
      </c>
      <c r="HH13">
        <v>25</v>
      </c>
      <c r="HI13">
        <v>15</v>
      </c>
      <c r="HJ13">
        <v>5</v>
      </c>
      <c r="HK13">
        <v>17</v>
      </c>
      <c r="HL13">
        <v>11</v>
      </c>
      <c r="HM13">
        <v>92</v>
      </c>
      <c r="HN13">
        <v>65</v>
      </c>
      <c r="HO13">
        <v>10</v>
      </c>
      <c r="HP13">
        <v>17</v>
      </c>
      <c r="HQ13">
        <v>4</v>
      </c>
      <c r="HR13">
        <v>5</v>
      </c>
      <c r="HS13">
        <v>380</v>
      </c>
      <c r="HT13">
        <v>4</v>
      </c>
      <c r="HU13">
        <v>19</v>
      </c>
      <c r="HV13">
        <v>0</v>
      </c>
      <c r="HW13">
        <v>65</v>
      </c>
      <c r="HX13">
        <v>11</v>
      </c>
      <c r="HY13">
        <v>9</v>
      </c>
      <c r="HZ13">
        <v>81</v>
      </c>
      <c r="IA13">
        <v>349</v>
      </c>
      <c r="IB13">
        <v>4</v>
      </c>
      <c r="IC13">
        <v>56</v>
      </c>
      <c r="ID13">
        <v>30</v>
      </c>
      <c r="IE13">
        <v>40</v>
      </c>
      <c r="IF13">
        <v>11</v>
      </c>
      <c r="IG13">
        <v>1</v>
      </c>
      <c r="IH13">
        <v>10</v>
      </c>
      <c r="II13">
        <v>86</v>
      </c>
      <c r="IJ13">
        <v>3</v>
      </c>
      <c r="IK13">
        <v>13</v>
      </c>
      <c r="IL13">
        <v>29</v>
      </c>
      <c r="IM13">
        <v>11</v>
      </c>
      <c r="IN13">
        <v>16</v>
      </c>
      <c r="IO13">
        <v>320</v>
      </c>
      <c r="IP13">
        <v>9</v>
      </c>
      <c r="IQ13">
        <v>15</v>
      </c>
      <c r="IR13">
        <v>15</v>
      </c>
      <c r="IS13">
        <v>1</v>
      </c>
      <c r="IT13">
        <v>75</v>
      </c>
      <c r="IU13">
        <v>10</v>
      </c>
      <c r="IV13">
        <v>131</v>
      </c>
      <c r="IW13">
        <v>15</v>
      </c>
      <c r="IX13">
        <v>28</v>
      </c>
      <c r="IY13">
        <v>6</v>
      </c>
      <c r="IZ13">
        <v>78</v>
      </c>
      <c r="JA13">
        <v>20</v>
      </c>
      <c r="JB13">
        <v>100</v>
      </c>
      <c r="JC13">
        <v>58</v>
      </c>
      <c r="JD13">
        <v>19</v>
      </c>
      <c r="JE13">
        <v>5</v>
      </c>
      <c r="JF13">
        <v>3</v>
      </c>
      <c r="JG13">
        <v>869</v>
      </c>
      <c r="JH13">
        <v>17</v>
      </c>
      <c r="JI13">
        <v>57</v>
      </c>
      <c r="JJ13">
        <v>10</v>
      </c>
      <c r="JK13">
        <v>16</v>
      </c>
      <c r="JL13">
        <v>34</v>
      </c>
      <c r="JM13">
        <v>172</v>
      </c>
      <c r="JN13">
        <v>18</v>
      </c>
      <c r="JO13">
        <v>0</v>
      </c>
      <c r="JP13">
        <v>237</v>
      </c>
      <c r="JQ13">
        <v>8</v>
      </c>
      <c r="JR13">
        <v>14</v>
      </c>
      <c r="JS13">
        <v>36</v>
      </c>
      <c r="JT13">
        <v>11</v>
      </c>
      <c r="JU13">
        <v>12</v>
      </c>
      <c r="JV13">
        <v>16</v>
      </c>
      <c r="JW13">
        <v>7</v>
      </c>
      <c r="JX13">
        <v>19</v>
      </c>
      <c r="JY13">
        <v>23</v>
      </c>
      <c r="JZ13">
        <v>20</v>
      </c>
      <c r="KA13">
        <v>19</v>
      </c>
      <c r="KB13">
        <v>252</v>
      </c>
      <c r="KC13">
        <v>12</v>
      </c>
      <c r="KD13">
        <v>8</v>
      </c>
      <c r="KE13">
        <v>13</v>
      </c>
      <c r="KF13">
        <v>64</v>
      </c>
      <c r="KG13">
        <v>7</v>
      </c>
      <c r="KH13">
        <v>26</v>
      </c>
      <c r="KI13">
        <v>14</v>
      </c>
      <c r="KJ13">
        <v>15</v>
      </c>
      <c r="KK13">
        <v>11</v>
      </c>
      <c r="KL13">
        <v>20</v>
      </c>
      <c r="KM13">
        <v>47</v>
      </c>
      <c r="KN13">
        <v>1</v>
      </c>
      <c r="KO13">
        <v>86</v>
      </c>
      <c r="KP13">
        <v>6</v>
      </c>
      <c r="KQ13">
        <v>26</v>
      </c>
      <c r="KR13">
        <v>5</v>
      </c>
      <c r="KS13">
        <v>1</v>
      </c>
      <c r="KT13">
        <v>48</v>
      </c>
      <c r="KU13">
        <v>5</v>
      </c>
      <c r="KV13">
        <v>317</v>
      </c>
      <c r="KW13">
        <v>37</v>
      </c>
      <c r="KX13">
        <v>15</v>
      </c>
      <c r="KY13">
        <v>24</v>
      </c>
      <c r="KZ13">
        <v>13</v>
      </c>
      <c r="LA13">
        <v>10</v>
      </c>
      <c r="LB13">
        <v>3</v>
      </c>
      <c r="LC13">
        <v>27</v>
      </c>
      <c r="LD13">
        <v>31</v>
      </c>
      <c r="LE13">
        <v>81</v>
      </c>
      <c r="LF13">
        <v>134</v>
      </c>
      <c r="LG13">
        <v>20</v>
      </c>
      <c r="LH13">
        <v>40</v>
      </c>
      <c r="LI13">
        <v>12</v>
      </c>
      <c r="LJ13">
        <v>88</v>
      </c>
      <c r="LK13">
        <v>28</v>
      </c>
      <c r="LL13">
        <v>437</v>
      </c>
      <c r="LM13">
        <v>15</v>
      </c>
      <c r="LN13">
        <v>21</v>
      </c>
      <c r="LO13">
        <v>3</v>
      </c>
      <c r="LP13">
        <v>3</v>
      </c>
      <c r="LQ13">
        <v>15</v>
      </c>
      <c r="LR13">
        <v>6</v>
      </c>
      <c r="LS13">
        <v>30</v>
      </c>
      <c r="LT13">
        <v>1</v>
      </c>
      <c r="LU13">
        <v>3</v>
      </c>
      <c r="LV13">
        <v>27</v>
      </c>
      <c r="LW13">
        <v>124</v>
      </c>
      <c r="LX13">
        <v>7</v>
      </c>
      <c r="LY13">
        <v>71</v>
      </c>
      <c r="LZ13">
        <v>20</v>
      </c>
      <c r="MA13">
        <v>32</v>
      </c>
      <c r="MB13">
        <v>30</v>
      </c>
      <c r="MC13">
        <v>1</v>
      </c>
      <c r="MD13">
        <v>14</v>
      </c>
      <c r="ME13">
        <v>77</v>
      </c>
      <c r="MF13">
        <v>17</v>
      </c>
      <c r="MG13">
        <v>13</v>
      </c>
      <c r="MH13">
        <v>20</v>
      </c>
      <c r="MI13">
        <v>298</v>
      </c>
      <c r="MJ13">
        <v>8</v>
      </c>
      <c r="MK13">
        <v>1</v>
      </c>
      <c r="ML13">
        <v>83</v>
      </c>
      <c r="MM13">
        <v>41</v>
      </c>
      <c r="MN13">
        <v>13</v>
      </c>
      <c r="MO13">
        <v>6</v>
      </c>
      <c r="MP13">
        <v>49</v>
      </c>
      <c r="MQ13">
        <v>5</v>
      </c>
      <c r="MR13">
        <v>40</v>
      </c>
      <c r="MS13">
        <v>49</v>
      </c>
      <c r="MT13">
        <v>1</v>
      </c>
      <c r="MU13">
        <v>30</v>
      </c>
      <c r="MV13">
        <v>9</v>
      </c>
      <c r="MW13">
        <v>1</v>
      </c>
      <c r="MX13">
        <v>65</v>
      </c>
      <c r="MY13">
        <v>17</v>
      </c>
      <c r="MZ13">
        <v>6</v>
      </c>
      <c r="NA13">
        <v>25</v>
      </c>
      <c r="NB13">
        <v>20</v>
      </c>
      <c r="NC13">
        <v>20</v>
      </c>
      <c r="ND13">
        <v>10</v>
      </c>
      <c r="NE13">
        <v>38</v>
      </c>
      <c r="NF13">
        <v>142</v>
      </c>
      <c r="NG13">
        <v>37</v>
      </c>
      <c r="NH13">
        <v>8</v>
      </c>
      <c r="NI13">
        <v>6</v>
      </c>
      <c r="NJ13">
        <v>5</v>
      </c>
      <c r="NK13">
        <v>25</v>
      </c>
      <c r="NL13">
        <v>109</v>
      </c>
      <c r="NM13">
        <v>9</v>
      </c>
      <c r="NN13">
        <v>52</v>
      </c>
      <c r="NO13">
        <v>5</v>
      </c>
      <c r="NP13">
        <v>45</v>
      </c>
      <c r="NQ13">
        <v>32</v>
      </c>
      <c r="NR13">
        <v>23</v>
      </c>
      <c r="NS13">
        <v>16</v>
      </c>
      <c r="NT13">
        <v>12</v>
      </c>
      <c r="NU13">
        <v>14</v>
      </c>
      <c r="NV13">
        <v>10</v>
      </c>
      <c r="NW13">
        <v>88</v>
      </c>
      <c r="NX13">
        <v>5</v>
      </c>
      <c r="NY13">
        <v>25</v>
      </c>
      <c r="NZ13">
        <v>79</v>
      </c>
      <c r="OA13">
        <v>46</v>
      </c>
      <c r="OB13">
        <v>18</v>
      </c>
      <c r="OC13">
        <v>25</v>
      </c>
      <c r="OD13">
        <v>6</v>
      </c>
      <c r="OE13">
        <v>17</v>
      </c>
      <c r="OF13">
        <v>14</v>
      </c>
      <c r="OG13">
        <v>128</v>
      </c>
      <c r="OH13">
        <v>19</v>
      </c>
      <c r="OI13">
        <v>42</v>
      </c>
      <c r="OJ13">
        <v>50</v>
      </c>
      <c r="OK13">
        <v>35</v>
      </c>
      <c r="OL13">
        <v>14</v>
      </c>
      <c r="OM13">
        <v>20</v>
      </c>
      <c r="ON13">
        <v>23</v>
      </c>
      <c r="OO13">
        <v>9</v>
      </c>
      <c r="OP13">
        <v>77</v>
      </c>
      <c r="OQ13">
        <v>54</v>
      </c>
      <c r="OR13">
        <v>15</v>
      </c>
      <c r="OS13">
        <v>39</v>
      </c>
      <c r="OT13">
        <v>3</v>
      </c>
      <c r="OU13">
        <v>118</v>
      </c>
      <c r="OV13">
        <v>35</v>
      </c>
      <c r="OW13">
        <v>24</v>
      </c>
      <c r="OX13">
        <v>7</v>
      </c>
      <c r="OY13">
        <v>8</v>
      </c>
      <c r="OZ13">
        <v>168</v>
      </c>
      <c r="PA13">
        <v>26</v>
      </c>
      <c r="PB13">
        <v>57</v>
      </c>
      <c r="PC13">
        <v>29</v>
      </c>
      <c r="PD13">
        <v>49</v>
      </c>
      <c r="PE13">
        <v>168</v>
      </c>
      <c r="PF13">
        <v>34</v>
      </c>
      <c r="PG13">
        <v>77</v>
      </c>
      <c r="PH13">
        <v>126</v>
      </c>
      <c r="PI13">
        <v>24</v>
      </c>
      <c r="PJ13">
        <v>0</v>
      </c>
      <c r="PK13">
        <v>5</v>
      </c>
      <c r="PL13">
        <v>13</v>
      </c>
      <c r="PM13">
        <v>72</v>
      </c>
      <c r="PN13">
        <v>70</v>
      </c>
      <c r="PO13">
        <v>13</v>
      </c>
      <c r="PP13">
        <v>17</v>
      </c>
      <c r="PQ13">
        <v>92</v>
      </c>
      <c r="PR13">
        <v>0</v>
      </c>
      <c r="PS13">
        <v>88</v>
      </c>
      <c r="PT13">
        <v>11</v>
      </c>
      <c r="PU13">
        <v>14</v>
      </c>
      <c r="PV13">
        <v>217</v>
      </c>
      <c r="PW13">
        <v>11</v>
      </c>
      <c r="PX13">
        <v>3</v>
      </c>
      <c r="PY13">
        <v>4</v>
      </c>
      <c r="PZ13">
        <v>21</v>
      </c>
      <c r="QA13">
        <v>29</v>
      </c>
      <c r="QB13">
        <v>30</v>
      </c>
      <c r="QC13">
        <v>9</v>
      </c>
      <c r="QD13">
        <v>109</v>
      </c>
      <c r="QE13">
        <v>4</v>
      </c>
      <c r="QF13">
        <v>187</v>
      </c>
      <c r="QG13">
        <v>127</v>
      </c>
      <c r="QH13">
        <v>218</v>
      </c>
      <c r="QI13">
        <v>7</v>
      </c>
      <c r="QJ13">
        <v>6</v>
      </c>
      <c r="QK13">
        <v>18</v>
      </c>
      <c r="QL13">
        <v>6</v>
      </c>
      <c r="QM13">
        <v>8</v>
      </c>
      <c r="QN13">
        <v>67</v>
      </c>
      <c r="QO13">
        <v>109</v>
      </c>
      <c r="QP13">
        <v>573</v>
      </c>
      <c r="QQ13">
        <v>23</v>
      </c>
      <c r="QR13">
        <v>69</v>
      </c>
      <c r="QS13">
        <v>9</v>
      </c>
      <c r="QT13">
        <v>4</v>
      </c>
      <c r="QU13">
        <v>55</v>
      </c>
      <c r="QV13">
        <v>16</v>
      </c>
      <c r="QW13">
        <v>9</v>
      </c>
      <c r="QX13">
        <v>45</v>
      </c>
      <c r="QY13">
        <v>86</v>
      </c>
      <c r="QZ13">
        <v>4</v>
      </c>
      <c r="RA13">
        <v>12</v>
      </c>
      <c r="RB13">
        <v>20</v>
      </c>
      <c r="RC13">
        <v>25</v>
      </c>
      <c r="RD13">
        <v>6</v>
      </c>
      <c r="RE13">
        <v>4</v>
      </c>
      <c r="RF13">
        <v>7</v>
      </c>
      <c r="RG13">
        <v>3</v>
      </c>
      <c r="RH13">
        <v>0</v>
      </c>
      <c r="RI13">
        <v>10</v>
      </c>
      <c r="RJ13">
        <v>52</v>
      </c>
      <c r="RK13">
        <v>24</v>
      </c>
      <c r="RL13">
        <v>0</v>
      </c>
      <c r="RM13">
        <v>8</v>
      </c>
      <c r="RN13">
        <v>9</v>
      </c>
      <c r="RO13">
        <v>0</v>
      </c>
      <c r="RP13">
        <v>23</v>
      </c>
      <c r="RQ13">
        <v>23</v>
      </c>
      <c r="RR13">
        <v>7</v>
      </c>
      <c r="RS13">
        <v>1</v>
      </c>
      <c r="RT13">
        <v>11</v>
      </c>
      <c r="RU13">
        <v>13</v>
      </c>
      <c r="RV13">
        <v>13</v>
      </c>
      <c r="RW13">
        <v>5</v>
      </c>
      <c r="RX13">
        <v>25</v>
      </c>
      <c r="RY13">
        <v>194</v>
      </c>
      <c r="RZ13">
        <v>30</v>
      </c>
      <c r="SA13">
        <v>12</v>
      </c>
      <c r="SB13">
        <v>11</v>
      </c>
      <c r="SC13">
        <v>146</v>
      </c>
      <c r="SD13">
        <v>15</v>
      </c>
      <c r="SE13">
        <v>4</v>
      </c>
      <c r="SF13">
        <v>12</v>
      </c>
      <c r="SG13">
        <v>7</v>
      </c>
      <c r="SH13">
        <v>4</v>
      </c>
      <c r="SI13">
        <v>17</v>
      </c>
      <c r="SJ13">
        <v>10</v>
      </c>
      <c r="SK13">
        <v>20</v>
      </c>
      <c r="SL13">
        <v>4</v>
      </c>
      <c r="SM13">
        <v>21</v>
      </c>
      <c r="SN13">
        <v>2</v>
      </c>
      <c r="SO13">
        <v>29</v>
      </c>
      <c r="SP13">
        <v>1</v>
      </c>
      <c r="SQ13">
        <v>7</v>
      </c>
      <c r="SR13">
        <v>33</v>
      </c>
      <c r="SS13">
        <v>0</v>
      </c>
      <c r="ST13">
        <v>6</v>
      </c>
      <c r="SU13">
        <v>8</v>
      </c>
      <c r="SV13">
        <v>136</v>
      </c>
      <c r="SW13">
        <v>9</v>
      </c>
      <c r="SX13">
        <v>7</v>
      </c>
      <c r="SY13">
        <v>7</v>
      </c>
      <c r="SZ13">
        <v>42</v>
      </c>
      <c r="TA13">
        <v>10</v>
      </c>
      <c r="TB13">
        <v>2</v>
      </c>
      <c r="TC13">
        <v>0</v>
      </c>
      <c r="TD13">
        <v>13</v>
      </c>
      <c r="TE13">
        <v>1</v>
      </c>
      <c r="TF13">
        <v>0</v>
      </c>
      <c r="TG13">
        <v>9</v>
      </c>
      <c r="TH13">
        <v>53</v>
      </c>
      <c r="TI13">
        <v>51</v>
      </c>
      <c r="TJ13">
        <v>56</v>
      </c>
      <c r="TK13">
        <v>12</v>
      </c>
      <c r="TL13">
        <v>42</v>
      </c>
      <c r="TM13">
        <v>14</v>
      </c>
      <c r="TN13">
        <v>22</v>
      </c>
      <c r="TO13">
        <v>9</v>
      </c>
      <c r="TP13">
        <v>3</v>
      </c>
      <c r="TQ13">
        <v>210</v>
      </c>
      <c r="TR13">
        <v>36</v>
      </c>
      <c r="TS13">
        <v>4</v>
      </c>
      <c r="TT13">
        <v>44</v>
      </c>
      <c r="TU13">
        <v>120</v>
      </c>
      <c r="TV13">
        <v>5</v>
      </c>
      <c r="TW13">
        <v>9</v>
      </c>
      <c r="TX13">
        <v>10</v>
      </c>
      <c r="TY13">
        <v>9</v>
      </c>
      <c r="TZ13">
        <v>33</v>
      </c>
      <c r="UA13">
        <v>0</v>
      </c>
      <c r="UB13">
        <v>0</v>
      </c>
      <c r="UC13">
        <v>24</v>
      </c>
      <c r="UD13">
        <v>17</v>
      </c>
      <c r="UE13">
        <v>8</v>
      </c>
      <c r="UF13">
        <v>4</v>
      </c>
      <c r="UG13">
        <v>6</v>
      </c>
      <c r="UH13">
        <v>27</v>
      </c>
      <c r="UI13">
        <v>6</v>
      </c>
      <c r="UJ13">
        <v>8</v>
      </c>
      <c r="UK13">
        <v>51</v>
      </c>
      <c r="UL13">
        <v>6</v>
      </c>
      <c r="UM13">
        <v>9</v>
      </c>
      <c r="UN13">
        <v>3</v>
      </c>
      <c r="UO13">
        <v>7</v>
      </c>
      <c r="UP13">
        <v>6</v>
      </c>
      <c r="UQ13">
        <v>19</v>
      </c>
      <c r="UR13">
        <v>9</v>
      </c>
      <c r="US13">
        <v>8</v>
      </c>
      <c r="UT13">
        <v>18</v>
      </c>
      <c r="UU13">
        <v>13</v>
      </c>
      <c r="UV13">
        <v>6</v>
      </c>
      <c r="UW13">
        <v>2</v>
      </c>
      <c r="UX13">
        <v>0</v>
      </c>
      <c r="UY13">
        <v>74</v>
      </c>
      <c r="UZ13">
        <v>4</v>
      </c>
      <c r="VA13">
        <v>6</v>
      </c>
      <c r="VB13">
        <v>5</v>
      </c>
      <c r="VC13">
        <v>6</v>
      </c>
      <c r="VD13">
        <v>9</v>
      </c>
      <c r="VE13">
        <v>21</v>
      </c>
      <c r="VF13">
        <v>4</v>
      </c>
      <c r="VG13">
        <v>26</v>
      </c>
      <c r="VH13">
        <v>15</v>
      </c>
      <c r="VI13">
        <v>153</v>
      </c>
      <c r="VJ13">
        <v>9</v>
      </c>
      <c r="VK13">
        <v>3</v>
      </c>
      <c r="VL13">
        <v>44</v>
      </c>
      <c r="VM13">
        <v>3</v>
      </c>
      <c r="VN13">
        <v>1</v>
      </c>
      <c r="VO13">
        <v>17</v>
      </c>
      <c r="VP13">
        <v>1</v>
      </c>
      <c r="VQ13">
        <v>5</v>
      </c>
      <c r="VR13">
        <v>19</v>
      </c>
      <c r="VS13">
        <v>40</v>
      </c>
      <c r="VT13">
        <v>18</v>
      </c>
      <c r="VU13">
        <v>6</v>
      </c>
      <c r="VV13">
        <v>177</v>
      </c>
      <c r="VW13">
        <v>4</v>
      </c>
      <c r="VX13">
        <v>39</v>
      </c>
      <c r="VY13">
        <v>11</v>
      </c>
      <c r="VZ13">
        <v>14</v>
      </c>
      <c r="WA13">
        <v>30</v>
      </c>
      <c r="WB13">
        <v>7</v>
      </c>
      <c r="WC13">
        <v>9</v>
      </c>
      <c r="WD13">
        <v>136</v>
      </c>
      <c r="WE13">
        <v>42</v>
      </c>
      <c r="WF13">
        <v>5</v>
      </c>
      <c r="WG13">
        <v>10</v>
      </c>
      <c r="WH13">
        <v>17</v>
      </c>
      <c r="WI13">
        <v>2</v>
      </c>
      <c r="WJ13">
        <v>10</v>
      </c>
      <c r="WK13">
        <v>39</v>
      </c>
      <c r="WL13">
        <v>6</v>
      </c>
      <c r="WM13">
        <v>7</v>
      </c>
      <c r="WN13">
        <v>17</v>
      </c>
      <c r="WO13">
        <v>22</v>
      </c>
      <c r="WP13">
        <v>134</v>
      </c>
      <c r="WQ13">
        <v>21</v>
      </c>
      <c r="WR13">
        <v>12</v>
      </c>
      <c r="WS13">
        <v>6</v>
      </c>
      <c r="WT13">
        <v>6</v>
      </c>
      <c r="WU13">
        <v>9</v>
      </c>
      <c r="WV13">
        <v>5</v>
      </c>
      <c r="WW13">
        <v>7</v>
      </c>
      <c r="WX13">
        <v>10</v>
      </c>
      <c r="WY13">
        <v>7</v>
      </c>
      <c r="WZ13">
        <v>13</v>
      </c>
      <c r="XA13">
        <v>12</v>
      </c>
      <c r="XB13">
        <v>37</v>
      </c>
      <c r="XC13">
        <v>23</v>
      </c>
      <c r="XD13">
        <v>19</v>
      </c>
      <c r="XE13">
        <v>47</v>
      </c>
      <c r="XF13">
        <v>11</v>
      </c>
      <c r="XG13">
        <v>61</v>
      </c>
      <c r="XH13">
        <v>0</v>
      </c>
      <c r="XI13">
        <v>4</v>
      </c>
      <c r="XJ13">
        <v>35</v>
      </c>
      <c r="XK13">
        <v>167</v>
      </c>
      <c r="XL13">
        <v>20</v>
      </c>
      <c r="XM13">
        <v>49</v>
      </c>
      <c r="XN13">
        <v>32</v>
      </c>
      <c r="XO13">
        <v>4</v>
      </c>
      <c r="XP13">
        <v>8</v>
      </c>
      <c r="XQ13">
        <v>246</v>
      </c>
      <c r="XR13">
        <v>9</v>
      </c>
      <c r="XS13">
        <v>8</v>
      </c>
      <c r="XT13">
        <v>17</v>
      </c>
      <c r="XU13">
        <v>0</v>
      </c>
      <c r="XV13">
        <v>9</v>
      </c>
      <c r="XW13">
        <v>92</v>
      </c>
      <c r="XX13">
        <v>31</v>
      </c>
      <c r="XY13">
        <v>16</v>
      </c>
      <c r="XZ13">
        <v>5</v>
      </c>
      <c r="YA13">
        <v>26</v>
      </c>
      <c r="YB13">
        <v>14</v>
      </c>
      <c r="YC13">
        <v>11</v>
      </c>
      <c r="YD13">
        <v>19</v>
      </c>
      <c r="YE13">
        <v>51</v>
      </c>
      <c r="YF13">
        <v>1</v>
      </c>
      <c r="YG13">
        <v>8</v>
      </c>
      <c r="YH13">
        <v>0</v>
      </c>
      <c r="YI13">
        <v>10</v>
      </c>
      <c r="YJ13">
        <v>1</v>
      </c>
      <c r="YK13">
        <v>5</v>
      </c>
      <c r="YL13">
        <v>2</v>
      </c>
      <c r="YM13">
        <v>34</v>
      </c>
      <c r="YN13">
        <v>77</v>
      </c>
      <c r="YO13">
        <v>10</v>
      </c>
      <c r="YP13">
        <v>7</v>
      </c>
      <c r="YQ13">
        <v>9</v>
      </c>
      <c r="YR13">
        <v>16</v>
      </c>
      <c r="YS13">
        <v>10</v>
      </c>
      <c r="YT13">
        <v>6</v>
      </c>
      <c r="YU13">
        <v>23</v>
      </c>
      <c r="YV13">
        <v>1</v>
      </c>
      <c r="YW13">
        <v>15</v>
      </c>
      <c r="YX13">
        <v>33</v>
      </c>
      <c r="YY13">
        <v>36</v>
      </c>
      <c r="YZ13">
        <v>15</v>
      </c>
      <c r="ZA13">
        <v>10</v>
      </c>
      <c r="ZB13">
        <v>25</v>
      </c>
      <c r="ZC13">
        <v>12</v>
      </c>
      <c r="ZD13">
        <v>6</v>
      </c>
      <c r="ZE13">
        <v>2</v>
      </c>
      <c r="ZF13">
        <v>5</v>
      </c>
      <c r="ZG13">
        <v>58</v>
      </c>
      <c r="ZH13">
        <v>9</v>
      </c>
      <c r="ZI13">
        <v>19</v>
      </c>
      <c r="ZJ13">
        <v>8</v>
      </c>
      <c r="ZK13">
        <v>27</v>
      </c>
      <c r="ZL13">
        <v>11</v>
      </c>
      <c r="ZM13">
        <v>32</v>
      </c>
      <c r="ZN13">
        <v>9</v>
      </c>
      <c r="ZO13">
        <v>86</v>
      </c>
      <c r="ZP13">
        <v>0</v>
      </c>
      <c r="ZQ13">
        <v>115</v>
      </c>
      <c r="ZR13">
        <v>8</v>
      </c>
      <c r="ZS13">
        <v>22</v>
      </c>
      <c r="ZT13">
        <v>410</v>
      </c>
      <c r="ZU13">
        <v>13</v>
      </c>
      <c r="ZV13">
        <v>10</v>
      </c>
      <c r="ZW13">
        <v>7</v>
      </c>
      <c r="ZX13">
        <v>11</v>
      </c>
      <c r="ZY13">
        <v>20</v>
      </c>
      <c r="ZZ13">
        <v>18</v>
      </c>
      <c r="AAA13">
        <v>8</v>
      </c>
      <c r="AAB13">
        <v>181</v>
      </c>
      <c r="AAC13">
        <v>38</v>
      </c>
      <c r="AAD13">
        <v>25</v>
      </c>
      <c r="AAE13">
        <v>27</v>
      </c>
      <c r="AAF13">
        <v>8</v>
      </c>
      <c r="AAG13">
        <v>1</v>
      </c>
      <c r="AAH13">
        <v>22</v>
      </c>
      <c r="AAI13">
        <v>11</v>
      </c>
      <c r="AAJ13">
        <v>10</v>
      </c>
      <c r="AAK13">
        <v>14</v>
      </c>
      <c r="AAL13">
        <v>117</v>
      </c>
      <c r="AAM13">
        <v>14</v>
      </c>
      <c r="AAN13">
        <v>4</v>
      </c>
      <c r="AAO13">
        <v>138</v>
      </c>
      <c r="AAP13">
        <v>18</v>
      </c>
      <c r="AAQ13">
        <v>12</v>
      </c>
      <c r="AAR13">
        <v>10</v>
      </c>
      <c r="AAS13">
        <v>8</v>
      </c>
      <c r="AAT13">
        <v>9</v>
      </c>
      <c r="AAU13">
        <v>15</v>
      </c>
      <c r="AAV13">
        <v>26</v>
      </c>
      <c r="AAW13">
        <v>11</v>
      </c>
      <c r="AAX13">
        <v>16</v>
      </c>
      <c r="AAY13">
        <v>33</v>
      </c>
      <c r="AAZ13">
        <v>3</v>
      </c>
      <c r="ABA13">
        <v>11</v>
      </c>
      <c r="ABB13">
        <v>61</v>
      </c>
      <c r="ABC13">
        <v>283</v>
      </c>
      <c r="ABD13">
        <v>8</v>
      </c>
      <c r="ABE13">
        <v>9</v>
      </c>
      <c r="ABF13">
        <v>5</v>
      </c>
      <c r="ABG13">
        <v>5</v>
      </c>
      <c r="ABH13">
        <v>9</v>
      </c>
      <c r="ABI13">
        <v>20</v>
      </c>
      <c r="ABJ13">
        <v>9</v>
      </c>
      <c r="ABK13">
        <v>57</v>
      </c>
      <c r="ABL13">
        <v>5</v>
      </c>
      <c r="ABM13">
        <v>4</v>
      </c>
      <c r="ABN13">
        <v>31</v>
      </c>
      <c r="ABO13">
        <v>145</v>
      </c>
      <c r="ABP13">
        <v>28</v>
      </c>
      <c r="ABQ13">
        <v>142</v>
      </c>
      <c r="ABR13">
        <v>13</v>
      </c>
      <c r="ABS13">
        <v>35</v>
      </c>
      <c r="ABT13">
        <v>8</v>
      </c>
      <c r="ABU13">
        <v>84</v>
      </c>
      <c r="ABV13">
        <v>18</v>
      </c>
      <c r="ABW13">
        <v>13</v>
      </c>
      <c r="ABX13">
        <v>6</v>
      </c>
      <c r="ABY13">
        <v>13</v>
      </c>
      <c r="ABZ13">
        <v>17</v>
      </c>
      <c r="ACA13">
        <v>22</v>
      </c>
      <c r="ACB13">
        <v>6</v>
      </c>
      <c r="ACC13">
        <v>29</v>
      </c>
      <c r="ACD13">
        <v>3</v>
      </c>
      <c r="ACE13">
        <v>2</v>
      </c>
      <c r="ACF13">
        <v>4</v>
      </c>
      <c r="ACG13">
        <v>7</v>
      </c>
      <c r="ACH13">
        <v>12</v>
      </c>
      <c r="ACI13">
        <v>10</v>
      </c>
      <c r="ACJ13">
        <v>44</v>
      </c>
      <c r="ACK13">
        <v>36</v>
      </c>
      <c r="ACL13">
        <v>11</v>
      </c>
      <c r="ACM13">
        <v>9</v>
      </c>
      <c r="ACN13">
        <v>3</v>
      </c>
      <c r="ACO13">
        <v>4</v>
      </c>
      <c r="ACP13">
        <v>6</v>
      </c>
      <c r="ACQ13">
        <v>17</v>
      </c>
      <c r="ACR13">
        <v>237</v>
      </c>
      <c r="ACS13">
        <v>24</v>
      </c>
      <c r="ACT13">
        <v>23</v>
      </c>
      <c r="ACU13">
        <v>11</v>
      </c>
      <c r="ACV13">
        <v>6</v>
      </c>
      <c r="ACW13">
        <v>5</v>
      </c>
      <c r="ACX13">
        <v>117</v>
      </c>
      <c r="ACY13">
        <v>12</v>
      </c>
      <c r="ACZ13">
        <v>11</v>
      </c>
      <c r="ADA13">
        <v>29</v>
      </c>
      <c r="ADB13">
        <v>9</v>
      </c>
      <c r="ADC13">
        <v>5</v>
      </c>
      <c r="ADD13">
        <v>293</v>
      </c>
      <c r="ADE13">
        <v>6</v>
      </c>
      <c r="ADF13">
        <v>12</v>
      </c>
      <c r="ADG13">
        <v>14</v>
      </c>
      <c r="ADH13">
        <v>13</v>
      </c>
      <c r="ADI13">
        <v>16</v>
      </c>
      <c r="ADJ13">
        <v>6</v>
      </c>
      <c r="ADK13">
        <v>12</v>
      </c>
      <c r="ADL13">
        <v>18</v>
      </c>
      <c r="ADM13">
        <v>9</v>
      </c>
      <c r="ADN13">
        <v>25</v>
      </c>
      <c r="ADO13">
        <v>18</v>
      </c>
      <c r="ADP13">
        <v>36</v>
      </c>
      <c r="ADQ13">
        <v>15</v>
      </c>
      <c r="ADR13">
        <v>10</v>
      </c>
      <c r="ADS13">
        <v>21</v>
      </c>
      <c r="ADT13">
        <v>31</v>
      </c>
      <c r="ADU13">
        <v>9</v>
      </c>
      <c r="ADV13">
        <v>5</v>
      </c>
      <c r="ADW13">
        <v>40</v>
      </c>
      <c r="ADX13">
        <v>26</v>
      </c>
      <c r="ADY13">
        <v>22</v>
      </c>
      <c r="ADZ13">
        <v>9</v>
      </c>
      <c r="AEA13">
        <v>18</v>
      </c>
      <c r="AEB13">
        <v>27</v>
      </c>
      <c r="AEC13">
        <v>28</v>
      </c>
      <c r="AED13">
        <v>4</v>
      </c>
      <c r="AEE13">
        <v>12</v>
      </c>
      <c r="AEF13">
        <v>10</v>
      </c>
      <c r="AEG13">
        <v>19</v>
      </c>
      <c r="AEH13">
        <v>7</v>
      </c>
      <c r="AEI13">
        <v>333</v>
      </c>
      <c r="AEJ13">
        <v>7</v>
      </c>
      <c r="AEK13">
        <v>7</v>
      </c>
      <c r="AEL13">
        <v>19</v>
      </c>
      <c r="AEM13">
        <v>13</v>
      </c>
      <c r="AEN13">
        <v>22</v>
      </c>
      <c r="AEO13">
        <v>74</v>
      </c>
      <c r="AEP13">
        <v>8</v>
      </c>
      <c r="AEQ13">
        <v>33</v>
      </c>
      <c r="AER13">
        <v>74</v>
      </c>
      <c r="AES13">
        <v>4</v>
      </c>
      <c r="AET13">
        <v>16</v>
      </c>
      <c r="AEU13">
        <v>7</v>
      </c>
      <c r="AEV13">
        <v>24</v>
      </c>
      <c r="AEW13">
        <v>6</v>
      </c>
      <c r="AEX13">
        <v>9</v>
      </c>
      <c r="AEY13">
        <v>54</v>
      </c>
      <c r="AEZ13">
        <v>16</v>
      </c>
      <c r="AFA13">
        <v>8</v>
      </c>
      <c r="AFB13">
        <v>13</v>
      </c>
      <c r="AFC13">
        <v>4</v>
      </c>
      <c r="AFD13">
        <v>11</v>
      </c>
      <c r="AFE13">
        <v>9</v>
      </c>
      <c r="AFF13">
        <v>12</v>
      </c>
      <c r="AFG13">
        <v>4</v>
      </c>
      <c r="AFH13">
        <v>3</v>
      </c>
      <c r="AFI13">
        <v>12</v>
      </c>
      <c r="AFJ13">
        <v>2</v>
      </c>
      <c r="AFK13">
        <v>2</v>
      </c>
      <c r="AFL13">
        <v>55</v>
      </c>
      <c r="AFM13">
        <v>6</v>
      </c>
      <c r="AFN13">
        <v>6</v>
      </c>
      <c r="AFO13">
        <v>10</v>
      </c>
      <c r="AFP13">
        <v>10</v>
      </c>
      <c r="AFQ13">
        <v>4</v>
      </c>
      <c r="AFR13">
        <v>52</v>
      </c>
      <c r="AFS13">
        <v>7</v>
      </c>
      <c r="AFT13">
        <v>9</v>
      </c>
      <c r="AFU13">
        <v>12</v>
      </c>
      <c r="AFV13">
        <v>3</v>
      </c>
      <c r="AFW13">
        <v>8</v>
      </c>
      <c r="AFX13">
        <v>30</v>
      </c>
      <c r="AFY13">
        <v>7</v>
      </c>
      <c r="AFZ13">
        <v>90</v>
      </c>
      <c r="AGA13">
        <v>4</v>
      </c>
      <c r="AGB13">
        <v>28</v>
      </c>
      <c r="AGC13">
        <v>17</v>
      </c>
      <c r="AGD13">
        <v>9</v>
      </c>
      <c r="AGE13">
        <v>100</v>
      </c>
      <c r="AGF13">
        <v>5</v>
      </c>
      <c r="AGG13">
        <v>56</v>
      </c>
      <c r="AGH13">
        <v>17</v>
      </c>
      <c r="AGI13">
        <v>0</v>
      </c>
      <c r="AGJ13">
        <v>11</v>
      </c>
      <c r="AGK13">
        <v>10</v>
      </c>
      <c r="AGL13">
        <v>7</v>
      </c>
      <c r="AGM13">
        <v>3</v>
      </c>
      <c r="AGN13">
        <v>3</v>
      </c>
      <c r="AGO13">
        <v>41</v>
      </c>
      <c r="AGP13">
        <v>7</v>
      </c>
      <c r="AGQ13">
        <v>4</v>
      </c>
      <c r="AGR13">
        <v>9</v>
      </c>
      <c r="AGS13">
        <v>4</v>
      </c>
      <c r="AGT13">
        <v>5</v>
      </c>
      <c r="AGU13">
        <v>11</v>
      </c>
      <c r="AGV13">
        <v>16</v>
      </c>
      <c r="AGW13">
        <v>17</v>
      </c>
      <c r="AGX13">
        <v>12</v>
      </c>
      <c r="AGY13">
        <v>2</v>
      </c>
      <c r="AGZ13">
        <v>169</v>
      </c>
      <c r="AHA13">
        <v>23</v>
      </c>
      <c r="AHB13">
        <v>3</v>
      </c>
      <c r="AHC13">
        <v>5</v>
      </c>
      <c r="AHD13">
        <v>18</v>
      </c>
      <c r="AHE13">
        <v>21</v>
      </c>
      <c r="AHF13">
        <v>9</v>
      </c>
      <c r="AHG13">
        <v>9</v>
      </c>
      <c r="AHH13">
        <v>4</v>
      </c>
      <c r="AHI13">
        <v>3</v>
      </c>
      <c r="AHJ13">
        <v>5</v>
      </c>
      <c r="AHK13">
        <v>2</v>
      </c>
      <c r="AHL13">
        <v>14</v>
      </c>
      <c r="AHM13">
        <v>19</v>
      </c>
      <c r="AHN13">
        <v>4</v>
      </c>
      <c r="AHO13">
        <v>16</v>
      </c>
      <c r="AHP13">
        <v>8</v>
      </c>
      <c r="AHQ13">
        <v>4</v>
      </c>
      <c r="AHR13">
        <v>30</v>
      </c>
      <c r="AHS13">
        <v>1</v>
      </c>
      <c r="AHT13">
        <v>10</v>
      </c>
      <c r="AHU13">
        <v>33</v>
      </c>
      <c r="AHV13">
        <v>2</v>
      </c>
      <c r="AHW13">
        <v>12</v>
      </c>
      <c r="AHX13">
        <v>15</v>
      </c>
      <c r="AHY13">
        <v>10</v>
      </c>
      <c r="AHZ13">
        <v>9</v>
      </c>
      <c r="AIA13">
        <v>27</v>
      </c>
      <c r="AIB13">
        <v>1</v>
      </c>
      <c r="AIC13">
        <v>22</v>
      </c>
      <c r="AID13">
        <v>19</v>
      </c>
      <c r="AIE13">
        <v>0</v>
      </c>
      <c r="AIF13">
        <v>115</v>
      </c>
      <c r="AIG13">
        <v>14</v>
      </c>
      <c r="AIH13">
        <v>14</v>
      </c>
      <c r="AII13">
        <v>19</v>
      </c>
      <c r="AIJ13">
        <v>20</v>
      </c>
      <c r="AIK13">
        <v>15</v>
      </c>
      <c r="AIL13">
        <v>9</v>
      </c>
      <c r="AIM13">
        <v>40</v>
      </c>
      <c r="AIN13">
        <v>6</v>
      </c>
      <c r="AIO13">
        <v>105</v>
      </c>
      <c r="AIP13">
        <v>18</v>
      </c>
      <c r="AIQ13">
        <v>10</v>
      </c>
      <c r="AIR13">
        <v>21</v>
      </c>
      <c r="AIS13">
        <v>140</v>
      </c>
      <c r="AIT13">
        <v>5</v>
      </c>
      <c r="AIU13">
        <v>10</v>
      </c>
      <c r="AIV13">
        <v>19</v>
      </c>
      <c r="AIW13">
        <v>4</v>
      </c>
      <c r="AIX13">
        <v>10</v>
      </c>
      <c r="AIY13">
        <v>13</v>
      </c>
      <c r="AIZ13">
        <v>6</v>
      </c>
      <c r="AJA13">
        <v>114</v>
      </c>
      <c r="AJB13">
        <v>19</v>
      </c>
      <c r="AJC13">
        <v>18</v>
      </c>
      <c r="AJD13">
        <v>4</v>
      </c>
      <c r="AJE13">
        <v>1</v>
      </c>
      <c r="AJF13">
        <v>7</v>
      </c>
      <c r="AJG13">
        <v>293</v>
      </c>
      <c r="AJH13">
        <v>5</v>
      </c>
      <c r="AJI13">
        <v>27</v>
      </c>
      <c r="AJJ13">
        <v>31</v>
      </c>
      <c r="AJK13">
        <v>398</v>
      </c>
      <c r="AJL13">
        <v>13</v>
      </c>
      <c r="AJM13">
        <v>0</v>
      </c>
      <c r="AJN13">
        <v>8</v>
      </c>
      <c r="AJO13">
        <v>19</v>
      </c>
      <c r="AJP13">
        <v>4</v>
      </c>
      <c r="AJQ13">
        <v>13</v>
      </c>
      <c r="AJR13">
        <v>10</v>
      </c>
      <c r="AJS13">
        <v>8</v>
      </c>
      <c r="AJT13">
        <v>13</v>
      </c>
      <c r="AJU13">
        <v>5</v>
      </c>
      <c r="AJV13">
        <v>8</v>
      </c>
      <c r="AJW13">
        <v>22</v>
      </c>
      <c r="AJX13">
        <v>15</v>
      </c>
      <c r="AJY13">
        <v>4</v>
      </c>
      <c r="AJZ13">
        <v>6</v>
      </c>
      <c r="AKA13">
        <v>8</v>
      </c>
      <c r="AKB13">
        <v>25</v>
      </c>
      <c r="AKC13">
        <v>16</v>
      </c>
      <c r="AKD13">
        <v>8</v>
      </c>
      <c r="AKE13">
        <v>26</v>
      </c>
      <c r="AKF13">
        <v>8</v>
      </c>
      <c r="AKG13">
        <v>10</v>
      </c>
      <c r="AKH13">
        <v>5</v>
      </c>
      <c r="AKI13">
        <v>23</v>
      </c>
      <c r="AKJ13">
        <v>34</v>
      </c>
      <c r="AKK13">
        <v>4</v>
      </c>
      <c r="AKL13">
        <v>22</v>
      </c>
      <c r="AKM13">
        <v>9</v>
      </c>
      <c r="AKN13">
        <v>3</v>
      </c>
      <c r="AKO13">
        <v>86</v>
      </c>
      <c r="AKP13">
        <v>29</v>
      </c>
      <c r="AKQ13">
        <v>0</v>
      </c>
      <c r="AKR13">
        <v>18</v>
      </c>
      <c r="AKS13">
        <v>5</v>
      </c>
      <c r="AKT13">
        <v>16</v>
      </c>
      <c r="AKU13">
        <v>718</v>
      </c>
      <c r="AKV13">
        <v>8</v>
      </c>
      <c r="AKW13">
        <v>19</v>
      </c>
      <c r="AKX13">
        <v>13</v>
      </c>
      <c r="AKY13">
        <v>205</v>
      </c>
      <c r="AKZ13">
        <v>39</v>
      </c>
      <c r="ALA13">
        <v>66</v>
      </c>
      <c r="ALB13">
        <v>0</v>
      </c>
      <c r="ALC13">
        <v>19</v>
      </c>
      <c r="ALD13">
        <v>21</v>
      </c>
      <c r="ALE13">
        <v>3</v>
      </c>
      <c r="ALF13">
        <v>43</v>
      </c>
      <c r="ALG13">
        <v>9</v>
      </c>
      <c r="ALH13">
        <v>9</v>
      </c>
      <c r="ALI13">
        <v>40</v>
      </c>
      <c r="ALJ13">
        <v>11</v>
      </c>
      <c r="ALK13">
        <v>3</v>
      </c>
      <c r="ALL13">
        <v>10</v>
      </c>
      <c r="ALM13">
        <v>4</v>
      </c>
      <c r="ALN13">
        <v>10</v>
      </c>
      <c r="ALO13">
        <v>17</v>
      </c>
      <c r="ALP13">
        <v>82</v>
      </c>
      <c r="ALQ13">
        <v>5</v>
      </c>
      <c r="ALR13">
        <v>16</v>
      </c>
      <c r="ALS13">
        <v>17</v>
      </c>
      <c r="ALT13">
        <v>31</v>
      </c>
      <c r="ALU13">
        <v>32</v>
      </c>
      <c r="ALV13">
        <v>22</v>
      </c>
      <c r="ALW13">
        <v>9</v>
      </c>
      <c r="ALX13">
        <v>18</v>
      </c>
      <c r="ALY13">
        <v>47</v>
      </c>
      <c r="ALZ13">
        <v>42</v>
      </c>
      <c r="AMA13">
        <v>10</v>
      </c>
      <c r="AMB13">
        <v>13</v>
      </c>
      <c r="AMC13">
        <v>13</v>
      </c>
      <c r="AMD13">
        <v>10</v>
      </c>
      <c r="AME13">
        <v>5</v>
      </c>
      <c r="AMF13">
        <v>6</v>
      </c>
      <c r="AMG13">
        <v>5</v>
      </c>
      <c r="AMH13">
        <v>9</v>
      </c>
      <c r="AMI13">
        <v>19</v>
      </c>
      <c r="AMJ13">
        <v>8</v>
      </c>
      <c r="AMK13">
        <v>5</v>
      </c>
      <c r="AML13">
        <v>17</v>
      </c>
      <c r="AMM13">
        <v>11</v>
      </c>
      <c r="AMN13">
        <v>12</v>
      </c>
      <c r="AMO13">
        <v>33</v>
      </c>
      <c r="AMP13">
        <v>22</v>
      </c>
      <c r="AMQ13">
        <v>7</v>
      </c>
      <c r="AMR13">
        <v>11</v>
      </c>
      <c r="AMS13">
        <v>113</v>
      </c>
      <c r="AMT13">
        <v>11</v>
      </c>
      <c r="AMU13">
        <v>28</v>
      </c>
      <c r="AMV13">
        <v>7</v>
      </c>
      <c r="AMW13">
        <v>21</v>
      </c>
      <c r="AMX13">
        <v>22</v>
      </c>
      <c r="AMY13">
        <v>20</v>
      </c>
      <c r="AMZ13">
        <v>3</v>
      </c>
      <c r="ANA13">
        <v>12</v>
      </c>
      <c r="ANB13">
        <v>0</v>
      </c>
      <c r="ANC13">
        <v>11</v>
      </c>
      <c r="AND13">
        <v>17</v>
      </c>
      <c r="ANE13">
        <v>9</v>
      </c>
      <c r="ANF13">
        <v>42</v>
      </c>
      <c r="ANG13">
        <v>6</v>
      </c>
      <c r="ANH13">
        <v>10</v>
      </c>
      <c r="ANI13">
        <v>9</v>
      </c>
      <c r="ANJ13">
        <v>17</v>
      </c>
      <c r="ANK13">
        <v>37</v>
      </c>
      <c r="ANL13">
        <v>73</v>
      </c>
      <c r="ANM13">
        <v>8</v>
      </c>
      <c r="ANN13">
        <v>3</v>
      </c>
      <c r="ANO13">
        <v>74</v>
      </c>
      <c r="ANP13">
        <v>10</v>
      </c>
      <c r="ANQ13">
        <v>4</v>
      </c>
    </row>
    <row r="14" spans="1:1057" x14ac:dyDescent="0.2">
      <c r="A14" s="1" t="s">
        <v>1105</v>
      </c>
      <c r="B14" s="1" t="s">
        <v>1115</v>
      </c>
      <c r="C14">
        <v>37</v>
      </c>
      <c r="D14">
        <v>14</v>
      </c>
      <c r="E14">
        <v>21</v>
      </c>
      <c r="F14">
        <v>8</v>
      </c>
      <c r="G14">
        <v>34</v>
      </c>
      <c r="H14">
        <v>98</v>
      </c>
      <c r="I14">
        <v>105</v>
      </c>
      <c r="J14">
        <v>19</v>
      </c>
      <c r="K14">
        <v>168</v>
      </c>
      <c r="L14">
        <v>135</v>
      </c>
      <c r="M14">
        <v>101</v>
      </c>
      <c r="N14">
        <v>380</v>
      </c>
      <c r="O14">
        <v>3</v>
      </c>
      <c r="P14">
        <v>13</v>
      </c>
      <c r="Q14">
        <v>13</v>
      </c>
      <c r="R14">
        <v>24</v>
      </c>
      <c r="S14">
        <v>11</v>
      </c>
      <c r="T14">
        <v>73</v>
      </c>
      <c r="U14">
        <v>81</v>
      </c>
      <c r="V14">
        <v>4</v>
      </c>
      <c r="W14">
        <v>110</v>
      </c>
      <c r="X14">
        <v>31</v>
      </c>
      <c r="Y14">
        <v>5</v>
      </c>
      <c r="Z14">
        <v>10</v>
      </c>
      <c r="AA14">
        <v>80</v>
      </c>
      <c r="AB14">
        <v>14</v>
      </c>
      <c r="AC14">
        <v>38</v>
      </c>
      <c r="AD14">
        <v>15</v>
      </c>
      <c r="AE14">
        <v>33</v>
      </c>
      <c r="AF14">
        <v>30</v>
      </c>
      <c r="AG14">
        <v>355</v>
      </c>
      <c r="AH14">
        <v>10</v>
      </c>
      <c r="AI14">
        <v>14</v>
      </c>
      <c r="AJ14">
        <v>203</v>
      </c>
      <c r="AK14">
        <v>10</v>
      </c>
      <c r="AL14">
        <v>10</v>
      </c>
      <c r="AM14">
        <v>43</v>
      </c>
      <c r="AN14">
        <v>40</v>
      </c>
      <c r="AO14">
        <v>19</v>
      </c>
      <c r="AP14">
        <v>66</v>
      </c>
      <c r="AQ14">
        <v>7</v>
      </c>
      <c r="AR14">
        <v>27</v>
      </c>
      <c r="AS14">
        <v>46</v>
      </c>
      <c r="AT14">
        <v>4</v>
      </c>
      <c r="AU14">
        <v>18</v>
      </c>
      <c r="AV14">
        <v>382</v>
      </c>
      <c r="AW14">
        <v>314</v>
      </c>
      <c r="AX14">
        <v>36</v>
      </c>
      <c r="AY14">
        <v>52</v>
      </c>
      <c r="AZ14">
        <v>1</v>
      </c>
      <c r="BA14">
        <v>133</v>
      </c>
      <c r="BB14">
        <v>46</v>
      </c>
      <c r="BC14">
        <v>2</v>
      </c>
      <c r="BD14">
        <v>26</v>
      </c>
      <c r="BE14">
        <v>18</v>
      </c>
      <c r="BF14">
        <v>20</v>
      </c>
      <c r="BG14">
        <v>15</v>
      </c>
      <c r="BH14">
        <v>10</v>
      </c>
      <c r="BI14">
        <v>6</v>
      </c>
      <c r="BJ14">
        <v>2</v>
      </c>
      <c r="BK14">
        <v>10</v>
      </c>
      <c r="BL14">
        <v>29</v>
      </c>
      <c r="BM14">
        <v>67</v>
      </c>
      <c r="BN14">
        <v>7</v>
      </c>
      <c r="BO14">
        <v>115</v>
      </c>
      <c r="BP14">
        <v>23</v>
      </c>
      <c r="BQ14">
        <v>10</v>
      </c>
      <c r="BR14">
        <v>14</v>
      </c>
      <c r="BS14">
        <v>8</v>
      </c>
      <c r="BT14">
        <v>21</v>
      </c>
      <c r="BU14">
        <v>8</v>
      </c>
      <c r="BV14">
        <v>7</v>
      </c>
      <c r="BW14">
        <v>6</v>
      </c>
      <c r="BX14">
        <v>66</v>
      </c>
      <c r="BY14">
        <v>4</v>
      </c>
      <c r="BZ14">
        <v>70</v>
      </c>
      <c r="CA14">
        <v>30</v>
      </c>
      <c r="CB14">
        <v>43</v>
      </c>
      <c r="CC14">
        <v>14</v>
      </c>
      <c r="CD14">
        <v>4</v>
      </c>
      <c r="CE14">
        <v>57</v>
      </c>
      <c r="CF14">
        <v>228</v>
      </c>
      <c r="CG14">
        <v>2</v>
      </c>
      <c r="CH14">
        <v>6</v>
      </c>
      <c r="CI14">
        <v>426</v>
      </c>
      <c r="CJ14">
        <v>2</v>
      </c>
      <c r="CK14">
        <v>18</v>
      </c>
      <c r="CL14">
        <v>31</v>
      </c>
      <c r="CM14">
        <v>49</v>
      </c>
      <c r="CN14">
        <v>11</v>
      </c>
      <c r="CO14">
        <v>6</v>
      </c>
      <c r="CP14">
        <v>68</v>
      </c>
      <c r="CQ14">
        <v>31</v>
      </c>
      <c r="CR14">
        <v>33</v>
      </c>
      <c r="CS14">
        <v>12</v>
      </c>
      <c r="CT14">
        <v>13</v>
      </c>
      <c r="CU14">
        <v>33</v>
      </c>
      <c r="CV14">
        <v>14</v>
      </c>
      <c r="CW14">
        <v>62</v>
      </c>
      <c r="CX14">
        <v>48</v>
      </c>
      <c r="CY14">
        <v>8</v>
      </c>
      <c r="CZ14">
        <v>4</v>
      </c>
      <c r="DA14">
        <v>1</v>
      </c>
      <c r="DB14">
        <v>24</v>
      </c>
      <c r="DC14">
        <v>47</v>
      </c>
      <c r="DD14">
        <v>93</v>
      </c>
      <c r="DE14">
        <v>58</v>
      </c>
      <c r="DF14">
        <v>8</v>
      </c>
      <c r="DG14">
        <v>1</v>
      </c>
      <c r="DH14">
        <v>9</v>
      </c>
      <c r="DI14">
        <v>16</v>
      </c>
      <c r="DJ14">
        <v>15</v>
      </c>
      <c r="DK14">
        <v>11</v>
      </c>
      <c r="DL14">
        <v>22</v>
      </c>
      <c r="DM14">
        <v>6</v>
      </c>
      <c r="DN14">
        <v>9</v>
      </c>
      <c r="DO14">
        <v>30</v>
      </c>
      <c r="DP14">
        <v>35</v>
      </c>
      <c r="DQ14">
        <v>46</v>
      </c>
      <c r="DR14">
        <v>22</v>
      </c>
      <c r="DS14">
        <v>55</v>
      </c>
      <c r="DT14">
        <v>31</v>
      </c>
      <c r="DU14">
        <v>14</v>
      </c>
      <c r="DV14">
        <v>29</v>
      </c>
      <c r="DW14">
        <v>123</v>
      </c>
      <c r="DX14">
        <v>8</v>
      </c>
      <c r="DY14">
        <v>21</v>
      </c>
      <c r="DZ14">
        <v>166</v>
      </c>
      <c r="EA14">
        <v>4</v>
      </c>
      <c r="EB14">
        <v>3</v>
      </c>
      <c r="EC14">
        <v>24</v>
      </c>
      <c r="ED14">
        <v>8</v>
      </c>
      <c r="EE14">
        <v>2</v>
      </c>
      <c r="EF14">
        <v>3</v>
      </c>
      <c r="EG14">
        <v>1</v>
      </c>
      <c r="EH14">
        <v>27</v>
      </c>
      <c r="EI14">
        <v>7</v>
      </c>
      <c r="EJ14">
        <v>15</v>
      </c>
      <c r="EK14">
        <v>21</v>
      </c>
      <c r="EL14">
        <v>29</v>
      </c>
      <c r="EM14">
        <v>38</v>
      </c>
      <c r="EN14">
        <v>45</v>
      </c>
      <c r="EO14">
        <v>9</v>
      </c>
      <c r="EP14">
        <v>41</v>
      </c>
      <c r="EQ14">
        <v>8</v>
      </c>
      <c r="ER14">
        <v>41</v>
      </c>
      <c r="ES14">
        <v>37</v>
      </c>
      <c r="ET14">
        <v>6</v>
      </c>
      <c r="EU14">
        <v>22</v>
      </c>
      <c r="EV14">
        <v>14</v>
      </c>
      <c r="EW14">
        <v>17</v>
      </c>
      <c r="EX14">
        <v>31</v>
      </c>
      <c r="EY14">
        <v>163</v>
      </c>
      <c r="EZ14">
        <v>317</v>
      </c>
      <c r="FA14">
        <v>13</v>
      </c>
      <c r="FB14">
        <v>166</v>
      </c>
      <c r="FC14">
        <v>11</v>
      </c>
      <c r="FD14">
        <v>36</v>
      </c>
      <c r="FE14">
        <v>192</v>
      </c>
      <c r="FF14">
        <v>157</v>
      </c>
      <c r="FG14">
        <v>43</v>
      </c>
      <c r="FH14">
        <v>134</v>
      </c>
      <c r="FI14">
        <v>68</v>
      </c>
      <c r="FJ14">
        <v>7</v>
      </c>
      <c r="FK14">
        <v>18</v>
      </c>
      <c r="FL14">
        <v>11</v>
      </c>
      <c r="FM14">
        <v>133</v>
      </c>
      <c r="FN14">
        <v>82</v>
      </c>
      <c r="FO14">
        <v>17</v>
      </c>
      <c r="FP14">
        <v>40</v>
      </c>
      <c r="FQ14">
        <v>6</v>
      </c>
      <c r="FR14">
        <v>13</v>
      </c>
      <c r="FS14">
        <v>63</v>
      </c>
      <c r="FT14">
        <v>15</v>
      </c>
      <c r="FU14">
        <v>19</v>
      </c>
      <c r="FV14">
        <v>273</v>
      </c>
      <c r="FW14">
        <v>35</v>
      </c>
      <c r="FX14">
        <v>19</v>
      </c>
      <c r="FY14">
        <v>6</v>
      </c>
      <c r="FZ14">
        <v>26</v>
      </c>
      <c r="GA14">
        <v>34</v>
      </c>
      <c r="GB14">
        <v>16</v>
      </c>
      <c r="GC14">
        <v>15</v>
      </c>
      <c r="GD14">
        <v>63</v>
      </c>
      <c r="GE14">
        <v>63</v>
      </c>
      <c r="GF14">
        <v>45</v>
      </c>
      <c r="GG14">
        <v>18</v>
      </c>
      <c r="GH14">
        <v>10</v>
      </c>
      <c r="GI14">
        <v>51</v>
      </c>
      <c r="GJ14">
        <v>75</v>
      </c>
      <c r="GK14">
        <v>1</v>
      </c>
      <c r="GL14">
        <v>189</v>
      </c>
      <c r="GM14">
        <v>18</v>
      </c>
      <c r="GN14">
        <v>7</v>
      </c>
      <c r="GO14">
        <v>6</v>
      </c>
      <c r="GP14">
        <v>186</v>
      </c>
      <c r="GQ14">
        <v>3</v>
      </c>
      <c r="GR14">
        <v>18</v>
      </c>
      <c r="GS14">
        <v>15</v>
      </c>
      <c r="GT14">
        <v>27</v>
      </c>
      <c r="GU14">
        <v>21</v>
      </c>
      <c r="GV14">
        <v>6</v>
      </c>
      <c r="GW14">
        <v>31</v>
      </c>
      <c r="GX14">
        <v>6</v>
      </c>
      <c r="GY14">
        <v>22</v>
      </c>
      <c r="GZ14">
        <v>3</v>
      </c>
      <c r="HA14">
        <v>3</v>
      </c>
      <c r="HB14">
        <v>48</v>
      </c>
      <c r="HC14">
        <v>64</v>
      </c>
      <c r="HD14">
        <v>34</v>
      </c>
      <c r="HE14">
        <v>17</v>
      </c>
      <c r="HF14">
        <v>7</v>
      </c>
      <c r="HG14">
        <v>3</v>
      </c>
      <c r="HH14">
        <v>17</v>
      </c>
      <c r="HI14">
        <v>6</v>
      </c>
      <c r="HJ14">
        <v>6</v>
      </c>
      <c r="HK14">
        <v>17</v>
      </c>
      <c r="HL14">
        <v>6</v>
      </c>
      <c r="HM14">
        <v>81</v>
      </c>
      <c r="HN14">
        <v>66</v>
      </c>
      <c r="HO14">
        <v>1</v>
      </c>
      <c r="HP14">
        <v>27</v>
      </c>
      <c r="HQ14">
        <v>13</v>
      </c>
      <c r="HR14">
        <v>5</v>
      </c>
      <c r="HS14">
        <v>359</v>
      </c>
      <c r="HT14">
        <v>8</v>
      </c>
      <c r="HU14">
        <v>8</v>
      </c>
      <c r="HV14">
        <v>1</v>
      </c>
      <c r="HW14">
        <v>49</v>
      </c>
      <c r="HX14">
        <v>6</v>
      </c>
      <c r="HY14">
        <v>16</v>
      </c>
      <c r="HZ14">
        <v>45</v>
      </c>
      <c r="IA14">
        <v>181</v>
      </c>
      <c r="IB14">
        <v>9</v>
      </c>
      <c r="IC14">
        <v>64</v>
      </c>
      <c r="ID14">
        <v>55</v>
      </c>
      <c r="IE14">
        <v>27</v>
      </c>
      <c r="IF14">
        <v>3</v>
      </c>
      <c r="IG14">
        <v>3</v>
      </c>
      <c r="IH14">
        <v>5</v>
      </c>
      <c r="II14">
        <v>80</v>
      </c>
      <c r="IJ14">
        <v>14</v>
      </c>
      <c r="IK14">
        <v>11</v>
      </c>
      <c r="IL14">
        <v>15</v>
      </c>
      <c r="IM14">
        <v>8</v>
      </c>
      <c r="IN14">
        <v>10</v>
      </c>
      <c r="IO14">
        <v>290</v>
      </c>
      <c r="IP14">
        <v>8</v>
      </c>
      <c r="IQ14">
        <v>25</v>
      </c>
      <c r="IR14">
        <v>17</v>
      </c>
      <c r="IS14">
        <v>2</v>
      </c>
      <c r="IT14">
        <v>57</v>
      </c>
      <c r="IU14">
        <v>14</v>
      </c>
      <c r="IV14">
        <v>137</v>
      </c>
      <c r="IW14">
        <v>35</v>
      </c>
      <c r="IX14">
        <v>32</v>
      </c>
      <c r="IY14">
        <v>12</v>
      </c>
      <c r="IZ14">
        <v>51</v>
      </c>
      <c r="JA14">
        <v>10</v>
      </c>
      <c r="JB14">
        <v>148</v>
      </c>
      <c r="JC14">
        <v>60</v>
      </c>
      <c r="JD14">
        <v>23</v>
      </c>
      <c r="JE14">
        <v>3</v>
      </c>
      <c r="JF14">
        <v>4</v>
      </c>
      <c r="JG14">
        <v>959</v>
      </c>
      <c r="JH14">
        <v>18</v>
      </c>
      <c r="JI14">
        <v>56</v>
      </c>
      <c r="JJ14">
        <v>22</v>
      </c>
      <c r="JK14">
        <v>21</v>
      </c>
      <c r="JL14">
        <v>31</v>
      </c>
      <c r="JM14">
        <v>209</v>
      </c>
      <c r="JN14">
        <v>20</v>
      </c>
      <c r="JO14">
        <v>0</v>
      </c>
      <c r="JP14">
        <v>323</v>
      </c>
      <c r="JQ14">
        <v>13</v>
      </c>
      <c r="JR14">
        <v>4</v>
      </c>
      <c r="JS14">
        <v>34</v>
      </c>
      <c r="JT14">
        <v>13</v>
      </c>
      <c r="JU14">
        <v>3</v>
      </c>
      <c r="JV14">
        <v>19</v>
      </c>
      <c r="JW14">
        <v>9</v>
      </c>
      <c r="JX14">
        <v>21</v>
      </c>
      <c r="JY14">
        <v>29</v>
      </c>
      <c r="JZ14">
        <v>7</v>
      </c>
      <c r="KA14">
        <v>13</v>
      </c>
      <c r="KB14">
        <v>186</v>
      </c>
      <c r="KC14">
        <v>3</v>
      </c>
      <c r="KD14">
        <v>19</v>
      </c>
      <c r="KE14">
        <v>37</v>
      </c>
      <c r="KF14">
        <v>78</v>
      </c>
      <c r="KG14">
        <v>15</v>
      </c>
      <c r="KH14">
        <v>32</v>
      </c>
      <c r="KI14">
        <v>6</v>
      </c>
      <c r="KJ14">
        <v>6</v>
      </c>
      <c r="KK14">
        <v>0</v>
      </c>
      <c r="KL14">
        <v>8</v>
      </c>
      <c r="KM14">
        <v>72</v>
      </c>
      <c r="KN14">
        <v>19</v>
      </c>
      <c r="KO14">
        <v>100</v>
      </c>
      <c r="KP14">
        <v>15</v>
      </c>
      <c r="KQ14">
        <v>43</v>
      </c>
      <c r="KR14">
        <v>10</v>
      </c>
      <c r="KS14">
        <v>1</v>
      </c>
      <c r="KT14">
        <v>0</v>
      </c>
      <c r="KU14">
        <v>11</v>
      </c>
      <c r="KV14">
        <v>466</v>
      </c>
      <c r="KW14">
        <v>67</v>
      </c>
      <c r="KX14">
        <v>4</v>
      </c>
      <c r="KY14">
        <v>17</v>
      </c>
      <c r="KZ14">
        <v>35</v>
      </c>
      <c r="LA14">
        <v>12</v>
      </c>
      <c r="LB14">
        <v>2</v>
      </c>
      <c r="LC14">
        <v>56</v>
      </c>
      <c r="LD14">
        <v>26</v>
      </c>
      <c r="LE14">
        <v>81</v>
      </c>
      <c r="LF14">
        <v>110</v>
      </c>
      <c r="LG14">
        <v>42</v>
      </c>
      <c r="LH14">
        <v>56</v>
      </c>
      <c r="LI14">
        <v>28</v>
      </c>
      <c r="LJ14">
        <v>148</v>
      </c>
      <c r="LK14">
        <v>7</v>
      </c>
      <c r="LL14">
        <v>328</v>
      </c>
      <c r="LM14">
        <v>19</v>
      </c>
      <c r="LN14">
        <v>21</v>
      </c>
      <c r="LO14">
        <v>1</v>
      </c>
      <c r="LP14">
        <v>2</v>
      </c>
      <c r="LQ14">
        <v>26</v>
      </c>
      <c r="LR14">
        <v>18</v>
      </c>
      <c r="LS14">
        <v>19</v>
      </c>
      <c r="LT14">
        <v>1</v>
      </c>
      <c r="LU14">
        <v>6</v>
      </c>
      <c r="LV14">
        <v>9</v>
      </c>
      <c r="LW14">
        <v>94</v>
      </c>
      <c r="LX14">
        <v>33</v>
      </c>
      <c r="LY14">
        <v>50</v>
      </c>
      <c r="LZ14">
        <v>13</v>
      </c>
      <c r="MA14">
        <v>32</v>
      </c>
      <c r="MB14">
        <v>36</v>
      </c>
      <c r="MC14">
        <v>0</v>
      </c>
      <c r="MD14">
        <v>7</v>
      </c>
      <c r="ME14">
        <v>97</v>
      </c>
      <c r="MF14">
        <v>21</v>
      </c>
      <c r="MG14">
        <v>20</v>
      </c>
      <c r="MH14">
        <v>21</v>
      </c>
      <c r="MI14">
        <v>421</v>
      </c>
      <c r="MJ14">
        <v>15</v>
      </c>
      <c r="MK14">
        <v>0</v>
      </c>
      <c r="ML14">
        <v>116</v>
      </c>
      <c r="MM14">
        <v>69</v>
      </c>
      <c r="MN14">
        <v>53</v>
      </c>
      <c r="MO14">
        <v>3</v>
      </c>
      <c r="MP14">
        <v>85</v>
      </c>
      <c r="MQ14">
        <v>6</v>
      </c>
      <c r="MR14">
        <v>49</v>
      </c>
      <c r="MS14">
        <v>42</v>
      </c>
      <c r="MT14">
        <v>4</v>
      </c>
      <c r="MU14">
        <v>28</v>
      </c>
      <c r="MV14">
        <v>5</v>
      </c>
      <c r="MW14">
        <v>4</v>
      </c>
      <c r="MX14">
        <v>80</v>
      </c>
      <c r="MY14">
        <v>25</v>
      </c>
      <c r="MZ14">
        <v>37</v>
      </c>
      <c r="NA14">
        <v>44</v>
      </c>
      <c r="NB14">
        <v>10</v>
      </c>
      <c r="NC14">
        <v>11</v>
      </c>
      <c r="ND14">
        <v>21</v>
      </c>
      <c r="NE14">
        <v>56</v>
      </c>
      <c r="NF14">
        <v>194</v>
      </c>
      <c r="NG14">
        <v>29</v>
      </c>
      <c r="NH14">
        <v>5</v>
      </c>
      <c r="NI14">
        <v>14</v>
      </c>
      <c r="NJ14">
        <v>7</v>
      </c>
      <c r="NK14">
        <v>5</v>
      </c>
      <c r="NL14">
        <v>115</v>
      </c>
      <c r="NM14">
        <v>7</v>
      </c>
      <c r="NN14">
        <v>102</v>
      </c>
      <c r="NO14">
        <v>5</v>
      </c>
      <c r="NP14">
        <v>76</v>
      </c>
      <c r="NQ14">
        <v>45</v>
      </c>
      <c r="NR14">
        <v>21</v>
      </c>
      <c r="NS14">
        <v>24</v>
      </c>
      <c r="NT14">
        <v>12</v>
      </c>
      <c r="NU14">
        <v>6</v>
      </c>
      <c r="NV14">
        <v>1</v>
      </c>
      <c r="NW14">
        <v>55</v>
      </c>
      <c r="NX14">
        <v>3</v>
      </c>
      <c r="NY14">
        <v>20</v>
      </c>
      <c r="NZ14">
        <v>61</v>
      </c>
      <c r="OA14">
        <v>23</v>
      </c>
      <c r="OB14">
        <v>14</v>
      </c>
      <c r="OC14">
        <v>54</v>
      </c>
      <c r="OD14">
        <v>4</v>
      </c>
      <c r="OE14">
        <v>32</v>
      </c>
      <c r="OF14">
        <v>17</v>
      </c>
      <c r="OG14">
        <v>250</v>
      </c>
      <c r="OH14">
        <v>6</v>
      </c>
      <c r="OI14">
        <v>56</v>
      </c>
      <c r="OJ14">
        <v>32</v>
      </c>
      <c r="OK14">
        <v>53</v>
      </c>
      <c r="OL14">
        <v>3</v>
      </c>
      <c r="OM14">
        <v>18</v>
      </c>
      <c r="ON14">
        <v>39</v>
      </c>
      <c r="OO14">
        <v>9</v>
      </c>
      <c r="OP14">
        <v>72</v>
      </c>
      <c r="OQ14">
        <v>81</v>
      </c>
      <c r="OR14">
        <v>13</v>
      </c>
      <c r="OS14">
        <v>42</v>
      </c>
      <c r="OT14">
        <v>18</v>
      </c>
      <c r="OU14">
        <v>137</v>
      </c>
      <c r="OV14">
        <v>38</v>
      </c>
      <c r="OW14">
        <v>20</v>
      </c>
      <c r="OX14">
        <v>2</v>
      </c>
      <c r="OY14">
        <v>25</v>
      </c>
      <c r="OZ14">
        <v>78</v>
      </c>
      <c r="PA14">
        <v>25</v>
      </c>
      <c r="PB14">
        <v>44</v>
      </c>
      <c r="PC14">
        <v>55</v>
      </c>
      <c r="PD14">
        <v>57</v>
      </c>
      <c r="PE14">
        <v>209</v>
      </c>
      <c r="PF14">
        <v>27</v>
      </c>
      <c r="PG14">
        <v>94</v>
      </c>
      <c r="PH14">
        <v>206</v>
      </c>
      <c r="PI14">
        <v>21</v>
      </c>
      <c r="PJ14">
        <v>0</v>
      </c>
      <c r="PK14">
        <v>1</v>
      </c>
      <c r="PL14">
        <v>11</v>
      </c>
      <c r="PM14">
        <v>92</v>
      </c>
      <c r="PN14">
        <v>100</v>
      </c>
      <c r="PO14">
        <v>17</v>
      </c>
      <c r="PP14">
        <v>29</v>
      </c>
      <c r="PQ14">
        <v>97</v>
      </c>
      <c r="PR14">
        <v>2</v>
      </c>
      <c r="PS14">
        <v>116</v>
      </c>
      <c r="PT14">
        <v>4</v>
      </c>
      <c r="PU14">
        <v>16</v>
      </c>
      <c r="PV14">
        <v>328</v>
      </c>
      <c r="PW14">
        <v>11</v>
      </c>
      <c r="PX14">
        <v>8</v>
      </c>
      <c r="PY14">
        <v>14</v>
      </c>
      <c r="PZ14">
        <v>44</v>
      </c>
      <c r="QA14">
        <v>26</v>
      </c>
      <c r="QB14">
        <v>21</v>
      </c>
      <c r="QC14">
        <v>10</v>
      </c>
      <c r="QD14">
        <v>119</v>
      </c>
      <c r="QE14">
        <v>1</v>
      </c>
      <c r="QF14">
        <v>201</v>
      </c>
      <c r="QG14">
        <v>143</v>
      </c>
      <c r="QH14">
        <v>314</v>
      </c>
      <c r="QI14">
        <v>13</v>
      </c>
      <c r="QJ14">
        <v>3</v>
      </c>
      <c r="QK14">
        <v>16</v>
      </c>
      <c r="QL14">
        <v>7</v>
      </c>
      <c r="QM14">
        <v>7</v>
      </c>
      <c r="QN14">
        <v>50</v>
      </c>
      <c r="QO14">
        <v>207</v>
      </c>
      <c r="QP14">
        <v>626</v>
      </c>
      <c r="QQ14">
        <v>24</v>
      </c>
      <c r="QR14">
        <v>91</v>
      </c>
      <c r="QS14">
        <v>6</v>
      </c>
      <c r="QT14">
        <v>3</v>
      </c>
      <c r="QU14">
        <v>44</v>
      </c>
      <c r="QV14">
        <v>29</v>
      </c>
      <c r="QW14">
        <v>16</v>
      </c>
      <c r="QX14">
        <v>80</v>
      </c>
      <c r="QY14">
        <v>126</v>
      </c>
      <c r="QZ14">
        <v>2</v>
      </c>
      <c r="RA14">
        <v>15</v>
      </c>
      <c r="RB14">
        <v>8</v>
      </c>
      <c r="RC14">
        <v>15</v>
      </c>
      <c r="RD14">
        <v>13</v>
      </c>
      <c r="RE14">
        <v>10</v>
      </c>
      <c r="RF14">
        <v>4</v>
      </c>
      <c r="RG14">
        <v>1</v>
      </c>
      <c r="RH14">
        <v>0</v>
      </c>
      <c r="RI14">
        <v>10</v>
      </c>
      <c r="RJ14">
        <v>110</v>
      </c>
      <c r="RK14">
        <v>32</v>
      </c>
      <c r="RL14">
        <v>1</v>
      </c>
      <c r="RM14">
        <v>6</v>
      </c>
      <c r="RN14">
        <v>5</v>
      </c>
      <c r="RO14">
        <v>1</v>
      </c>
      <c r="RP14">
        <v>24</v>
      </c>
      <c r="RQ14">
        <v>16</v>
      </c>
      <c r="RR14">
        <v>2</v>
      </c>
      <c r="RS14">
        <v>1</v>
      </c>
      <c r="RT14">
        <v>8</v>
      </c>
      <c r="RU14">
        <v>7</v>
      </c>
      <c r="RV14">
        <v>22</v>
      </c>
      <c r="RW14">
        <v>8</v>
      </c>
      <c r="RX14">
        <v>26</v>
      </c>
      <c r="RY14">
        <v>247</v>
      </c>
      <c r="RZ14">
        <v>13</v>
      </c>
      <c r="SA14">
        <v>8</v>
      </c>
      <c r="SB14">
        <v>9</v>
      </c>
      <c r="SC14">
        <v>161</v>
      </c>
      <c r="SD14">
        <v>17</v>
      </c>
      <c r="SE14">
        <v>5</v>
      </c>
      <c r="SF14">
        <v>14</v>
      </c>
      <c r="SG14">
        <v>10</v>
      </c>
      <c r="SH14">
        <v>0</v>
      </c>
      <c r="SI14">
        <v>14</v>
      </c>
      <c r="SJ14">
        <v>2</v>
      </c>
      <c r="SK14">
        <v>16</v>
      </c>
      <c r="SL14">
        <v>2</v>
      </c>
      <c r="SM14">
        <v>44</v>
      </c>
      <c r="SN14">
        <v>1</v>
      </c>
      <c r="SO14">
        <v>40</v>
      </c>
      <c r="SP14">
        <v>0</v>
      </c>
      <c r="SQ14">
        <v>3</v>
      </c>
      <c r="SR14">
        <v>28</v>
      </c>
      <c r="SS14">
        <v>4</v>
      </c>
      <c r="ST14">
        <v>11</v>
      </c>
      <c r="SU14">
        <v>11</v>
      </c>
      <c r="SV14">
        <v>161</v>
      </c>
      <c r="SW14">
        <v>10</v>
      </c>
      <c r="SX14">
        <v>2</v>
      </c>
      <c r="SY14">
        <v>8</v>
      </c>
      <c r="SZ14">
        <v>52</v>
      </c>
      <c r="TA14">
        <v>5</v>
      </c>
      <c r="TB14">
        <v>0</v>
      </c>
      <c r="TC14">
        <v>6</v>
      </c>
      <c r="TD14">
        <v>10</v>
      </c>
      <c r="TE14">
        <v>1</v>
      </c>
      <c r="TF14">
        <v>1</v>
      </c>
      <c r="TG14">
        <v>10</v>
      </c>
      <c r="TH14">
        <v>6</v>
      </c>
      <c r="TI14">
        <v>93</v>
      </c>
      <c r="TJ14">
        <v>65</v>
      </c>
      <c r="TK14">
        <v>16</v>
      </c>
      <c r="TL14">
        <v>32</v>
      </c>
      <c r="TM14">
        <v>20</v>
      </c>
      <c r="TN14">
        <v>16</v>
      </c>
      <c r="TO14">
        <v>13</v>
      </c>
      <c r="TP14">
        <v>9</v>
      </c>
      <c r="TQ14">
        <v>238</v>
      </c>
      <c r="TR14">
        <v>46</v>
      </c>
      <c r="TS14">
        <v>4</v>
      </c>
      <c r="TT14">
        <v>57</v>
      </c>
      <c r="TU14">
        <v>119</v>
      </c>
      <c r="TV14">
        <v>2</v>
      </c>
      <c r="TW14">
        <v>9</v>
      </c>
      <c r="TX14">
        <v>5</v>
      </c>
      <c r="TY14">
        <v>12</v>
      </c>
      <c r="TZ14">
        <v>12</v>
      </c>
      <c r="UA14">
        <v>1</v>
      </c>
      <c r="UB14">
        <v>0</v>
      </c>
      <c r="UC14">
        <v>35</v>
      </c>
      <c r="UD14">
        <v>13</v>
      </c>
      <c r="UE14">
        <v>6</v>
      </c>
      <c r="UF14">
        <v>6</v>
      </c>
      <c r="UG14">
        <v>8</v>
      </c>
      <c r="UH14">
        <v>23</v>
      </c>
      <c r="UI14">
        <v>11</v>
      </c>
      <c r="UJ14">
        <v>7</v>
      </c>
      <c r="UK14">
        <v>30</v>
      </c>
      <c r="UL14">
        <v>11</v>
      </c>
      <c r="UM14">
        <v>12</v>
      </c>
      <c r="UN14">
        <v>13</v>
      </c>
      <c r="UO14">
        <v>5</v>
      </c>
      <c r="UP14">
        <v>7</v>
      </c>
      <c r="UQ14">
        <v>20</v>
      </c>
      <c r="UR14">
        <v>12</v>
      </c>
      <c r="US14">
        <v>37</v>
      </c>
      <c r="UT14">
        <v>3</v>
      </c>
      <c r="UU14">
        <v>23</v>
      </c>
      <c r="UV14">
        <v>9</v>
      </c>
      <c r="UW14">
        <v>12</v>
      </c>
      <c r="UX14">
        <v>1</v>
      </c>
      <c r="UY14">
        <v>98</v>
      </c>
      <c r="UZ14">
        <v>5</v>
      </c>
      <c r="VA14">
        <v>8</v>
      </c>
      <c r="VB14">
        <v>5</v>
      </c>
      <c r="VC14">
        <v>0</v>
      </c>
      <c r="VD14">
        <v>10</v>
      </c>
      <c r="VE14">
        <v>14</v>
      </c>
      <c r="VF14">
        <v>8</v>
      </c>
      <c r="VG14">
        <v>8</v>
      </c>
      <c r="VH14">
        <v>28</v>
      </c>
      <c r="VI14">
        <v>151</v>
      </c>
      <c r="VJ14">
        <v>14</v>
      </c>
      <c r="VK14">
        <v>1</v>
      </c>
      <c r="VL14">
        <v>47</v>
      </c>
      <c r="VM14">
        <v>5</v>
      </c>
      <c r="VN14">
        <v>4</v>
      </c>
      <c r="VO14">
        <v>13</v>
      </c>
      <c r="VP14">
        <v>3</v>
      </c>
      <c r="VQ14">
        <v>13</v>
      </c>
      <c r="VR14">
        <v>43</v>
      </c>
      <c r="VS14">
        <v>45</v>
      </c>
      <c r="VT14">
        <v>10</v>
      </c>
      <c r="VU14">
        <v>1</v>
      </c>
      <c r="VV14">
        <v>136</v>
      </c>
      <c r="VW14">
        <v>4</v>
      </c>
      <c r="VX14">
        <v>38</v>
      </c>
      <c r="VY14">
        <v>3</v>
      </c>
      <c r="VZ14">
        <v>12</v>
      </c>
      <c r="WA14">
        <v>18</v>
      </c>
      <c r="WB14">
        <v>2</v>
      </c>
      <c r="WC14">
        <v>17</v>
      </c>
      <c r="WD14">
        <v>129</v>
      </c>
      <c r="WE14">
        <v>18</v>
      </c>
      <c r="WF14">
        <v>5</v>
      </c>
      <c r="WG14">
        <v>14</v>
      </c>
      <c r="WH14">
        <v>4</v>
      </c>
      <c r="WI14">
        <v>4</v>
      </c>
      <c r="WJ14">
        <v>13</v>
      </c>
      <c r="WK14">
        <v>28</v>
      </c>
      <c r="WL14">
        <v>6</v>
      </c>
      <c r="WM14">
        <v>5</v>
      </c>
      <c r="WN14">
        <v>2</v>
      </c>
      <c r="WO14">
        <v>9</v>
      </c>
      <c r="WP14">
        <v>185</v>
      </c>
      <c r="WQ14">
        <v>18</v>
      </c>
      <c r="WR14">
        <v>3</v>
      </c>
      <c r="WS14">
        <v>17</v>
      </c>
      <c r="WT14">
        <v>21</v>
      </c>
      <c r="WU14">
        <v>10</v>
      </c>
      <c r="WV14">
        <v>8</v>
      </c>
      <c r="WW14">
        <v>5</v>
      </c>
      <c r="WX14">
        <v>1</v>
      </c>
      <c r="WY14">
        <v>2</v>
      </c>
      <c r="WZ14">
        <v>11</v>
      </c>
      <c r="XA14">
        <v>3</v>
      </c>
      <c r="XB14">
        <v>67</v>
      </c>
      <c r="XC14">
        <v>21</v>
      </c>
      <c r="XD14">
        <v>25</v>
      </c>
      <c r="XE14">
        <v>37</v>
      </c>
      <c r="XF14">
        <v>5</v>
      </c>
      <c r="XG14">
        <v>30</v>
      </c>
      <c r="XH14">
        <v>2</v>
      </c>
      <c r="XI14">
        <v>6</v>
      </c>
      <c r="XJ14">
        <v>28</v>
      </c>
      <c r="XK14">
        <v>186</v>
      </c>
      <c r="XL14">
        <v>23</v>
      </c>
      <c r="XM14">
        <v>32</v>
      </c>
      <c r="XN14">
        <v>19</v>
      </c>
      <c r="XO14">
        <v>7</v>
      </c>
      <c r="XP14">
        <v>15</v>
      </c>
      <c r="XQ14">
        <v>311</v>
      </c>
      <c r="XR14">
        <v>16</v>
      </c>
      <c r="XS14">
        <v>8</v>
      </c>
      <c r="XT14">
        <v>10</v>
      </c>
      <c r="XU14">
        <v>5</v>
      </c>
      <c r="XV14">
        <v>11</v>
      </c>
      <c r="XW14">
        <v>67</v>
      </c>
      <c r="XX14">
        <v>10</v>
      </c>
      <c r="XY14">
        <v>13</v>
      </c>
      <c r="XZ14">
        <v>3</v>
      </c>
      <c r="YA14">
        <v>2</v>
      </c>
      <c r="YB14">
        <v>12</v>
      </c>
      <c r="YC14">
        <v>9</v>
      </c>
      <c r="YD14">
        <v>16</v>
      </c>
      <c r="YE14">
        <v>40</v>
      </c>
      <c r="YF14">
        <v>10</v>
      </c>
      <c r="YG14">
        <v>3</v>
      </c>
      <c r="YH14">
        <v>2</v>
      </c>
      <c r="YI14">
        <v>17</v>
      </c>
      <c r="YJ14">
        <v>5</v>
      </c>
      <c r="YK14">
        <v>5</v>
      </c>
      <c r="YL14">
        <v>9</v>
      </c>
      <c r="YM14">
        <v>33</v>
      </c>
      <c r="YN14">
        <v>46</v>
      </c>
      <c r="YO14">
        <v>11</v>
      </c>
      <c r="YP14">
        <v>4</v>
      </c>
      <c r="YQ14">
        <v>12</v>
      </c>
      <c r="YR14">
        <v>37</v>
      </c>
      <c r="YS14">
        <v>3</v>
      </c>
      <c r="YT14">
        <v>1</v>
      </c>
      <c r="YU14">
        <v>4</v>
      </c>
      <c r="YV14">
        <v>3</v>
      </c>
      <c r="YW14">
        <v>2</v>
      </c>
      <c r="YX14">
        <v>32</v>
      </c>
      <c r="YY14">
        <v>38</v>
      </c>
      <c r="YZ14">
        <v>14</v>
      </c>
      <c r="ZA14">
        <v>12</v>
      </c>
      <c r="ZB14">
        <v>16</v>
      </c>
      <c r="ZC14">
        <v>14</v>
      </c>
      <c r="ZD14">
        <v>2</v>
      </c>
      <c r="ZE14">
        <v>2</v>
      </c>
      <c r="ZF14">
        <v>0</v>
      </c>
      <c r="ZG14">
        <v>116</v>
      </c>
      <c r="ZH14">
        <v>2</v>
      </c>
      <c r="ZI14">
        <v>3</v>
      </c>
      <c r="ZJ14">
        <v>6</v>
      </c>
      <c r="ZK14">
        <v>24</v>
      </c>
      <c r="ZL14">
        <v>29</v>
      </c>
      <c r="ZM14">
        <v>32</v>
      </c>
      <c r="ZN14">
        <v>11</v>
      </c>
      <c r="ZO14">
        <v>87</v>
      </c>
      <c r="ZP14">
        <v>6</v>
      </c>
      <c r="ZQ14">
        <v>97</v>
      </c>
      <c r="ZR14">
        <v>4</v>
      </c>
      <c r="ZS14">
        <v>24</v>
      </c>
      <c r="ZT14">
        <v>518</v>
      </c>
      <c r="ZU14">
        <v>4</v>
      </c>
      <c r="ZV14">
        <v>11</v>
      </c>
      <c r="ZW14">
        <v>8</v>
      </c>
      <c r="ZX14">
        <v>14</v>
      </c>
      <c r="ZY14">
        <v>12</v>
      </c>
      <c r="ZZ14">
        <v>17</v>
      </c>
      <c r="AAA14">
        <v>13</v>
      </c>
      <c r="AAB14">
        <v>131</v>
      </c>
      <c r="AAC14">
        <v>31</v>
      </c>
      <c r="AAD14">
        <v>33</v>
      </c>
      <c r="AAE14">
        <v>30</v>
      </c>
      <c r="AAF14">
        <v>6</v>
      </c>
      <c r="AAG14">
        <v>3</v>
      </c>
      <c r="AAH14">
        <v>31</v>
      </c>
      <c r="AAI14">
        <v>3</v>
      </c>
      <c r="AAJ14">
        <v>3</v>
      </c>
      <c r="AAK14">
        <v>12</v>
      </c>
      <c r="AAL14">
        <v>119</v>
      </c>
      <c r="AAM14">
        <v>26</v>
      </c>
      <c r="AAN14">
        <v>17</v>
      </c>
      <c r="AAO14">
        <v>116</v>
      </c>
      <c r="AAP14">
        <v>4</v>
      </c>
      <c r="AAQ14">
        <v>5</v>
      </c>
      <c r="AAR14">
        <v>1</v>
      </c>
      <c r="AAS14">
        <v>3</v>
      </c>
      <c r="AAT14">
        <v>4</v>
      </c>
      <c r="AAU14">
        <v>14</v>
      </c>
      <c r="AAV14">
        <v>28</v>
      </c>
      <c r="AAW14">
        <v>2</v>
      </c>
      <c r="AAX14">
        <v>32</v>
      </c>
      <c r="AAY14">
        <v>25</v>
      </c>
      <c r="AAZ14">
        <v>3</v>
      </c>
      <c r="ABA14">
        <v>17</v>
      </c>
      <c r="ABB14">
        <v>34</v>
      </c>
      <c r="ABC14">
        <v>214</v>
      </c>
      <c r="ABD14">
        <v>12</v>
      </c>
      <c r="ABE14">
        <v>6</v>
      </c>
      <c r="ABF14">
        <v>14</v>
      </c>
      <c r="ABG14">
        <v>4</v>
      </c>
      <c r="ABH14">
        <v>5</v>
      </c>
      <c r="ABI14">
        <v>9</v>
      </c>
      <c r="ABJ14">
        <v>4</v>
      </c>
      <c r="ABK14">
        <v>73</v>
      </c>
      <c r="ABL14">
        <v>2</v>
      </c>
      <c r="ABM14">
        <v>9</v>
      </c>
      <c r="ABN14">
        <v>24</v>
      </c>
      <c r="ABO14">
        <v>91</v>
      </c>
      <c r="ABP14">
        <v>7</v>
      </c>
      <c r="ABQ14">
        <v>174</v>
      </c>
      <c r="ABR14">
        <v>10</v>
      </c>
      <c r="ABS14">
        <v>34</v>
      </c>
      <c r="ABT14">
        <v>3</v>
      </c>
      <c r="ABU14">
        <v>108</v>
      </c>
      <c r="ABV14">
        <v>8</v>
      </c>
      <c r="ABW14">
        <v>17</v>
      </c>
      <c r="ABX14">
        <v>1</v>
      </c>
      <c r="ABY14">
        <v>11</v>
      </c>
      <c r="ABZ14">
        <v>9</v>
      </c>
      <c r="ACA14">
        <v>17</v>
      </c>
      <c r="ACB14">
        <v>5</v>
      </c>
      <c r="ACC14">
        <v>40</v>
      </c>
      <c r="ACD14">
        <v>18</v>
      </c>
      <c r="ACE14">
        <v>10</v>
      </c>
      <c r="ACF14">
        <v>35</v>
      </c>
      <c r="ACG14">
        <v>12</v>
      </c>
      <c r="ACH14">
        <v>11</v>
      </c>
      <c r="ACI14">
        <v>3</v>
      </c>
      <c r="ACJ14">
        <v>55</v>
      </c>
      <c r="ACK14">
        <v>32</v>
      </c>
      <c r="ACL14">
        <v>17</v>
      </c>
      <c r="ACM14">
        <v>5</v>
      </c>
      <c r="ACN14">
        <v>5</v>
      </c>
      <c r="ACO14">
        <v>5</v>
      </c>
      <c r="ACP14">
        <v>2</v>
      </c>
      <c r="ACQ14">
        <v>32</v>
      </c>
      <c r="ACR14">
        <v>250</v>
      </c>
      <c r="ACS14">
        <v>14</v>
      </c>
      <c r="ACT14">
        <v>8</v>
      </c>
      <c r="ACU14">
        <v>5</v>
      </c>
      <c r="ACV14">
        <v>12</v>
      </c>
      <c r="ACW14">
        <v>13</v>
      </c>
      <c r="ACX14">
        <v>159</v>
      </c>
      <c r="ACY14">
        <v>7</v>
      </c>
      <c r="ACZ14">
        <v>22</v>
      </c>
      <c r="ADA14">
        <v>33</v>
      </c>
      <c r="ADB14">
        <v>8</v>
      </c>
      <c r="ADC14">
        <v>6</v>
      </c>
      <c r="ADD14">
        <v>419</v>
      </c>
      <c r="ADE14">
        <v>7</v>
      </c>
      <c r="ADF14">
        <v>4</v>
      </c>
      <c r="ADG14">
        <v>15</v>
      </c>
      <c r="ADH14">
        <v>4</v>
      </c>
      <c r="ADI14">
        <v>15</v>
      </c>
      <c r="ADJ14">
        <v>7</v>
      </c>
      <c r="ADK14">
        <v>12</v>
      </c>
      <c r="ADL14">
        <v>13</v>
      </c>
      <c r="ADM14">
        <v>27</v>
      </c>
      <c r="ADN14">
        <v>11</v>
      </c>
      <c r="ADO14">
        <v>10</v>
      </c>
      <c r="ADP14">
        <v>28</v>
      </c>
      <c r="ADQ14">
        <v>14</v>
      </c>
      <c r="ADR14">
        <v>21</v>
      </c>
      <c r="ADS14">
        <v>30</v>
      </c>
      <c r="ADT14">
        <v>46</v>
      </c>
      <c r="ADU14">
        <v>35</v>
      </c>
      <c r="ADV14">
        <v>10</v>
      </c>
      <c r="ADW14">
        <v>31</v>
      </c>
      <c r="ADX14">
        <v>45</v>
      </c>
      <c r="ADY14">
        <v>19</v>
      </c>
      <c r="ADZ14">
        <v>34</v>
      </c>
      <c r="AEA14">
        <v>28</v>
      </c>
      <c r="AEB14">
        <v>13</v>
      </c>
      <c r="AEC14">
        <v>22</v>
      </c>
      <c r="AED14">
        <v>8</v>
      </c>
      <c r="AEE14">
        <v>8</v>
      </c>
      <c r="AEF14">
        <v>13</v>
      </c>
      <c r="AEG14">
        <v>32</v>
      </c>
      <c r="AEH14">
        <v>12</v>
      </c>
      <c r="AEI14">
        <v>410</v>
      </c>
      <c r="AEJ14">
        <v>14</v>
      </c>
      <c r="AEK14">
        <v>12</v>
      </c>
      <c r="AEL14">
        <v>9</v>
      </c>
      <c r="AEM14">
        <v>4</v>
      </c>
      <c r="AEN14">
        <v>17</v>
      </c>
      <c r="AEO14">
        <v>65</v>
      </c>
      <c r="AEP14">
        <v>3</v>
      </c>
      <c r="AEQ14">
        <v>24</v>
      </c>
      <c r="AER14">
        <v>16</v>
      </c>
      <c r="AES14">
        <v>4</v>
      </c>
      <c r="AET14">
        <v>26</v>
      </c>
      <c r="AEU14">
        <v>12</v>
      </c>
      <c r="AEV14">
        <v>3</v>
      </c>
      <c r="AEW14">
        <v>6</v>
      </c>
      <c r="AEX14">
        <v>16</v>
      </c>
      <c r="AEY14">
        <v>35</v>
      </c>
      <c r="AEZ14">
        <v>6</v>
      </c>
      <c r="AFA14">
        <v>7</v>
      </c>
      <c r="AFB14">
        <v>7</v>
      </c>
      <c r="AFC14">
        <v>2</v>
      </c>
      <c r="AFD14">
        <v>13</v>
      </c>
      <c r="AFE14">
        <v>5</v>
      </c>
      <c r="AFF14">
        <v>8</v>
      </c>
      <c r="AFG14">
        <v>5</v>
      </c>
      <c r="AFH14">
        <v>22</v>
      </c>
      <c r="AFI14">
        <v>10</v>
      </c>
      <c r="AFJ14">
        <v>7</v>
      </c>
      <c r="AFK14">
        <v>0</v>
      </c>
      <c r="AFL14">
        <v>57</v>
      </c>
      <c r="AFM14">
        <v>5</v>
      </c>
      <c r="AFN14">
        <v>33</v>
      </c>
      <c r="AFO14">
        <v>1</v>
      </c>
      <c r="AFP14">
        <v>16</v>
      </c>
      <c r="AFQ14">
        <v>8</v>
      </c>
      <c r="AFR14">
        <v>46</v>
      </c>
      <c r="AFS14">
        <v>26</v>
      </c>
      <c r="AFT14">
        <v>14</v>
      </c>
      <c r="AFU14">
        <v>10</v>
      </c>
      <c r="AFV14">
        <v>9</v>
      </c>
      <c r="AFW14">
        <v>6</v>
      </c>
      <c r="AFX14">
        <v>17</v>
      </c>
      <c r="AFY14">
        <v>5</v>
      </c>
      <c r="AFZ14">
        <v>57</v>
      </c>
      <c r="AGA14">
        <v>2</v>
      </c>
      <c r="AGB14">
        <v>38</v>
      </c>
      <c r="AGC14">
        <v>11</v>
      </c>
      <c r="AGD14">
        <v>16</v>
      </c>
      <c r="AGE14">
        <v>133</v>
      </c>
      <c r="AGF14">
        <v>3</v>
      </c>
      <c r="AGG14">
        <v>59</v>
      </c>
      <c r="AGH14">
        <v>5</v>
      </c>
      <c r="AGI14">
        <v>2</v>
      </c>
      <c r="AGJ14">
        <v>5</v>
      </c>
      <c r="AGK14">
        <v>12</v>
      </c>
      <c r="AGL14">
        <v>7</v>
      </c>
      <c r="AGM14">
        <v>4</v>
      </c>
      <c r="AGN14">
        <v>6</v>
      </c>
      <c r="AGO14">
        <v>41</v>
      </c>
      <c r="AGP14">
        <v>8</v>
      </c>
      <c r="AGQ14">
        <v>3</v>
      </c>
      <c r="AGR14">
        <v>12</v>
      </c>
      <c r="AGS14">
        <v>10</v>
      </c>
      <c r="AGT14">
        <v>11</v>
      </c>
      <c r="AGU14">
        <v>3</v>
      </c>
      <c r="AGV14">
        <v>11</v>
      </c>
      <c r="AGW14">
        <v>6</v>
      </c>
      <c r="AGX14">
        <v>18</v>
      </c>
      <c r="AGY14">
        <v>1</v>
      </c>
      <c r="AGZ14">
        <v>171</v>
      </c>
      <c r="AHA14">
        <v>35</v>
      </c>
      <c r="AHB14">
        <v>8</v>
      </c>
      <c r="AHC14">
        <v>16</v>
      </c>
      <c r="AHD14">
        <v>14</v>
      </c>
      <c r="AHE14">
        <v>22</v>
      </c>
      <c r="AHF14">
        <v>5</v>
      </c>
      <c r="AHG14">
        <v>12</v>
      </c>
      <c r="AHH14">
        <v>14</v>
      </c>
      <c r="AHI14">
        <v>5</v>
      </c>
      <c r="AHJ14">
        <v>3</v>
      </c>
      <c r="AHK14">
        <v>4</v>
      </c>
      <c r="AHL14">
        <v>7</v>
      </c>
      <c r="AHM14">
        <v>28</v>
      </c>
      <c r="AHN14">
        <v>10</v>
      </c>
      <c r="AHO14">
        <v>6</v>
      </c>
      <c r="AHP14">
        <v>11</v>
      </c>
      <c r="AHQ14">
        <v>7</v>
      </c>
      <c r="AHR14">
        <v>15</v>
      </c>
      <c r="AHS14">
        <v>4</v>
      </c>
      <c r="AHT14">
        <v>5</v>
      </c>
      <c r="AHU14">
        <v>16</v>
      </c>
      <c r="AHV14">
        <v>5</v>
      </c>
      <c r="AHW14">
        <v>24</v>
      </c>
      <c r="AHX14">
        <v>12</v>
      </c>
      <c r="AHY14">
        <v>8</v>
      </c>
      <c r="AHZ14">
        <v>11</v>
      </c>
      <c r="AIA14">
        <v>49</v>
      </c>
      <c r="AIB14">
        <v>3</v>
      </c>
      <c r="AIC14">
        <v>21</v>
      </c>
      <c r="AID14">
        <v>21</v>
      </c>
      <c r="AIE14">
        <v>6</v>
      </c>
      <c r="AIF14">
        <v>91</v>
      </c>
      <c r="AIG14">
        <v>13</v>
      </c>
      <c r="AIH14">
        <v>15</v>
      </c>
      <c r="AII14">
        <v>12</v>
      </c>
      <c r="AIJ14">
        <v>14</v>
      </c>
      <c r="AIK14">
        <v>6</v>
      </c>
      <c r="AIL14">
        <v>4</v>
      </c>
      <c r="AIM14">
        <v>40</v>
      </c>
      <c r="AIN14">
        <v>8</v>
      </c>
      <c r="AIO14">
        <v>137</v>
      </c>
      <c r="AIP14">
        <v>15</v>
      </c>
      <c r="AIQ14">
        <v>2</v>
      </c>
      <c r="AIR14">
        <v>44</v>
      </c>
      <c r="AIS14">
        <v>140</v>
      </c>
      <c r="AIT14">
        <v>10</v>
      </c>
      <c r="AIU14">
        <v>3</v>
      </c>
      <c r="AIV14">
        <v>12</v>
      </c>
      <c r="AIW14">
        <v>5</v>
      </c>
      <c r="AIX14">
        <v>3</v>
      </c>
      <c r="AIY14">
        <v>4</v>
      </c>
      <c r="AIZ14">
        <v>4</v>
      </c>
      <c r="AJA14">
        <v>237</v>
      </c>
      <c r="AJB14">
        <v>10</v>
      </c>
      <c r="AJC14">
        <v>19</v>
      </c>
      <c r="AJD14">
        <v>8</v>
      </c>
      <c r="AJE14">
        <v>11</v>
      </c>
      <c r="AJF14">
        <v>11</v>
      </c>
      <c r="AJG14">
        <v>238</v>
      </c>
      <c r="AJH14">
        <v>8</v>
      </c>
      <c r="AJI14">
        <v>21</v>
      </c>
      <c r="AJJ14">
        <v>24</v>
      </c>
      <c r="AJK14">
        <v>288</v>
      </c>
      <c r="AJL14">
        <v>7</v>
      </c>
      <c r="AJM14">
        <v>0</v>
      </c>
      <c r="AJN14">
        <v>6</v>
      </c>
      <c r="AJO14">
        <v>11</v>
      </c>
      <c r="AJP14">
        <v>5</v>
      </c>
      <c r="AJQ14">
        <v>11</v>
      </c>
      <c r="AJR14">
        <v>14</v>
      </c>
      <c r="AJS14">
        <v>9</v>
      </c>
      <c r="AJT14">
        <v>12</v>
      </c>
      <c r="AJU14">
        <v>8</v>
      </c>
      <c r="AJV14">
        <v>2</v>
      </c>
      <c r="AJW14">
        <v>22</v>
      </c>
      <c r="AJX14">
        <v>4</v>
      </c>
      <c r="AJY14">
        <v>3</v>
      </c>
      <c r="AJZ14">
        <v>11</v>
      </c>
      <c r="AKA14">
        <v>10</v>
      </c>
      <c r="AKB14">
        <v>22</v>
      </c>
      <c r="AKC14">
        <v>14</v>
      </c>
      <c r="AKD14">
        <v>6</v>
      </c>
      <c r="AKE14">
        <v>38</v>
      </c>
      <c r="AKF14">
        <v>1</v>
      </c>
      <c r="AKG14">
        <v>10</v>
      </c>
      <c r="AKH14">
        <v>4</v>
      </c>
      <c r="AKI14">
        <v>86</v>
      </c>
      <c r="AKJ14">
        <v>46</v>
      </c>
      <c r="AKK14">
        <v>2</v>
      </c>
      <c r="AKL14">
        <v>22</v>
      </c>
      <c r="AKM14">
        <v>15</v>
      </c>
      <c r="AKN14">
        <v>6</v>
      </c>
      <c r="AKO14">
        <v>123</v>
      </c>
      <c r="AKP14">
        <v>25</v>
      </c>
      <c r="AKQ14">
        <v>3</v>
      </c>
      <c r="AKR14">
        <v>13</v>
      </c>
      <c r="AKS14">
        <v>5</v>
      </c>
      <c r="AKT14">
        <v>12</v>
      </c>
      <c r="AKU14">
        <v>544</v>
      </c>
      <c r="AKV14">
        <v>1</v>
      </c>
      <c r="AKW14">
        <v>19</v>
      </c>
      <c r="AKX14">
        <v>5</v>
      </c>
      <c r="AKY14">
        <v>161</v>
      </c>
      <c r="AKZ14">
        <v>42</v>
      </c>
      <c r="ALA14">
        <v>137</v>
      </c>
      <c r="ALB14">
        <v>0</v>
      </c>
      <c r="ALC14">
        <v>2</v>
      </c>
      <c r="ALD14">
        <v>7</v>
      </c>
      <c r="ALE14">
        <v>1</v>
      </c>
      <c r="ALF14">
        <v>57</v>
      </c>
      <c r="ALG14">
        <v>9</v>
      </c>
      <c r="ALH14">
        <v>7</v>
      </c>
      <c r="ALI14">
        <v>41</v>
      </c>
      <c r="ALJ14">
        <v>15</v>
      </c>
      <c r="ALK14">
        <v>14</v>
      </c>
      <c r="ALL14">
        <v>5</v>
      </c>
      <c r="ALM14">
        <v>9</v>
      </c>
      <c r="ALN14">
        <v>6</v>
      </c>
      <c r="ALO14">
        <v>10</v>
      </c>
      <c r="ALP14">
        <v>173</v>
      </c>
      <c r="ALQ14">
        <v>12</v>
      </c>
      <c r="ALR14">
        <v>11</v>
      </c>
      <c r="ALS14">
        <v>12</v>
      </c>
      <c r="ALT14">
        <v>20</v>
      </c>
      <c r="ALU14">
        <v>51</v>
      </c>
      <c r="ALV14">
        <v>36</v>
      </c>
      <c r="ALW14">
        <v>5</v>
      </c>
      <c r="ALX14">
        <v>10</v>
      </c>
      <c r="ALY14">
        <v>45</v>
      </c>
      <c r="ALZ14">
        <v>26</v>
      </c>
      <c r="AMA14">
        <v>7</v>
      </c>
      <c r="AMB14">
        <v>3</v>
      </c>
      <c r="AMC14">
        <v>5</v>
      </c>
      <c r="AMD14">
        <v>22</v>
      </c>
      <c r="AME14">
        <v>9</v>
      </c>
      <c r="AMF14">
        <v>6</v>
      </c>
      <c r="AMG14">
        <v>2</v>
      </c>
      <c r="AMH14">
        <v>3</v>
      </c>
      <c r="AMI14">
        <v>15</v>
      </c>
      <c r="AMJ14">
        <v>7</v>
      </c>
      <c r="AMK14">
        <v>14</v>
      </c>
      <c r="AML14">
        <v>17</v>
      </c>
      <c r="AMM14">
        <v>30</v>
      </c>
      <c r="AMN14">
        <v>7</v>
      </c>
      <c r="AMO14">
        <v>30</v>
      </c>
      <c r="AMP14">
        <v>24</v>
      </c>
      <c r="AMQ14">
        <v>5</v>
      </c>
      <c r="AMR14">
        <v>4</v>
      </c>
      <c r="AMS14">
        <v>84</v>
      </c>
      <c r="AMT14">
        <v>9</v>
      </c>
      <c r="AMU14">
        <v>35</v>
      </c>
      <c r="AMV14">
        <v>12</v>
      </c>
      <c r="AMW14">
        <v>17</v>
      </c>
      <c r="AMX14">
        <v>18</v>
      </c>
      <c r="AMY14">
        <v>19</v>
      </c>
      <c r="AMZ14">
        <v>19</v>
      </c>
      <c r="ANA14">
        <v>5</v>
      </c>
      <c r="ANB14">
        <v>1</v>
      </c>
      <c r="ANC14">
        <v>7</v>
      </c>
      <c r="AND14">
        <v>10</v>
      </c>
      <c r="ANE14">
        <v>3</v>
      </c>
      <c r="ANF14">
        <v>57</v>
      </c>
      <c r="ANG14">
        <v>5</v>
      </c>
      <c r="ANH14">
        <v>17</v>
      </c>
      <c r="ANI14">
        <v>13</v>
      </c>
      <c r="ANJ14">
        <v>21</v>
      </c>
      <c r="ANK14">
        <v>27</v>
      </c>
      <c r="ANL14">
        <v>55</v>
      </c>
      <c r="ANM14">
        <v>6</v>
      </c>
      <c r="ANN14">
        <v>5</v>
      </c>
      <c r="ANO14">
        <v>107</v>
      </c>
      <c r="ANP14">
        <v>3</v>
      </c>
      <c r="ANQ14">
        <v>18</v>
      </c>
    </row>
    <row r="15" spans="1:1057" x14ac:dyDescent="0.2">
      <c r="A15" s="1" t="s">
        <v>1101</v>
      </c>
      <c r="B15" s="1" t="s">
        <v>1115</v>
      </c>
      <c r="C15">
        <v>78</v>
      </c>
      <c r="D15">
        <v>10</v>
      </c>
      <c r="E15">
        <v>61</v>
      </c>
      <c r="F15">
        <v>15</v>
      </c>
      <c r="G15">
        <v>68</v>
      </c>
      <c r="H15">
        <v>96</v>
      </c>
      <c r="I15">
        <v>169</v>
      </c>
      <c r="J15">
        <v>25</v>
      </c>
      <c r="K15">
        <v>209</v>
      </c>
      <c r="L15">
        <v>244</v>
      </c>
      <c r="M15">
        <v>118</v>
      </c>
      <c r="N15">
        <v>335</v>
      </c>
      <c r="O15">
        <v>5</v>
      </c>
      <c r="P15">
        <v>12</v>
      </c>
      <c r="Q15">
        <v>18</v>
      </c>
      <c r="R15">
        <v>13</v>
      </c>
      <c r="S15">
        <v>15</v>
      </c>
      <c r="T15">
        <v>60</v>
      </c>
      <c r="U15">
        <v>140</v>
      </c>
      <c r="V15">
        <v>20</v>
      </c>
      <c r="W15">
        <v>64</v>
      </c>
      <c r="X15">
        <v>10</v>
      </c>
      <c r="Y15">
        <v>22</v>
      </c>
      <c r="Z15">
        <v>4</v>
      </c>
      <c r="AA15">
        <v>43</v>
      </c>
      <c r="AB15">
        <v>57</v>
      </c>
      <c r="AC15">
        <v>59</v>
      </c>
      <c r="AD15">
        <v>23</v>
      </c>
      <c r="AE15">
        <v>68</v>
      </c>
      <c r="AF15">
        <v>20</v>
      </c>
      <c r="AG15">
        <v>235</v>
      </c>
      <c r="AH15">
        <v>14</v>
      </c>
      <c r="AI15">
        <v>20</v>
      </c>
      <c r="AJ15">
        <v>176</v>
      </c>
      <c r="AK15">
        <v>8</v>
      </c>
      <c r="AL15">
        <v>27</v>
      </c>
      <c r="AM15">
        <v>72</v>
      </c>
      <c r="AN15">
        <v>29</v>
      </c>
      <c r="AO15">
        <v>10</v>
      </c>
      <c r="AP15">
        <v>61</v>
      </c>
      <c r="AQ15">
        <v>5</v>
      </c>
      <c r="AR15">
        <v>49</v>
      </c>
      <c r="AS15">
        <v>99</v>
      </c>
      <c r="AT15">
        <v>18</v>
      </c>
      <c r="AU15">
        <v>11</v>
      </c>
      <c r="AV15">
        <v>480</v>
      </c>
      <c r="AW15">
        <v>944</v>
      </c>
      <c r="AX15">
        <v>52</v>
      </c>
      <c r="AY15">
        <v>54</v>
      </c>
      <c r="AZ15">
        <v>3</v>
      </c>
      <c r="BA15">
        <v>71</v>
      </c>
      <c r="BB15">
        <v>43</v>
      </c>
      <c r="BC15">
        <v>5</v>
      </c>
      <c r="BD15">
        <v>47</v>
      </c>
      <c r="BE15">
        <v>19</v>
      </c>
      <c r="BF15">
        <v>20</v>
      </c>
      <c r="BG15">
        <v>28</v>
      </c>
      <c r="BH15">
        <v>77</v>
      </c>
      <c r="BI15">
        <v>23</v>
      </c>
      <c r="BJ15">
        <v>25</v>
      </c>
      <c r="BK15">
        <v>5</v>
      </c>
      <c r="BL15">
        <v>9</v>
      </c>
      <c r="BM15">
        <v>48</v>
      </c>
      <c r="BN15">
        <v>29</v>
      </c>
      <c r="BO15">
        <v>63</v>
      </c>
      <c r="BP15">
        <v>22</v>
      </c>
      <c r="BQ15">
        <v>24</v>
      </c>
      <c r="BR15">
        <v>20</v>
      </c>
      <c r="BS15">
        <v>12</v>
      </c>
      <c r="BT15">
        <v>9</v>
      </c>
      <c r="BU15">
        <v>14</v>
      </c>
      <c r="BV15">
        <v>6</v>
      </c>
      <c r="BW15">
        <v>11</v>
      </c>
      <c r="BX15">
        <v>45</v>
      </c>
      <c r="BY15">
        <v>9</v>
      </c>
      <c r="BZ15">
        <v>186</v>
      </c>
      <c r="CA15">
        <v>14</v>
      </c>
      <c r="CB15">
        <v>87</v>
      </c>
      <c r="CC15">
        <v>41</v>
      </c>
      <c r="CD15">
        <v>5</v>
      </c>
      <c r="CE15">
        <v>40</v>
      </c>
      <c r="CF15">
        <v>196</v>
      </c>
      <c r="CG15">
        <v>19</v>
      </c>
      <c r="CH15">
        <v>3</v>
      </c>
      <c r="CI15">
        <v>415</v>
      </c>
      <c r="CJ15">
        <v>2</v>
      </c>
      <c r="CK15">
        <v>11</v>
      </c>
      <c r="CL15">
        <v>61</v>
      </c>
      <c r="CM15">
        <v>36</v>
      </c>
      <c r="CN15">
        <v>9</v>
      </c>
      <c r="CO15">
        <v>5</v>
      </c>
      <c r="CP15">
        <v>177</v>
      </c>
      <c r="CQ15">
        <v>16</v>
      </c>
      <c r="CR15">
        <v>29</v>
      </c>
      <c r="CS15">
        <v>8</v>
      </c>
      <c r="CT15">
        <v>16</v>
      </c>
      <c r="CU15">
        <v>49</v>
      </c>
      <c r="CV15">
        <v>35</v>
      </c>
      <c r="CW15">
        <v>155</v>
      </c>
      <c r="CX15">
        <v>20</v>
      </c>
      <c r="CY15">
        <v>21</v>
      </c>
      <c r="CZ15">
        <v>31</v>
      </c>
      <c r="DA15">
        <v>2</v>
      </c>
      <c r="DB15">
        <v>20</v>
      </c>
      <c r="DC15">
        <v>37</v>
      </c>
      <c r="DD15">
        <v>90</v>
      </c>
      <c r="DE15">
        <v>215</v>
      </c>
      <c r="DF15">
        <v>17</v>
      </c>
      <c r="DG15">
        <v>37</v>
      </c>
      <c r="DH15">
        <v>3</v>
      </c>
      <c r="DI15">
        <v>49</v>
      </c>
      <c r="DJ15">
        <v>14</v>
      </c>
      <c r="DK15">
        <v>25</v>
      </c>
      <c r="DL15">
        <v>22</v>
      </c>
      <c r="DM15">
        <v>4</v>
      </c>
      <c r="DN15">
        <v>17</v>
      </c>
      <c r="DO15">
        <v>13</v>
      </c>
      <c r="DP15">
        <v>28</v>
      </c>
      <c r="DQ15">
        <v>60</v>
      </c>
      <c r="DR15">
        <v>48</v>
      </c>
      <c r="DS15">
        <v>43</v>
      </c>
      <c r="DT15">
        <v>33</v>
      </c>
      <c r="DU15">
        <v>21</v>
      </c>
      <c r="DV15">
        <v>13</v>
      </c>
      <c r="DW15">
        <v>189</v>
      </c>
      <c r="DX15">
        <v>1</v>
      </c>
      <c r="DY15">
        <v>32</v>
      </c>
      <c r="DZ15">
        <v>362</v>
      </c>
      <c r="EA15">
        <v>17</v>
      </c>
      <c r="EB15">
        <v>16</v>
      </c>
      <c r="EC15">
        <v>12</v>
      </c>
      <c r="ED15">
        <v>22</v>
      </c>
      <c r="EE15">
        <v>6</v>
      </c>
      <c r="EF15">
        <v>19</v>
      </c>
      <c r="EG15">
        <v>14</v>
      </c>
      <c r="EH15">
        <v>34</v>
      </c>
      <c r="EI15">
        <v>41</v>
      </c>
      <c r="EJ15">
        <v>27</v>
      </c>
      <c r="EK15">
        <v>31</v>
      </c>
      <c r="EL15">
        <v>13</v>
      </c>
      <c r="EM15">
        <v>32</v>
      </c>
      <c r="EN15">
        <v>52</v>
      </c>
      <c r="EO15">
        <v>26</v>
      </c>
      <c r="EP15">
        <v>27</v>
      </c>
      <c r="EQ15">
        <v>29</v>
      </c>
      <c r="ER15">
        <v>96</v>
      </c>
      <c r="ES15">
        <v>84</v>
      </c>
      <c r="ET15">
        <v>10</v>
      </c>
      <c r="EU15">
        <v>34</v>
      </c>
      <c r="EV15">
        <v>41</v>
      </c>
      <c r="EW15">
        <v>3</v>
      </c>
      <c r="EX15">
        <v>28</v>
      </c>
      <c r="EY15">
        <v>310</v>
      </c>
      <c r="EZ15">
        <v>286</v>
      </c>
      <c r="FA15">
        <v>10</v>
      </c>
      <c r="FB15">
        <v>153</v>
      </c>
      <c r="FC15">
        <v>28</v>
      </c>
      <c r="FD15">
        <v>44</v>
      </c>
      <c r="FE15">
        <v>446</v>
      </c>
      <c r="FF15">
        <v>437</v>
      </c>
      <c r="FG15">
        <v>27</v>
      </c>
      <c r="FH15">
        <v>174</v>
      </c>
      <c r="FI15">
        <v>45</v>
      </c>
      <c r="FJ15">
        <v>14</v>
      </c>
      <c r="FK15">
        <v>48</v>
      </c>
      <c r="FL15">
        <v>1</v>
      </c>
      <c r="FM15">
        <v>141</v>
      </c>
      <c r="FN15">
        <v>52</v>
      </c>
      <c r="FO15">
        <v>12</v>
      </c>
      <c r="FP15">
        <v>18</v>
      </c>
      <c r="FQ15">
        <v>24</v>
      </c>
      <c r="FR15">
        <v>20</v>
      </c>
      <c r="FS15">
        <v>142</v>
      </c>
      <c r="FT15">
        <v>51</v>
      </c>
      <c r="FU15">
        <v>25</v>
      </c>
      <c r="FV15">
        <v>259</v>
      </c>
      <c r="FW15">
        <v>57</v>
      </c>
      <c r="FX15">
        <v>1</v>
      </c>
      <c r="FY15">
        <v>2</v>
      </c>
      <c r="FZ15">
        <v>48</v>
      </c>
      <c r="GA15">
        <v>53</v>
      </c>
      <c r="GB15">
        <v>36</v>
      </c>
      <c r="GC15">
        <v>7</v>
      </c>
      <c r="GD15">
        <v>55</v>
      </c>
      <c r="GE15">
        <v>166</v>
      </c>
      <c r="GF15">
        <v>32</v>
      </c>
      <c r="GG15">
        <v>16</v>
      </c>
      <c r="GH15">
        <v>33</v>
      </c>
      <c r="GI15">
        <v>50</v>
      </c>
      <c r="GJ15">
        <v>44</v>
      </c>
      <c r="GK15">
        <v>3</v>
      </c>
      <c r="GL15">
        <v>157</v>
      </c>
      <c r="GM15">
        <v>6</v>
      </c>
      <c r="GN15">
        <v>16</v>
      </c>
      <c r="GO15">
        <v>2</v>
      </c>
      <c r="GP15">
        <v>129</v>
      </c>
      <c r="GQ15">
        <v>2</v>
      </c>
      <c r="GR15">
        <v>13</v>
      </c>
      <c r="GS15">
        <v>8</v>
      </c>
      <c r="GT15">
        <v>37</v>
      </c>
      <c r="GU15">
        <v>33</v>
      </c>
      <c r="GV15">
        <v>13</v>
      </c>
      <c r="GW15">
        <v>36</v>
      </c>
      <c r="GX15">
        <v>35</v>
      </c>
      <c r="GY15">
        <v>87</v>
      </c>
      <c r="GZ15">
        <v>1</v>
      </c>
      <c r="HA15">
        <v>12</v>
      </c>
      <c r="HB15">
        <v>127</v>
      </c>
      <c r="HC15">
        <v>41</v>
      </c>
      <c r="HD15">
        <v>46</v>
      </c>
      <c r="HE15">
        <v>43</v>
      </c>
      <c r="HF15">
        <v>17</v>
      </c>
      <c r="HG15">
        <v>1</v>
      </c>
      <c r="HH15">
        <v>14</v>
      </c>
      <c r="HI15">
        <v>13</v>
      </c>
      <c r="HJ15">
        <v>5</v>
      </c>
      <c r="HK15">
        <v>34</v>
      </c>
      <c r="HL15">
        <v>8</v>
      </c>
      <c r="HM15">
        <v>57</v>
      </c>
      <c r="HN15">
        <v>80</v>
      </c>
      <c r="HO15">
        <v>0</v>
      </c>
      <c r="HP15">
        <v>27</v>
      </c>
      <c r="HQ15">
        <v>9</v>
      </c>
      <c r="HR15">
        <v>9</v>
      </c>
      <c r="HS15">
        <v>338</v>
      </c>
      <c r="HT15">
        <v>2</v>
      </c>
      <c r="HU15">
        <v>15</v>
      </c>
      <c r="HV15">
        <v>2</v>
      </c>
      <c r="HW15">
        <v>89</v>
      </c>
      <c r="HX15">
        <v>16</v>
      </c>
      <c r="HY15">
        <v>3</v>
      </c>
      <c r="HZ15">
        <v>74</v>
      </c>
      <c r="IA15">
        <v>391</v>
      </c>
      <c r="IB15">
        <v>1</v>
      </c>
      <c r="IC15">
        <v>38</v>
      </c>
      <c r="ID15">
        <v>55</v>
      </c>
      <c r="IE15">
        <v>18</v>
      </c>
      <c r="IF15">
        <v>19</v>
      </c>
      <c r="IG15">
        <v>4</v>
      </c>
      <c r="IH15">
        <v>10</v>
      </c>
      <c r="II15">
        <v>25</v>
      </c>
      <c r="IJ15">
        <v>2</v>
      </c>
      <c r="IK15">
        <v>18</v>
      </c>
      <c r="IL15">
        <v>15</v>
      </c>
      <c r="IM15">
        <v>7</v>
      </c>
      <c r="IN15">
        <v>43</v>
      </c>
      <c r="IO15">
        <v>164</v>
      </c>
      <c r="IP15">
        <v>4</v>
      </c>
      <c r="IQ15">
        <v>27</v>
      </c>
      <c r="IR15">
        <v>13</v>
      </c>
      <c r="IS15">
        <v>3</v>
      </c>
      <c r="IT15">
        <v>142</v>
      </c>
      <c r="IU15">
        <v>20</v>
      </c>
      <c r="IV15">
        <v>142</v>
      </c>
      <c r="IW15">
        <v>19</v>
      </c>
      <c r="IX15">
        <v>83</v>
      </c>
      <c r="IY15">
        <v>8</v>
      </c>
      <c r="IZ15">
        <v>81</v>
      </c>
      <c r="JA15">
        <v>18</v>
      </c>
      <c r="JB15">
        <v>96</v>
      </c>
      <c r="JC15">
        <v>69</v>
      </c>
      <c r="JD15">
        <v>36</v>
      </c>
      <c r="JE15">
        <v>1</v>
      </c>
      <c r="JF15">
        <v>2</v>
      </c>
      <c r="JG15">
        <v>664</v>
      </c>
      <c r="JH15">
        <v>5</v>
      </c>
      <c r="JI15">
        <v>37</v>
      </c>
      <c r="JJ15">
        <v>11</v>
      </c>
      <c r="JK15">
        <v>5</v>
      </c>
      <c r="JL15">
        <v>33</v>
      </c>
      <c r="JM15">
        <v>151</v>
      </c>
      <c r="JN15">
        <v>11</v>
      </c>
      <c r="JO15">
        <v>0</v>
      </c>
      <c r="JP15">
        <v>185</v>
      </c>
      <c r="JQ15">
        <v>13</v>
      </c>
      <c r="JR15">
        <v>4</v>
      </c>
      <c r="JS15">
        <v>28</v>
      </c>
      <c r="JT15">
        <v>27</v>
      </c>
      <c r="JU15">
        <v>11</v>
      </c>
      <c r="JV15">
        <v>7</v>
      </c>
      <c r="JW15">
        <v>13</v>
      </c>
      <c r="JX15">
        <v>15</v>
      </c>
      <c r="JY15">
        <v>28</v>
      </c>
      <c r="JZ15">
        <v>2</v>
      </c>
      <c r="KA15">
        <v>9</v>
      </c>
      <c r="KB15">
        <v>316</v>
      </c>
      <c r="KC15">
        <v>5</v>
      </c>
      <c r="KD15">
        <v>14</v>
      </c>
      <c r="KE15">
        <v>17</v>
      </c>
      <c r="KF15">
        <v>74</v>
      </c>
      <c r="KG15">
        <v>11</v>
      </c>
      <c r="KH15">
        <v>26</v>
      </c>
      <c r="KI15">
        <v>12</v>
      </c>
      <c r="KJ15">
        <v>8</v>
      </c>
      <c r="KK15">
        <v>3</v>
      </c>
      <c r="KL15">
        <v>19</v>
      </c>
      <c r="KM15">
        <v>37</v>
      </c>
      <c r="KN15">
        <v>7</v>
      </c>
      <c r="KO15">
        <v>88</v>
      </c>
      <c r="KP15">
        <v>12</v>
      </c>
      <c r="KQ15">
        <v>6</v>
      </c>
      <c r="KR15">
        <v>8</v>
      </c>
      <c r="KS15">
        <v>4</v>
      </c>
      <c r="KT15">
        <v>1</v>
      </c>
      <c r="KU15">
        <v>7</v>
      </c>
      <c r="KV15">
        <v>327</v>
      </c>
      <c r="KW15">
        <v>31</v>
      </c>
      <c r="KX15">
        <v>2</v>
      </c>
      <c r="KY15">
        <v>32</v>
      </c>
      <c r="KZ15">
        <v>26</v>
      </c>
      <c r="LA15">
        <v>25</v>
      </c>
      <c r="LB15">
        <v>2</v>
      </c>
      <c r="LC15">
        <v>42</v>
      </c>
      <c r="LD15">
        <v>30</v>
      </c>
      <c r="LE15">
        <v>50</v>
      </c>
      <c r="LF15">
        <v>63</v>
      </c>
      <c r="LG15">
        <v>30</v>
      </c>
      <c r="LH15">
        <v>61</v>
      </c>
      <c r="LI15">
        <v>18</v>
      </c>
      <c r="LJ15">
        <v>89</v>
      </c>
      <c r="LK15">
        <v>7</v>
      </c>
      <c r="LL15">
        <v>221</v>
      </c>
      <c r="LM15">
        <v>10</v>
      </c>
      <c r="LN15">
        <v>11</v>
      </c>
      <c r="LO15">
        <v>0</v>
      </c>
      <c r="LP15">
        <v>3</v>
      </c>
      <c r="LQ15">
        <v>27</v>
      </c>
      <c r="LR15">
        <v>3</v>
      </c>
      <c r="LS15">
        <v>23</v>
      </c>
      <c r="LT15">
        <v>2</v>
      </c>
      <c r="LU15">
        <v>0</v>
      </c>
      <c r="LV15">
        <v>5</v>
      </c>
      <c r="LW15">
        <v>76</v>
      </c>
      <c r="LX15">
        <v>25</v>
      </c>
      <c r="LY15">
        <v>57</v>
      </c>
      <c r="LZ15">
        <v>7</v>
      </c>
      <c r="MA15">
        <v>31</v>
      </c>
      <c r="MB15">
        <v>51</v>
      </c>
      <c r="MC15">
        <v>1</v>
      </c>
      <c r="MD15">
        <v>14</v>
      </c>
      <c r="ME15">
        <v>73</v>
      </c>
      <c r="MF15">
        <v>11</v>
      </c>
      <c r="MG15">
        <v>4</v>
      </c>
      <c r="MH15">
        <v>15</v>
      </c>
      <c r="MI15">
        <v>310</v>
      </c>
      <c r="MJ15">
        <v>11</v>
      </c>
      <c r="MK15">
        <v>0</v>
      </c>
      <c r="ML15">
        <v>109</v>
      </c>
      <c r="MM15">
        <v>37</v>
      </c>
      <c r="MN15">
        <v>43</v>
      </c>
      <c r="MO15">
        <v>1</v>
      </c>
      <c r="MP15">
        <v>52</v>
      </c>
      <c r="MQ15">
        <v>7</v>
      </c>
      <c r="MR15">
        <v>56</v>
      </c>
      <c r="MS15">
        <v>39</v>
      </c>
      <c r="MT15">
        <v>0</v>
      </c>
      <c r="MU15">
        <v>23</v>
      </c>
      <c r="MV15">
        <v>1</v>
      </c>
      <c r="MW15">
        <v>2</v>
      </c>
      <c r="MX15">
        <v>58</v>
      </c>
      <c r="MY15">
        <v>8</v>
      </c>
      <c r="MZ15">
        <v>30</v>
      </c>
      <c r="NA15">
        <v>20</v>
      </c>
      <c r="NB15">
        <v>26</v>
      </c>
      <c r="NC15">
        <v>14</v>
      </c>
      <c r="ND15">
        <v>32</v>
      </c>
      <c r="NE15">
        <v>39</v>
      </c>
      <c r="NF15">
        <v>176</v>
      </c>
      <c r="NG15">
        <v>23</v>
      </c>
      <c r="NH15">
        <v>0</v>
      </c>
      <c r="NI15">
        <v>8</v>
      </c>
      <c r="NJ15">
        <v>9</v>
      </c>
      <c r="NK15">
        <v>0</v>
      </c>
      <c r="NL15">
        <v>58</v>
      </c>
      <c r="NM15">
        <v>13</v>
      </c>
      <c r="NN15">
        <v>35</v>
      </c>
      <c r="NO15">
        <v>3</v>
      </c>
      <c r="NP15">
        <v>41</v>
      </c>
      <c r="NQ15">
        <v>39</v>
      </c>
      <c r="NR15">
        <v>16</v>
      </c>
      <c r="NS15">
        <v>13</v>
      </c>
      <c r="NT15">
        <v>8</v>
      </c>
      <c r="NU15">
        <v>15</v>
      </c>
      <c r="NV15">
        <v>5</v>
      </c>
      <c r="NW15">
        <v>109</v>
      </c>
      <c r="NX15">
        <v>10</v>
      </c>
      <c r="NY15">
        <v>21</v>
      </c>
      <c r="NZ15">
        <v>58</v>
      </c>
      <c r="OA15">
        <v>46</v>
      </c>
      <c r="OB15">
        <v>8</v>
      </c>
      <c r="OC15">
        <v>36</v>
      </c>
      <c r="OD15">
        <v>11</v>
      </c>
      <c r="OE15">
        <v>28</v>
      </c>
      <c r="OF15">
        <v>14</v>
      </c>
      <c r="OG15">
        <v>143</v>
      </c>
      <c r="OH15">
        <v>7</v>
      </c>
      <c r="OI15">
        <v>21</v>
      </c>
      <c r="OJ15">
        <v>52</v>
      </c>
      <c r="OK15">
        <v>35</v>
      </c>
      <c r="OL15">
        <v>5</v>
      </c>
      <c r="OM15">
        <v>14</v>
      </c>
      <c r="ON15">
        <v>43</v>
      </c>
      <c r="OO15">
        <v>6</v>
      </c>
      <c r="OP15">
        <v>37</v>
      </c>
      <c r="OQ15">
        <v>36</v>
      </c>
      <c r="OR15">
        <v>6</v>
      </c>
      <c r="OS15">
        <v>21</v>
      </c>
      <c r="OT15">
        <v>4</v>
      </c>
      <c r="OU15">
        <v>108</v>
      </c>
      <c r="OV15">
        <v>21</v>
      </c>
      <c r="OW15">
        <v>6</v>
      </c>
      <c r="OX15">
        <v>16</v>
      </c>
      <c r="OY15">
        <v>16</v>
      </c>
      <c r="OZ15">
        <v>78</v>
      </c>
      <c r="PA15">
        <v>10</v>
      </c>
      <c r="PB15">
        <v>89</v>
      </c>
      <c r="PC15">
        <v>17</v>
      </c>
      <c r="PD15">
        <v>48</v>
      </c>
      <c r="PE15">
        <v>201</v>
      </c>
      <c r="PF15">
        <v>28</v>
      </c>
      <c r="PG15">
        <v>69</v>
      </c>
      <c r="PH15">
        <v>101</v>
      </c>
      <c r="PI15">
        <v>30</v>
      </c>
      <c r="PJ15">
        <v>0</v>
      </c>
      <c r="PK15">
        <v>2</v>
      </c>
      <c r="PL15">
        <v>7</v>
      </c>
      <c r="PM15">
        <v>63</v>
      </c>
      <c r="PN15">
        <v>44</v>
      </c>
      <c r="PO15">
        <v>17</v>
      </c>
      <c r="PP15">
        <v>27</v>
      </c>
      <c r="PQ15">
        <v>77</v>
      </c>
      <c r="PR15">
        <v>2</v>
      </c>
      <c r="PS15">
        <v>112</v>
      </c>
      <c r="PT15">
        <v>8</v>
      </c>
      <c r="PU15">
        <v>11</v>
      </c>
      <c r="PV15">
        <v>222</v>
      </c>
      <c r="PW15">
        <v>12</v>
      </c>
      <c r="PX15">
        <v>16</v>
      </c>
      <c r="PY15">
        <v>8</v>
      </c>
      <c r="PZ15">
        <v>47</v>
      </c>
      <c r="QA15">
        <v>22</v>
      </c>
      <c r="QB15">
        <v>14</v>
      </c>
      <c r="QC15">
        <v>2</v>
      </c>
      <c r="QD15">
        <v>51</v>
      </c>
      <c r="QE15">
        <v>1</v>
      </c>
      <c r="QF15">
        <v>124</v>
      </c>
      <c r="QG15">
        <v>101</v>
      </c>
      <c r="QH15">
        <v>176</v>
      </c>
      <c r="QI15">
        <v>21</v>
      </c>
      <c r="QJ15">
        <v>5</v>
      </c>
      <c r="QK15">
        <v>13</v>
      </c>
      <c r="QL15">
        <v>9</v>
      </c>
      <c r="QM15">
        <v>9</v>
      </c>
      <c r="QN15">
        <v>40</v>
      </c>
      <c r="QO15">
        <v>158</v>
      </c>
      <c r="QP15">
        <v>335</v>
      </c>
      <c r="QQ15">
        <v>34</v>
      </c>
      <c r="QR15">
        <v>73</v>
      </c>
      <c r="QS15">
        <v>7</v>
      </c>
      <c r="QT15">
        <v>6</v>
      </c>
      <c r="QU15">
        <v>61</v>
      </c>
      <c r="QV15">
        <v>29</v>
      </c>
      <c r="QW15">
        <v>6</v>
      </c>
      <c r="QX15">
        <v>39</v>
      </c>
      <c r="QY15">
        <v>42</v>
      </c>
      <c r="QZ15">
        <v>0</v>
      </c>
      <c r="RA15">
        <v>8</v>
      </c>
      <c r="RB15">
        <v>11</v>
      </c>
      <c r="RC15">
        <v>44</v>
      </c>
      <c r="RD15">
        <v>8</v>
      </c>
      <c r="RE15">
        <v>20</v>
      </c>
      <c r="RF15">
        <v>6</v>
      </c>
      <c r="RG15">
        <v>3</v>
      </c>
      <c r="RH15">
        <v>3</v>
      </c>
      <c r="RI15">
        <v>1</v>
      </c>
      <c r="RJ15">
        <v>80</v>
      </c>
      <c r="RK15">
        <v>7</v>
      </c>
      <c r="RL15">
        <v>1</v>
      </c>
      <c r="RM15">
        <v>3</v>
      </c>
      <c r="RN15">
        <v>11</v>
      </c>
      <c r="RO15">
        <v>0</v>
      </c>
      <c r="RP15">
        <v>18</v>
      </c>
      <c r="RQ15">
        <v>10</v>
      </c>
      <c r="RR15">
        <v>0</v>
      </c>
      <c r="RS15">
        <v>6</v>
      </c>
      <c r="RT15">
        <v>1</v>
      </c>
      <c r="RU15">
        <v>14</v>
      </c>
      <c r="RV15">
        <v>10</v>
      </c>
      <c r="RW15">
        <v>6</v>
      </c>
      <c r="RX15">
        <v>27</v>
      </c>
      <c r="RY15">
        <v>232</v>
      </c>
      <c r="RZ15">
        <v>31</v>
      </c>
      <c r="SA15">
        <v>9</v>
      </c>
      <c r="SB15">
        <v>21</v>
      </c>
      <c r="SC15">
        <v>162</v>
      </c>
      <c r="SD15">
        <v>9</v>
      </c>
      <c r="SE15">
        <v>3</v>
      </c>
      <c r="SF15">
        <v>8</v>
      </c>
      <c r="SG15">
        <v>6</v>
      </c>
      <c r="SH15">
        <v>11</v>
      </c>
      <c r="SI15">
        <v>25</v>
      </c>
      <c r="SJ15">
        <v>0</v>
      </c>
      <c r="SK15">
        <v>12</v>
      </c>
      <c r="SL15">
        <v>3</v>
      </c>
      <c r="SM15">
        <v>46</v>
      </c>
      <c r="SN15">
        <v>4</v>
      </c>
      <c r="SO15">
        <v>28</v>
      </c>
      <c r="SP15">
        <v>0</v>
      </c>
      <c r="SQ15">
        <v>17</v>
      </c>
      <c r="SR15">
        <v>26</v>
      </c>
      <c r="SS15">
        <v>2</v>
      </c>
      <c r="ST15">
        <v>11</v>
      </c>
      <c r="SU15">
        <v>13</v>
      </c>
      <c r="SV15">
        <v>158</v>
      </c>
      <c r="SW15">
        <v>6</v>
      </c>
      <c r="SX15">
        <v>6</v>
      </c>
      <c r="SY15">
        <v>8</v>
      </c>
      <c r="SZ15">
        <v>46</v>
      </c>
      <c r="TA15">
        <v>7</v>
      </c>
      <c r="TB15">
        <v>12</v>
      </c>
      <c r="TC15">
        <v>7</v>
      </c>
      <c r="TD15">
        <v>4</v>
      </c>
      <c r="TE15">
        <v>10</v>
      </c>
      <c r="TF15">
        <v>2</v>
      </c>
      <c r="TG15">
        <v>34</v>
      </c>
      <c r="TH15">
        <v>1</v>
      </c>
      <c r="TI15">
        <v>53</v>
      </c>
      <c r="TJ15">
        <v>59</v>
      </c>
      <c r="TK15">
        <v>10</v>
      </c>
      <c r="TL15">
        <v>18</v>
      </c>
      <c r="TM15">
        <v>22</v>
      </c>
      <c r="TN15">
        <v>17</v>
      </c>
      <c r="TO15">
        <v>4</v>
      </c>
      <c r="TP15">
        <v>1</v>
      </c>
      <c r="TQ15">
        <v>152</v>
      </c>
      <c r="TR15">
        <v>45</v>
      </c>
      <c r="TS15">
        <v>8</v>
      </c>
      <c r="TT15">
        <v>44</v>
      </c>
      <c r="TU15">
        <v>90</v>
      </c>
      <c r="TV15">
        <v>6</v>
      </c>
      <c r="TW15">
        <v>14</v>
      </c>
      <c r="TX15">
        <v>5</v>
      </c>
      <c r="TY15">
        <v>9</v>
      </c>
      <c r="TZ15">
        <v>23</v>
      </c>
      <c r="UA15">
        <v>1</v>
      </c>
      <c r="UB15">
        <v>1</v>
      </c>
      <c r="UC15">
        <v>25</v>
      </c>
      <c r="UD15">
        <v>1</v>
      </c>
      <c r="UE15">
        <v>15</v>
      </c>
      <c r="UF15">
        <v>33</v>
      </c>
      <c r="UG15">
        <v>10</v>
      </c>
      <c r="UH15">
        <v>55</v>
      </c>
      <c r="UI15">
        <v>36</v>
      </c>
      <c r="UJ15">
        <v>20</v>
      </c>
      <c r="UK15">
        <v>40</v>
      </c>
      <c r="UL15">
        <v>6</v>
      </c>
      <c r="UM15">
        <v>13</v>
      </c>
      <c r="UN15">
        <v>14</v>
      </c>
      <c r="UO15">
        <v>8</v>
      </c>
      <c r="UP15">
        <v>9</v>
      </c>
      <c r="UQ15">
        <v>13</v>
      </c>
      <c r="UR15">
        <v>11</v>
      </c>
      <c r="US15">
        <v>11</v>
      </c>
      <c r="UT15">
        <v>0</v>
      </c>
      <c r="UU15">
        <v>20</v>
      </c>
      <c r="UV15">
        <v>6</v>
      </c>
      <c r="UW15">
        <v>12</v>
      </c>
      <c r="UX15">
        <v>1</v>
      </c>
      <c r="UY15">
        <v>43</v>
      </c>
      <c r="UZ15">
        <v>1</v>
      </c>
      <c r="VA15">
        <v>2</v>
      </c>
      <c r="VB15">
        <v>2</v>
      </c>
      <c r="VC15">
        <v>16</v>
      </c>
      <c r="VD15">
        <v>1</v>
      </c>
      <c r="VE15">
        <v>31</v>
      </c>
      <c r="VF15">
        <v>8</v>
      </c>
      <c r="VG15">
        <v>39</v>
      </c>
      <c r="VH15">
        <v>20</v>
      </c>
      <c r="VI15">
        <v>132</v>
      </c>
      <c r="VJ15">
        <v>11</v>
      </c>
      <c r="VK15">
        <v>4</v>
      </c>
      <c r="VL15">
        <v>56</v>
      </c>
      <c r="VM15">
        <v>2</v>
      </c>
      <c r="VN15">
        <v>9</v>
      </c>
      <c r="VO15">
        <v>13</v>
      </c>
      <c r="VP15">
        <v>4</v>
      </c>
      <c r="VQ15">
        <v>1</v>
      </c>
      <c r="VR15">
        <v>28</v>
      </c>
      <c r="VS15">
        <v>61</v>
      </c>
      <c r="VT15">
        <v>7</v>
      </c>
      <c r="VU15">
        <v>8</v>
      </c>
      <c r="VV15">
        <v>140</v>
      </c>
      <c r="VW15">
        <v>1</v>
      </c>
      <c r="VX15">
        <v>44</v>
      </c>
      <c r="VY15">
        <v>6</v>
      </c>
      <c r="VZ15">
        <v>8</v>
      </c>
      <c r="WA15">
        <v>2</v>
      </c>
      <c r="WB15">
        <v>8</v>
      </c>
      <c r="WC15">
        <v>7</v>
      </c>
      <c r="WD15">
        <v>141</v>
      </c>
      <c r="WE15">
        <v>49</v>
      </c>
      <c r="WF15">
        <v>2</v>
      </c>
      <c r="WG15">
        <v>10</v>
      </c>
      <c r="WH15">
        <v>6</v>
      </c>
      <c r="WI15">
        <v>7</v>
      </c>
      <c r="WJ15">
        <v>7</v>
      </c>
      <c r="WK15">
        <v>63</v>
      </c>
      <c r="WL15">
        <v>1</v>
      </c>
      <c r="WM15">
        <v>5</v>
      </c>
      <c r="WN15">
        <v>21</v>
      </c>
      <c r="WO15">
        <v>32</v>
      </c>
      <c r="WP15">
        <v>201</v>
      </c>
      <c r="WQ15">
        <v>4</v>
      </c>
      <c r="WR15">
        <v>11</v>
      </c>
      <c r="WS15">
        <v>14</v>
      </c>
      <c r="WT15">
        <v>6</v>
      </c>
      <c r="WU15">
        <v>10</v>
      </c>
      <c r="WV15">
        <v>8</v>
      </c>
      <c r="WW15">
        <v>1</v>
      </c>
      <c r="WX15">
        <v>4</v>
      </c>
      <c r="WY15">
        <v>6</v>
      </c>
      <c r="WZ15">
        <v>7</v>
      </c>
      <c r="XA15">
        <v>1</v>
      </c>
      <c r="XB15">
        <v>47</v>
      </c>
      <c r="XC15">
        <v>12</v>
      </c>
      <c r="XD15">
        <v>16</v>
      </c>
      <c r="XE15">
        <v>41</v>
      </c>
      <c r="XF15">
        <v>27</v>
      </c>
      <c r="XG15">
        <v>62</v>
      </c>
      <c r="XH15">
        <v>0</v>
      </c>
      <c r="XI15">
        <v>3</v>
      </c>
      <c r="XJ15">
        <v>32</v>
      </c>
      <c r="XK15">
        <v>205</v>
      </c>
      <c r="XL15">
        <v>10</v>
      </c>
      <c r="XM15">
        <v>34</v>
      </c>
      <c r="XN15">
        <v>16</v>
      </c>
      <c r="XO15">
        <v>4</v>
      </c>
      <c r="XP15">
        <v>3</v>
      </c>
      <c r="XQ15">
        <v>317</v>
      </c>
      <c r="XR15">
        <v>11</v>
      </c>
      <c r="XS15">
        <v>6</v>
      </c>
      <c r="XT15">
        <v>20</v>
      </c>
      <c r="XU15">
        <v>3</v>
      </c>
      <c r="XV15">
        <v>9</v>
      </c>
      <c r="XW15">
        <v>126</v>
      </c>
      <c r="XX15">
        <v>16</v>
      </c>
      <c r="XY15">
        <v>18</v>
      </c>
      <c r="XZ15">
        <v>4</v>
      </c>
      <c r="YA15">
        <v>17</v>
      </c>
      <c r="YB15">
        <v>0</v>
      </c>
      <c r="YC15">
        <v>7</v>
      </c>
      <c r="YD15">
        <v>12</v>
      </c>
      <c r="YE15">
        <v>70</v>
      </c>
      <c r="YF15">
        <v>8</v>
      </c>
      <c r="YG15">
        <v>11</v>
      </c>
      <c r="YH15">
        <v>3</v>
      </c>
      <c r="YI15">
        <v>5</v>
      </c>
      <c r="YJ15">
        <v>4</v>
      </c>
      <c r="YK15">
        <v>14</v>
      </c>
      <c r="YL15">
        <v>12</v>
      </c>
      <c r="YM15">
        <v>24</v>
      </c>
      <c r="YN15">
        <v>55</v>
      </c>
      <c r="YO15">
        <v>12</v>
      </c>
      <c r="YP15">
        <v>4</v>
      </c>
      <c r="YQ15">
        <v>3</v>
      </c>
      <c r="YR15">
        <v>24</v>
      </c>
      <c r="YS15">
        <v>10</v>
      </c>
      <c r="YT15">
        <v>7</v>
      </c>
      <c r="YU15">
        <v>43</v>
      </c>
      <c r="YV15">
        <v>12</v>
      </c>
      <c r="YW15">
        <v>6</v>
      </c>
      <c r="YX15">
        <v>24</v>
      </c>
      <c r="YY15">
        <v>44</v>
      </c>
      <c r="YZ15">
        <v>42</v>
      </c>
      <c r="ZA15">
        <v>5</v>
      </c>
      <c r="ZB15">
        <v>32</v>
      </c>
      <c r="ZC15">
        <v>9</v>
      </c>
      <c r="ZD15">
        <v>4</v>
      </c>
      <c r="ZE15">
        <v>5</v>
      </c>
      <c r="ZF15">
        <v>7</v>
      </c>
      <c r="ZG15">
        <v>62</v>
      </c>
      <c r="ZH15">
        <v>26</v>
      </c>
      <c r="ZI15">
        <v>18</v>
      </c>
      <c r="ZJ15">
        <v>10</v>
      </c>
      <c r="ZK15">
        <v>23</v>
      </c>
      <c r="ZL15">
        <v>2</v>
      </c>
      <c r="ZM15">
        <v>10</v>
      </c>
      <c r="ZN15">
        <v>17</v>
      </c>
      <c r="ZO15">
        <v>61</v>
      </c>
      <c r="ZP15">
        <v>14</v>
      </c>
      <c r="ZQ15">
        <v>60</v>
      </c>
      <c r="ZR15">
        <v>10</v>
      </c>
      <c r="ZS15">
        <v>8</v>
      </c>
      <c r="ZT15">
        <v>338</v>
      </c>
      <c r="ZU15">
        <v>10</v>
      </c>
      <c r="ZV15">
        <v>11</v>
      </c>
      <c r="ZW15">
        <v>14</v>
      </c>
      <c r="ZX15">
        <v>12</v>
      </c>
      <c r="ZY15">
        <v>128</v>
      </c>
      <c r="ZZ15">
        <v>32</v>
      </c>
      <c r="AAA15">
        <v>49</v>
      </c>
      <c r="AAB15">
        <v>140</v>
      </c>
      <c r="AAC15">
        <v>37</v>
      </c>
      <c r="AAD15">
        <v>16</v>
      </c>
      <c r="AAE15">
        <v>20</v>
      </c>
      <c r="AAF15">
        <v>22</v>
      </c>
      <c r="AAG15">
        <v>6</v>
      </c>
      <c r="AAH15">
        <v>13</v>
      </c>
      <c r="AAI15">
        <v>9</v>
      </c>
      <c r="AAJ15">
        <v>31</v>
      </c>
      <c r="AAK15">
        <v>9</v>
      </c>
      <c r="AAL15">
        <v>143</v>
      </c>
      <c r="AAM15">
        <v>19</v>
      </c>
      <c r="AAN15">
        <v>4</v>
      </c>
      <c r="AAO15">
        <v>127</v>
      </c>
      <c r="AAP15">
        <v>7</v>
      </c>
      <c r="AAQ15">
        <v>5</v>
      </c>
      <c r="AAR15">
        <v>15</v>
      </c>
      <c r="AAS15">
        <v>0</v>
      </c>
      <c r="AAT15">
        <v>2</v>
      </c>
      <c r="AAU15">
        <v>9</v>
      </c>
      <c r="AAV15">
        <v>28</v>
      </c>
      <c r="AAW15">
        <v>4</v>
      </c>
      <c r="AAX15">
        <v>68</v>
      </c>
      <c r="AAY15">
        <v>42</v>
      </c>
      <c r="AAZ15">
        <v>7</v>
      </c>
      <c r="ABA15">
        <v>18</v>
      </c>
      <c r="ABB15">
        <v>36</v>
      </c>
      <c r="ABC15">
        <v>229</v>
      </c>
      <c r="ABD15">
        <v>8</v>
      </c>
      <c r="ABE15">
        <v>32</v>
      </c>
      <c r="ABF15">
        <v>6</v>
      </c>
      <c r="ABG15">
        <v>9</v>
      </c>
      <c r="ABH15">
        <v>1</v>
      </c>
      <c r="ABI15">
        <v>3</v>
      </c>
      <c r="ABJ15">
        <v>4</v>
      </c>
      <c r="ABK15">
        <v>39</v>
      </c>
      <c r="ABL15">
        <v>7</v>
      </c>
      <c r="ABM15">
        <v>6</v>
      </c>
      <c r="ABN15">
        <v>17</v>
      </c>
      <c r="ABO15">
        <v>114</v>
      </c>
      <c r="ABP15">
        <v>1</v>
      </c>
      <c r="ABQ15">
        <v>257</v>
      </c>
      <c r="ABR15">
        <v>11</v>
      </c>
      <c r="ABS15">
        <v>29</v>
      </c>
      <c r="ABT15">
        <v>7</v>
      </c>
      <c r="ABU15">
        <v>87</v>
      </c>
      <c r="ABV15">
        <v>2</v>
      </c>
      <c r="ABW15">
        <v>20</v>
      </c>
      <c r="ABX15">
        <v>5</v>
      </c>
      <c r="ABY15">
        <v>9</v>
      </c>
      <c r="ABZ15">
        <v>24</v>
      </c>
      <c r="ACA15">
        <v>19</v>
      </c>
      <c r="ACB15">
        <v>4</v>
      </c>
      <c r="ACC15">
        <v>30</v>
      </c>
      <c r="ACD15">
        <v>4</v>
      </c>
      <c r="ACE15">
        <v>1</v>
      </c>
      <c r="ACF15">
        <v>22</v>
      </c>
      <c r="ACG15">
        <v>3</v>
      </c>
      <c r="ACH15">
        <v>6</v>
      </c>
      <c r="ACI15">
        <v>4</v>
      </c>
      <c r="ACJ15">
        <v>26</v>
      </c>
      <c r="ACK15">
        <v>34</v>
      </c>
      <c r="ACL15">
        <v>10</v>
      </c>
      <c r="ACM15">
        <v>6</v>
      </c>
      <c r="ACN15">
        <v>7</v>
      </c>
      <c r="ACO15">
        <v>1</v>
      </c>
      <c r="ACP15">
        <v>4</v>
      </c>
      <c r="ACQ15">
        <v>49</v>
      </c>
      <c r="ACR15">
        <v>281</v>
      </c>
      <c r="ACS15">
        <v>15</v>
      </c>
      <c r="ACT15">
        <v>28</v>
      </c>
      <c r="ACU15">
        <v>3</v>
      </c>
      <c r="ACV15">
        <v>7</v>
      </c>
      <c r="ACW15">
        <v>11</v>
      </c>
      <c r="ACX15">
        <v>151</v>
      </c>
      <c r="ACY15">
        <v>5</v>
      </c>
      <c r="ACZ15">
        <v>19</v>
      </c>
      <c r="ADA15">
        <v>46</v>
      </c>
      <c r="ADB15">
        <v>9</v>
      </c>
      <c r="ADC15">
        <v>21</v>
      </c>
      <c r="ADD15">
        <v>197</v>
      </c>
      <c r="ADE15">
        <v>13</v>
      </c>
      <c r="ADF15">
        <v>9</v>
      </c>
      <c r="ADG15">
        <v>7</v>
      </c>
      <c r="ADH15">
        <v>14</v>
      </c>
      <c r="ADI15">
        <v>10</v>
      </c>
      <c r="ADJ15">
        <v>0</v>
      </c>
      <c r="ADK15">
        <v>5</v>
      </c>
      <c r="ADL15">
        <v>17</v>
      </c>
      <c r="ADM15">
        <v>13</v>
      </c>
      <c r="ADN15">
        <v>2</v>
      </c>
      <c r="ADO15">
        <v>4</v>
      </c>
      <c r="ADP15">
        <v>33</v>
      </c>
      <c r="ADQ15">
        <v>11</v>
      </c>
      <c r="ADR15">
        <v>10</v>
      </c>
      <c r="ADS15">
        <v>10</v>
      </c>
      <c r="ADT15">
        <v>29</v>
      </c>
      <c r="ADU15">
        <v>28</v>
      </c>
      <c r="ADV15">
        <v>5</v>
      </c>
      <c r="ADW15">
        <v>32</v>
      </c>
      <c r="ADX15">
        <v>26</v>
      </c>
      <c r="ADY15">
        <v>29</v>
      </c>
      <c r="ADZ15">
        <v>14</v>
      </c>
      <c r="AEA15">
        <v>32</v>
      </c>
      <c r="AEB15">
        <v>11</v>
      </c>
      <c r="AEC15">
        <v>33</v>
      </c>
      <c r="AED15">
        <v>3</v>
      </c>
      <c r="AEE15">
        <v>3</v>
      </c>
      <c r="AEF15">
        <v>37</v>
      </c>
      <c r="AEG15">
        <v>28</v>
      </c>
      <c r="AEH15">
        <v>11</v>
      </c>
      <c r="AEI15">
        <v>336</v>
      </c>
      <c r="AEJ15">
        <v>2</v>
      </c>
      <c r="AEK15">
        <v>9</v>
      </c>
      <c r="AEL15">
        <v>10</v>
      </c>
      <c r="AEM15">
        <v>12</v>
      </c>
      <c r="AEN15">
        <v>16</v>
      </c>
      <c r="AEO15">
        <v>43</v>
      </c>
      <c r="AEP15">
        <v>8</v>
      </c>
      <c r="AEQ15">
        <v>7</v>
      </c>
      <c r="AER15">
        <v>11</v>
      </c>
      <c r="AES15">
        <v>3</v>
      </c>
      <c r="AET15">
        <v>48</v>
      </c>
      <c r="AEU15">
        <v>16</v>
      </c>
      <c r="AEV15">
        <v>6</v>
      </c>
      <c r="AEW15">
        <v>7</v>
      </c>
      <c r="AEX15">
        <v>28</v>
      </c>
      <c r="AEY15">
        <v>32</v>
      </c>
      <c r="AEZ15">
        <v>10</v>
      </c>
      <c r="AFA15">
        <v>14</v>
      </c>
      <c r="AFB15">
        <v>5</v>
      </c>
      <c r="AFC15">
        <v>8</v>
      </c>
      <c r="AFD15">
        <v>5</v>
      </c>
      <c r="AFE15">
        <v>17</v>
      </c>
      <c r="AFF15">
        <v>4</v>
      </c>
      <c r="AFG15">
        <v>6</v>
      </c>
      <c r="AFH15">
        <v>6</v>
      </c>
      <c r="AFI15">
        <v>7</v>
      </c>
      <c r="AFJ15">
        <v>2</v>
      </c>
      <c r="AFK15">
        <v>0</v>
      </c>
      <c r="AFL15">
        <v>41</v>
      </c>
      <c r="AFM15">
        <v>10</v>
      </c>
      <c r="AFN15">
        <v>19</v>
      </c>
      <c r="AFO15">
        <v>0</v>
      </c>
      <c r="AFP15">
        <v>120</v>
      </c>
      <c r="AFQ15">
        <v>5</v>
      </c>
      <c r="AFR15">
        <v>46</v>
      </c>
      <c r="AFS15">
        <v>5</v>
      </c>
      <c r="AFT15">
        <v>15</v>
      </c>
      <c r="AFU15">
        <v>7</v>
      </c>
      <c r="AFV15">
        <v>4</v>
      </c>
      <c r="AFW15">
        <v>4</v>
      </c>
      <c r="AFX15">
        <v>14</v>
      </c>
      <c r="AFY15">
        <v>15</v>
      </c>
      <c r="AFZ15">
        <v>90</v>
      </c>
      <c r="AGA15">
        <v>7</v>
      </c>
      <c r="AGB15">
        <v>30</v>
      </c>
      <c r="AGC15">
        <v>9</v>
      </c>
      <c r="AGD15">
        <v>6</v>
      </c>
      <c r="AGE15">
        <v>176</v>
      </c>
      <c r="AGF15">
        <v>9</v>
      </c>
      <c r="AGG15">
        <v>24</v>
      </c>
      <c r="AGH15">
        <v>17</v>
      </c>
      <c r="AGI15">
        <v>6</v>
      </c>
      <c r="AGJ15">
        <v>13</v>
      </c>
      <c r="AGK15">
        <v>5</v>
      </c>
      <c r="AGL15">
        <v>8</v>
      </c>
      <c r="AGM15">
        <v>4</v>
      </c>
      <c r="AGN15">
        <v>18</v>
      </c>
      <c r="AGO15">
        <v>45</v>
      </c>
      <c r="AGP15">
        <v>9</v>
      </c>
      <c r="AGQ15">
        <v>8</v>
      </c>
      <c r="AGR15">
        <v>4</v>
      </c>
      <c r="AGS15">
        <v>11</v>
      </c>
      <c r="AGT15">
        <v>12</v>
      </c>
      <c r="AGU15">
        <v>4</v>
      </c>
      <c r="AGV15">
        <v>0</v>
      </c>
      <c r="AGW15">
        <v>1</v>
      </c>
      <c r="AGX15">
        <v>8</v>
      </c>
      <c r="AGY15">
        <v>1</v>
      </c>
      <c r="AGZ15">
        <v>144</v>
      </c>
      <c r="AHA15">
        <v>29</v>
      </c>
      <c r="AHB15">
        <v>7</v>
      </c>
      <c r="AHC15">
        <v>1</v>
      </c>
      <c r="AHD15">
        <v>22</v>
      </c>
      <c r="AHE15">
        <v>21</v>
      </c>
      <c r="AHF15">
        <v>16</v>
      </c>
      <c r="AHG15">
        <v>15</v>
      </c>
      <c r="AHH15">
        <v>10</v>
      </c>
      <c r="AHI15">
        <v>7</v>
      </c>
      <c r="AHJ15">
        <v>5</v>
      </c>
      <c r="AHK15">
        <v>6</v>
      </c>
      <c r="AHL15">
        <v>7</v>
      </c>
      <c r="AHM15">
        <v>18</v>
      </c>
      <c r="AHN15">
        <v>6</v>
      </c>
      <c r="AHO15">
        <v>11</v>
      </c>
      <c r="AHP15">
        <v>6</v>
      </c>
      <c r="AHQ15">
        <v>7</v>
      </c>
      <c r="AHR15">
        <v>21</v>
      </c>
      <c r="AHS15">
        <v>6</v>
      </c>
      <c r="AHT15">
        <v>4</v>
      </c>
      <c r="AHU15">
        <v>3</v>
      </c>
      <c r="AHV15">
        <v>1</v>
      </c>
      <c r="AHW15">
        <v>13</v>
      </c>
      <c r="AHX15">
        <v>20</v>
      </c>
      <c r="AHY15">
        <v>5</v>
      </c>
      <c r="AHZ15">
        <v>15</v>
      </c>
      <c r="AIA15">
        <v>42</v>
      </c>
      <c r="AIB15">
        <v>4</v>
      </c>
      <c r="AIC15">
        <v>15</v>
      </c>
      <c r="AID15">
        <v>13</v>
      </c>
      <c r="AIE15">
        <v>0</v>
      </c>
      <c r="AIF15">
        <v>109</v>
      </c>
      <c r="AIG15">
        <v>9</v>
      </c>
      <c r="AIH15">
        <v>16</v>
      </c>
      <c r="AII15">
        <v>15</v>
      </c>
      <c r="AIJ15">
        <v>10</v>
      </c>
      <c r="AIK15">
        <v>6</v>
      </c>
      <c r="AIL15">
        <v>9</v>
      </c>
      <c r="AIM15">
        <v>46</v>
      </c>
      <c r="AIN15">
        <v>4</v>
      </c>
      <c r="AIO15">
        <v>111</v>
      </c>
      <c r="AIP15">
        <v>12</v>
      </c>
      <c r="AIQ15">
        <v>5</v>
      </c>
      <c r="AIR15">
        <v>58</v>
      </c>
      <c r="AIS15">
        <v>140</v>
      </c>
      <c r="AIT15">
        <v>15</v>
      </c>
      <c r="AIU15">
        <v>3</v>
      </c>
      <c r="AIV15">
        <v>24</v>
      </c>
      <c r="AIW15">
        <v>1</v>
      </c>
      <c r="AIX15">
        <v>16</v>
      </c>
      <c r="AIY15">
        <v>14</v>
      </c>
      <c r="AIZ15">
        <v>0</v>
      </c>
      <c r="AJA15">
        <v>225</v>
      </c>
      <c r="AJB15">
        <v>10</v>
      </c>
      <c r="AJC15">
        <v>16</v>
      </c>
      <c r="AJD15">
        <v>11</v>
      </c>
      <c r="AJE15">
        <v>11</v>
      </c>
      <c r="AJF15">
        <v>4</v>
      </c>
      <c r="AJG15">
        <v>304</v>
      </c>
      <c r="AJH15">
        <v>7</v>
      </c>
      <c r="AJI15">
        <v>31</v>
      </c>
      <c r="AJJ15">
        <v>13</v>
      </c>
      <c r="AJK15">
        <v>257</v>
      </c>
      <c r="AJL15">
        <v>10</v>
      </c>
      <c r="AJM15">
        <v>3</v>
      </c>
      <c r="AJN15">
        <v>20</v>
      </c>
      <c r="AJO15">
        <v>4</v>
      </c>
      <c r="AJP15">
        <v>12</v>
      </c>
      <c r="AJQ15">
        <v>17</v>
      </c>
      <c r="AJR15">
        <v>20</v>
      </c>
      <c r="AJS15">
        <v>11</v>
      </c>
      <c r="AJT15">
        <v>8</v>
      </c>
      <c r="AJU15">
        <v>9</v>
      </c>
      <c r="AJV15">
        <v>7</v>
      </c>
      <c r="AJW15">
        <v>18</v>
      </c>
      <c r="AJX15">
        <v>5</v>
      </c>
      <c r="AJY15">
        <v>16</v>
      </c>
      <c r="AJZ15">
        <v>2</v>
      </c>
      <c r="AKA15">
        <v>10</v>
      </c>
      <c r="AKB15">
        <v>24</v>
      </c>
      <c r="AKC15">
        <v>15</v>
      </c>
      <c r="AKD15">
        <v>9</v>
      </c>
      <c r="AKE15">
        <v>26</v>
      </c>
      <c r="AKF15">
        <v>3</v>
      </c>
      <c r="AKG15">
        <v>0</v>
      </c>
      <c r="AKH15">
        <v>2</v>
      </c>
      <c r="AKI15">
        <v>48</v>
      </c>
      <c r="AKJ15">
        <v>62</v>
      </c>
      <c r="AKK15">
        <v>2</v>
      </c>
      <c r="AKL15">
        <v>28</v>
      </c>
      <c r="AKM15">
        <v>13</v>
      </c>
      <c r="AKN15">
        <v>1</v>
      </c>
      <c r="AKO15">
        <v>95</v>
      </c>
      <c r="AKP15">
        <v>25</v>
      </c>
      <c r="AKQ15">
        <v>3</v>
      </c>
      <c r="AKR15">
        <v>15</v>
      </c>
      <c r="AKS15">
        <v>11</v>
      </c>
      <c r="AKT15">
        <v>44</v>
      </c>
      <c r="AKU15">
        <v>637</v>
      </c>
      <c r="AKV15">
        <v>19</v>
      </c>
      <c r="AKW15">
        <v>11</v>
      </c>
      <c r="AKX15">
        <v>18</v>
      </c>
      <c r="AKY15">
        <v>186</v>
      </c>
      <c r="AKZ15">
        <v>31</v>
      </c>
      <c r="ALA15">
        <v>152</v>
      </c>
      <c r="ALB15">
        <v>0</v>
      </c>
      <c r="ALC15">
        <v>11</v>
      </c>
      <c r="ALD15">
        <v>21</v>
      </c>
      <c r="ALE15">
        <v>1</v>
      </c>
      <c r="ALF15">
        <v>88</v>
      </c>
      <c r="ALG15">
        <v>8</v>
      </c>
      <c r="ALH15">
        <v>6</v>
      </c>
      <c r="ALI15">
        <v>30</v>
      </c>
      <c r="ALJ15">
        <v>3</v>
      </c>
      <c r="ALK15">
        <v>6</v>
      </c>
      <c r="ALL15">
        <v>12</v>
      </c>
      <c r="ALM15">
        <v>3</v>
      </c>
      <c r="ALN15">
        <v>5</v>
      </c>
      <c r="ALO15">
        <v>12</v>
      </c>
      <c r="ALP15">
        <v>120</v>
      </c>
      <c r="ALQ15">
        <v>3</v>
      </c>
      <c r="ALR15">
        <v>3</v>
      </c>
      <c r="ALS15">
        <v>12</v>
      </c>
      <c r="ALT15">
        <v>24</v>
      </c>
      <c r="ALU15">
        <v>30</v>
      </c>
      <c r="ALV15">
        <v>27</v>
      </c>
      <c r="ALW15">
        <v>14</v>
      </c>
      <c r="ALX15">
        <v>21</v>
      </c>
      <c r="ALY15">
        <v>22</v>
      </c>
      <c r="ALZ15">
        <v>22</v>
      </c>
      <c r="AMA15">
        <v>13</v>
      </c>
      <c r="AMB15">
        <v>9</v>
      </c>
      <c r="AMC15">
        <v>19</v>
      </c>
      <c r="AMD15">
        <v>14</v>
      </c>
      <c r="AME15">
        <v>2</v>
      </c>
      <c r="AMF15">
        <v>0</v>
      </c>
      <c r="AMG15">
        <v>3</v>
      </c>
      <c r="AMH15">
        <v>5</v>
      </c>
      <c r="AMI15">
        <v>8</v>
      </c>
      <c r="AMJ15">
        <v>3</v>
      </c>
      <c r="AMK15">
        <v>16</v>
      </c>
      <c r="AML15">
        <v>20</v>
      </c>
      <c r="AMM15">
        <v>7</v>
      </c>
      <c r="AMN15">
        <v>7</v>
      </c>
      <c r="AMO15">
        <v>15</v>
      </c>
      <c r="AMP15">
        <v>17</v>
      </c>
      <c r="AMQ15">
        <v>5</v>
      </c>
      <c r="AMR15">
        <v>20</v>
      </c>
      <c r="AMS15">
        <v>223</v>
      </c>
      <c r="AMT15">
        <v>7</v>
      </c>
      <c r="AMU15">
        <v>54</v>
      </c>
      <c r="AMV15">
        <v>23</v>
      </c>
      <c r="AMW15">
        <v>22</v>
      </c>
      <c r="AMX15">
        <v>21</v>
      </c>
      <c r="AMY15">
        <v>15</v>
      </c>
      <c r="AMZ15">
        <v>10</v>
      </c>
      <c r="ANA15">
        <v>16</v>
      </c>
      <c r="ANB15">
        <v>5</v>
      </c>
      <c r="ANC15">
        <v>26</v>
      </c>
      <c r="AND15">
        <v>11</v>
      </c>
      <c r="ANE15">
        <v>4</v>
      </c>
      <c r="ANF15">
        <v>49</v>
      </c>
      <c r="ANG15">
        <v>2</v>
      </c>
      <c r="ANH15">
        <v>6</v>
      </c>
      <c r="ANI15">
        <v>3</v>
      </c>
      <c r="ANJ15">
        <v>25</v>
      </c>
      <c r="ANK15">
        <v>17</v>
      </c>
      <c r="ANL15">
        <v>57</v>
      </c>
      <c r="ANM15">
        <v>5</v>
      </c>
      <c r="ANN15">
        <v>9</v>
      </c>
      <c r="ANO15">
        <v>72</v>
      </c>
      <c r="ANP15">
        <v>1</v>
      </c>
      <c r="ANQ15">
        <v>9</v>
      </c>
    </row>
    <row r="16" spans="1:1057" x14ac:dyDescent="0.2">
      <c r="A16" s="1" t="s">
        <v>1092</v>
      </c>
      <c r="B16" s="1" t="s">
        <v>1111</v>
      </c>
      <c r="C16">
        <v>56</v>
      </c>
      <c r="D16">
        <v>13</v>
      </c>
      <c r="E16">
        <v>21</v>
      </c>
      <c r="F16">
        <v>7</v>
      </c>
      <c r="G16">
        <v>46</v>
      </c>
      <c r="H16">
        <v>87</v>
      </c>
      <c r="I16">
        <v>108</v>
      </c>
      <c r="J16">
        <v>65</v>
      </c>
      <c r="K16">
        <v>324</v>
      </c>
      <c r="L16">
        <v>173</v>
      </c>
      <c r="M16">
        <v>119</v>
      </c>
      <c r="N16">
        <v>472</v>
      </c>
      <c r="O16">
        <v>8</v>
      </c>
      <c r="P16">
        <v>2</v>
      </c>
      <c r="Q16">
        <v>4</v>
      </c>
      <c r="R16">
        <v>7</v>
      </c>
      <c r="S16">
        <v>3</v>
      </c>
      <c r="T16">
        <v>82</v>
      </c>
      <c r="U16">
        <v>29</v>
      </c>
      <c r="V16">
        <v>13</v>
      </c>
      <c r="W16">
        <v>87</v>
      </c>
      <c r="X16">
        <v>47</v>
      </c>
      <c r="Y16">
        <v>4</v>
      </c>
      <c r="Z16">
        <v>7</v>
      </c>
      <c r="AA16">
        <v>69</v>
      </c>
      <c r="AB16">
        <v>18</v>
      </c>
      <c r="AC16">
        <v>15</v>
      </c>
      <c r="AD16">
        <v>32</v>
      </c>
      <c r="AE16">
        <v>48</v>
      </c>
      <c r="AF16">
        <v>55</v>
      </c>
      <c r="AG16">
        <v>612</v>
      </c>
      <c r="AH16">
        <v>10</v>
      </c>
      <c r="AI16">
        <v>12</v>
      </c>
      <c r="AJ16">
        <v>301</v>
      </c>
      <c r="AK16">
        <v>12</v>
      </c>
      <c r="AL16">
        <v>19</v>
      </c>
      <c r="AM16">
        <v>35</v>
      </c>
      <c r="AN16">
        <v>43</v>
      </c>
      <c r="AO16">
        <v>9</v>
      </c>
      <c r="AP16">
        <v>34</v>
      </c>
      <c r="AQ16">
        <v>2</v>
      </c>
      <c r="AR16">
        <v>35</v>
      </c>
      <c r="AS16">
        <v>46</v>
      </c>
      <c r="AT16">
        <v>4</v>
      </c>
      <c r="AU16">
        <v>17</v>
      </c>
      <c r="AV16">
        <v>393</v>
      </c>
      <c r="AW16">
        <v>389</v>
      </c>
      <c r="AX16">
        <v>17</v>
      </c>
      <c r="AY16">
        <v>93</v>
      </c>
      <c r="AZ16">
        <v>10</v>
      </c>
      <c r="BA16">
        <v>225</v>
      </c>
      <c r="BB16">
        <v>42</v>
      </c>
      <c r="BC16">
        <v>4</v>
      </c>
      <c r="BD16">
        <v>23</v>
      </c>
      <c r="BE16">
        <v>36</v>
      </c>
      <c r="BF16">
        <v>61</v>
      </c>
      <c r="BG16">
        <v>14</v>
      </c>
      <c r="BH16">
        <v>14</v>
      </c>
      <c r="BI16">
        <v>3</v>
      </c>
      <c r="BJ16">
        <v>14</v>
      </c>
      <c r="BK16">
        <v>8</v>
      </c>
      <c r="BL16">
        <v>19</v>
      </c>
      <c r="BM16">
        <v>73</v>
      </c>
      <c r="BN16">
        <v>1</v>
      </c>
      <c r="BO16">
        <v>70</v>
      </c>
      <c r="BP16">
        <v>31</v>
      </c>
      <c r="BQ16">
        <v>26</v>
      </c>
      <c r="BR16">
        <v>13</v>
      </c>
      <c r="BS16">
        <v>16</v>
      </c>
      <c r="BT16">
        <v>33</v>
      </c>
      <c r="BU16">
        <v>18</v>
      </c>
      <c r="BV16">
        <v>6</v>
      </c>
      <c r="BW16">
        <v>11</v>
      </c>
      <c r="BX16">
        <v>60</v>
      </c>
      <c r="BY16">
        <v>6</v>
      </c>
      <c r="BZ16">
        <v>70</v>
      </c>
      <c r="CA16">
        <v>29</v>
      </c>
      <c r="CB16">
        <v>45</v>
      </c>
      <c r="CC16">
        <v>16</v>
      </c>
      <c r="CD16">
        <v>16</v>
      </c>
      <c r="CE16">
        <v>69</v>
      </c>
      <c r="CF16">
        <v>310</v>
      </c>
      <c r="CG16">
        <v>26</v>
      </c>
      <c r="CH16">
        <v>11</v>
      </c>
      <c r="CI16">
        <v>485</v>
      </c>
      <c r="CJ16">
        <v>20</v>
      </c>
      <c r="CK16">
        <v>25</v>
      </c>
      <c r="CL16">
        <v>11</v>
      </c>
      <c r="CM16">
        <v>57</v>
      </c>
      <c r="CN16">
        <v>4</v>
      </c>
      <c r="CO16">
        <v>7</v>
      </c>
      <c r="CP16">
        <v>33</v>
      </c>
      <c r="CQ16">
        <v>26</v>
      </c>
      <c r="CR16">
        <v>56</v>
      </c>
      <c r="CS16">
        <v>7</v>
      </c>
      <c r="CT16">
        <v>1</v>
      </c>
      <c r="CU16">
        <v>8</v>
      </c>
      <c r="CV16">
        <v>23</v>
      </c>
      <c r="CW16">
        <v>17</v>
      </c>
      <c r="CX16">
        <v>36</v>
      </c>
      <c r="CY16">
        <v>4</v>
      </c>
      <c r="CZ16">
        <v>4</v>
      </c>
      <c r="DA16">
        <v>7</v>
      </c>
      <c r="DB16">
        <v>29</v>
      </c>
      <c r="DC16">
        <v>20</v>
      </c>
      <c r="DD16">
        <v>85</v>
      </c>
      <c r="DE16">
        <v>64</v>
      </c>
      <c r="DF16">
        <v>61</v>
      </c>
      <c r="DG16">
        <v>12</v>
      </c>
      <c r="DH16">
        <v>19</v>
      </c>
      <c r="DI16">
        <v>23</v>
      </c>
      <c r="DJ16">
        <v>7</v>
      </c>
      <c r="DK16">
        <v>10</v>
      </c>
      <c r="DL16">
        <v>45</v>
      </c>
      <c r="DM16">
        <v>8</v>
      </c>
      <c r="DN16">
        <v>10</v>
      </c>
      <c r="DO16">
        <v>26</v>
      </c>
      <c r="DP16">
        <v>41</v>
      </c>
      <c r="DQ16">
        <v>32</v>
      </c>
      <c r="DR16">
        <v>20</v>
      </c>
      <c r="DS16">
        <v>113</v>
      </c>
      <c r="DT16">
        <v>38</v>
      </c>
      <c r="DU16">
        <v>18</v>
      </c>
      <c r="DV16">
        <v>9</v>
      </c>
      <c r="DW16">
        <v>112</v>
      </c>
      <c r="DX16">
        <v>4</v>
      </c>
      <c r="DY16">
        <v>14</v>
      </c>
      <c r="DZ16">
        <v>92</v>
      </c>
      <c r="EA16">
        <v>3</v>
      </c>
      <c r="EB16">
        <v>17</v>
      </c>
      <c r="EC16">
        <v>27</v>
      </c>
      <c r="ED16">
        <v>5</v>
      </c>
      <c r="EE16">
        <v>6</v>
      </c>
      <c r="EF16">
        <v>2</v>
      </c>
      <c r="EG16">
        <v>4</v>
      </c>
      <c r="EH16">
        <v>5</v>
      </c>
      <c r="EI16">
        <v>20</v>
      </c>
      <c r="EJ16">
        <v>28</v>
      </c>
      <c r="EK16">
        <v>9</v>
      </c>
      <c r="EL16">
        <v>22</v>
      </c>
      <c r="EM16">
        <v>39</v>
      </c>
      <c r="EN16">
        <v>84</v>
      </c>
      <c r="EO16">
        <v>2</v>
      </c>
      <c r="EP16">
        <v>26</v>
      </c>
      <c r="EQ16">
        <v>7</v>
      </c>
      <c r="ER16">
        <v>53</v>
      </c>
      <c r="ES16">
        <v>24</v>
      </c>
      <c r="ET16">
        <v>5</v>
      </c>
      <c r="EU16">
        <v>12</v>
      </c>
      <c r="EV16">
        <v>57</v>
      </c>
      <c r="EW16">
        <v>25</v>
      </c>
      <c r="EX16">
        <v>52</v>
      </c>
      <c r="EY16">
        <v>215</v>
      </c>
      <c r="EZ16">
        <v>406</v>
      </c>
      <c r="FA16">
        <v>16</v>
      </c>
      <c r="FB16">
        <v>202</v>
      </c>
      <c r="FC16">
        <v>11</v>
      </c>
      <c r="FD16">
        <v>19</v>
      </c>
      <c r="FE16">
        <v>264</v>
      </c>
      <c r="FF16">
        <v>120</v>
      </c>
      <c r="FG16">
        <v>11</v>
      </c>
      <c r="FH16">
        <v>208</v>
      </c>
      <c r="FI16">
        <v>137</v>
      </c>
      <c r="FJ16">
        <v>7</v>
      </c>
      <c r="FK16">
        <v>42</v>
      </c>
      <c r="FL16">
        <v>5</v>
      </c>
      <c r="FM16">
        <v>201</v>
      </c>
      <c r="FN16">
        <v>104</v>
      </c>
      <c r="FO16">
        <v>7</v>
      </c>
      <c r="FP16">
        <v>25</v>
      </c>
      <c r="FQ16">
        <v>0</v>
      </c>
      <c r="FR16">
        <v>4</v>
      </c>
      <c r="FS16">
        <v>78</v>
      </c>
      <c r="FT16">
        <v>16</v>
      </c>
      <c r="FU16">
        <v>27</v>
      </c>
      <c r="FV16">
        <v>28</v>
      </c>
      <c r="FW16">
        <v>30</v>
      </c>
      <c r="FX16">
        <v>3</v>
      </c>
      <c r="FY16">
        <v>8</v>
      </c>
      <c r="FZ16">
        <v>14</v>
      </c>
      <c r="GA16">
        <v>14</v>
      </c>
      <c r="GB16">
        <v>50</v>
      </c>
      <c r="GC16">
        <v>25</v>
      </c>
      <c r="GD16">
        <v>57</v>
      </c>
      <c r="GE16">
        <v>67</v>
      </c>
      <c r="GF16">
        <v>82</v>
      </c>
      <c r="GG16">
        <v>9</v>
      </c>
      <c r="GH16">
        <v>4</v>
      </c>
      <c r="GI16">
        <v>14</v>
      </c>
      <c r="GJ16">
        <v>60</v>
      </c>
      <c r="GK16">
        <v>10</v>
      </c>
      <c r="GL16">
        <v>186</v>
      </c>
      <c r="GM16">
        <v>13</v>
      </c>
      <c r="GN16">
        <v>14</v>
      </c>
      <c r="GO16">
        <v>12</v>
      </c>
      <c r="GP16">
        <v>164</v>
      </c>
      <c r="GQ16">
        <v>2</v>
      </c>
      <c r="GR16">
        <v>11</v>
      </c>
      <c r="GS16">
        <v>5</v>
      </c>
      <c r="GT16">
        <v>73</v>
      </c>
      <c r="GU16">
        <v>1</v>
      </c>
      <c r="GV16">
        <v>12</v>
      </c>
      <c r="GW16">
        <v>46</v>
      </c>
      <c r="GX16">
        <v>16</v>
      </c>
      <c r="GY16">
        <v>16</v>
      </c>
      <c r="GZ16">
        <v>8</v>
      </c>
      <c r="HA16">
        <v>1</v>
      </c>
      <c r="HB16">
        <v>27</v>
      </c>
      <c r="HC16">
        <v>21</v>
      </c>
      <c r="HD16">
        <v>10</v>
      </c>
      <c r="HE16">
        <v>6</v>
      </c>
      <c r="HF16">
        <v>12</v>
      </c>
      <c r="HG16">
        <v>8</v>
      </c>
      <c r="HH16">
        <v>39</v>
      </c>
      <c r="HI16">
        <v>7</v>
      </c>
      <c r="HJ16">
        <v>20</v>
      </c>
      <c r="HK16">
        <v>14</v>
      </c>
      <c r="HL16">
        <v>4</v>
      </c>
      <c r="HM16">
        <v>62</v>
      </c>
      <c r="HN16">
        <v>37</v>
      </c>
      <c r="HO16">
        <v>18</v>
      </c>
      <c r="HP16">
        <v>15</v>
      </c>
      <c r="HQ16">
        <v>2</v>
      </c>
      <c r="HR16">
        <v>1</v>
      </c>
      <c r="HS16">
        <v>473</v>
      </c>
      <c r="HT16">
        <v>14</v>
      </c>
      <c r="HU16">
        <v>1</v>
      </c>
      <c r="HV16">
        <v>7</v>
      </c>
      <c r="HW16">
        <v>42</v>
      </c>
      <c r="HX16">
        <v>6</v>
      </c>
      <c r="HY16">
        <v>9</v>
      </c>
      <c r="HZ16">
        <v>57</v>
      </c>
      <c r="IA16">
        <v>158</v>
      </c>
      <c r="IB16">
        <v>5</v>
      </c>
      <c r="IC16">
        <v>81</v>
      </c>
      <c r="ID16">
        <v>35</v>
      </c>
      <c r="IE16">
        <v>35</v>
      </c>
      <c r="IF16">
        <v>4</v>
      </c>
      <c r="IG16">
        <v>10</v>
      </c>
      <c r="IH16">
        <v>2</v>
      </c>
      <c r="II16">
        <v>98</v>
      </c>
      <c r="IJ16">
        <v>19</v>
      </c>
      <c r="IK16">
        <v>9</v>
      </c>
      <c r="IL16">
        <v>30</v>
      </c>
      <c r="IM16">
        <v>9</v>
      </c>
      <c r="IN16">
        <v>12</v>
      </c>
      <c r="IO16">
        <v>391</v>
      </c>
      <c r="IP16">
        <v>16</v>
      </c>
      <c r="IQ16">
        <v>8</v>
      </c>
      <c r="IR16">
        <v>4</v>
      </c>
      <c r="IS16">
        <v>9</v>
      </c>
      <c r="IT16">
        <v>26</v>
      </c>
      <c r="IU16">
        <v>27</v>
      </c>
      <c r="IV16">
        <v>242</v>
      </c>
      <c r="IW16">
        <v>20</v>
      </c>
      <c r="IX16">
        <v>15</v>
      </c>
      <c r="IY16">
        <v>12</v>
      </c>
      <c r="IZ16">
        <v>121</v>
      </c>
      <c r="JA16">
        <v>8</v>
      </c>
      <c r="JB16">
        <v>130</v>
      </c>
      <c r="JC16">
        <v>152</v>
      </c>
      <c r="JD16">
        <v>19</v>
      </c>
      <c r="JE16">
        <v>18</v>
      </c>
      <c r="JF16">
        <v>6</v>
      </c>
      <c r="JG16">
        <v>548</v>
      </c>
      <c r="JH16">
        <v>5</v>
      </c>
      <c r="JI16">
        <v>24</v>
      </c>
      <c r="JJ16">
        <v>4</v>
      </c>
      <c r="JK16">
        <v>38</v>
      </c>
      <c r="JL16">
        <v>19</v>
      </c>
      <c r="JM16">
        <v>122</v>
      </c>
      <c r="JN16">
        <v>11</v>
      </c>
      <c r="JO16">
        <v>57</v>
      </c>
      <c r="JP16">
        <v>91</v>
      </c>
      <c r="JQ16">
        <v>6</v>
      </c>
      <c r="JR16">
        <v>4</v>
      </c>
      <c r="JS16">
        <v>29</v>
      </c>
      <c r="JT16">
        <v>22</v>
      </c>
      <c r="JU16">
        <v>11</v>
      </c>
      <c r="JV16">
        <v>5</v>
      </c>
      <c r="JW16">
        <v>7</v>
      </c>
      <c r="JX16">
        <v>1</v>
      </c>
      <c r="JY16">
        <v>11</v>
      </c>
      <c r="JZ16">
        <v>32</v>
      </c>
      <c r="KA16">
        <v>3</v>
      </c>
      <c r="KB16">
        <v>77</v>
      </c>
      <c r="KC16">
        <v>6</v>
      </c>
      <c r="KD16">
        <v>5</v>
      </c>
      <c r="KE16">
        <v>14</v>
      </c>
      <c r="KF16">
        <v>51</v>
      </c>
      <c r="KG16">
        <v>4</v>
      </c>
      <c r="KH16">
        <v>45</v>
      </c>
      <c r="KI16">
        <v>19</v>
      </c>
      <c r="KJ16">
        <v>21</v>
      </c>
      <c r="KK16">
        <v>46</v>
      </c>
      <c r="KL16">
        <v>31</v>
      </c>
      <c r="KM16">
        <v>17</v>
      </c>
      <c r="KN16">
        <v>29</v>
      </c>
      <c r="KO16">
        <v>60</v>
      </c>
      <c r="KP16">
        <v>9</v>
      </c>
      <c r="KQ16">
        <v>12</v>
      </c>
      <c r="KR16">
        <v>3</v>
      </c>
      <c r="KS16">
        <v>6</v>
      </c>
      <c r="KT16">
        <v>6</v>
      </c>
      <c r="KU16">
        <v>3</v>
      </c>
      <c r="KV16">
        <v>177</v>
      </c>
      <c r="KW16">
        <v>34</v>
      </c>
      <c r="KX16">
        <v>11</v>
      </c>
      <c r="KY16">
        <v>9</v>
      </c>
      <c r="KZ16">
        <v>20</v>
      </c>
      <c r="LA16">
        <v>20</v>
      </c>
      <c r="LB16">
        <v>7</v>
      </c>
      <c r="LC16">
        <v>41</v>
      </c>
      <c r="LD16">
        <v>20</v>
      </c>
      <c r="LE16">
        <v>28</v>
      </c>
      <c r="LF16">
        <v>54</v>
      </c>
      <c r="LG16">
        <v>16</v>
      </c>
      <c r="LH16">
        <v>26</v>
      </c>
      <c r="LI16">
        <v>6</v>
      </c>
      <c r="LJ16">
        <v>18</v>
      </c>
      <c r="LK16">
        <v>27</v>
      </c>
      <c r="LL16">
        <v>549</v>
      </c>
      <c r="LM16">
        <v>7</v>
      </c>
      <c r="LN16">
        <v>88</v>
      </c>
      <c r="LO16">
        <v>23</v>
      </c>
      <c r="LP16">
        <v>22</v>
      </c>
      <c r="LQ16">
        <v>9</v>
      </c>
      <c r="LR16">
        <v>24</v>
      </c>
      <c r="LS16">
        <v>3</v>
      </c>
      <c r="LT16">
        <v>9</v>
      </c>
      <c r="LU16">
        <v>9</v>
      </c>
      <c r="LV16">
        <v>94</v>
      </c>
      <c r="LW16">
        <v>266</v>
      </c>
      <c r="LX16">
        <v>4</v>
      </c>
      <c r="LY16">
        <v>82</v>
      </c>
      <c r="LZ16">
        <v>3</v>
      </c>
      <c r="MA16">
        <v>9</v>
      </c>
      <c r="MB16">
        <v>19</v>
      </c>
      <c r="MC16">
        <v>16</v>
      </c>
      <c r="MD16">
        <v>32</v>
      </c>
      <c r="ME16">
        <v>48</v>
      </c>
      <c r="MF16">
        <v>3</v>
      </c>
      <c r="MG16">
        <v>1</v>
      </c>
      <c r="MH16">
        <v>6</v>
      </c>
      <c r="MI16">
        <v>93</v>
      </c>
      <c r="MJ16">
        <v>5</v>
      </c>
      <c r="MK16">
        <v>13</v>
      </c>
      <c r="ML16">
        <v>58</v>
      </c>
      <c r="MM16">
        <v>22</v>
      </c>
      <c r="MN16">
        <v>7</v>
      </c>
      <c r="MO16">
        <v>14</v>
      </c>
      <c r="MP16">
        <v>24</v>
      </c>
      <c r="MQ16">
        <v>24</v>
      </c>
      <c r="MR16">
        <v>39</v>
      </c>
      <c r="MS16">
        <v>95</v>
      </c>
      <c r="MT16">
        <v>12</v>
      </c>
      <c r="MU16">
        <v>8</v>
      </c>
      <c r="MV16">
        <v>15</v>
      </c>
      <c r="MW16">
        <v>38</v>
      </c>
      <c r="MX16">
        <v>197</v>
      </c>
      <c r="MY16">
        <v>4</v>
      </c>
      <c r="MZ16">
        <v>2</v>
      </c>
      <c r="NA16">
        <v>16</v>
      </c>
      <c r="NB16">
        <v>6</v>
      </c>
      <c r="NC16">
        <v>10</v>
      </c>
      <c r="ND16">
        <v>0</v>
      </c>
      <c r="NE16">
        <v>6</v>
      </c>
      <c r="NF16">
        <v>117</v>
      </c>
      <c r="NG16">
        <v>32</v>
      </c>
      <c r="NH16">
        <v>15</v>
      </c>
      <c r="NI16">
        <v>20</v>
      </c>
      <c r="NJ16">
        <v>10</v>
      </c>
      <c r="NK16">
        <v>11</v>
      </c>
      <c r="NL16">
        <v>35</v>
      </c>
      <c r="NM16">
        <v>3</v>
      </c>
      <c r="NN16">
        <v>42</v>
      </c>
      <c r="NO16">
        <v>10</v>
      </c>
      <c r="NP16">
        <v>44</v>
      </c>
      <c r="NQ16">
        <v>33</v>
      </c>
      <c r="NR16">
        <v>12</v>
      </c>
      <c r="NS16">
        <v>6</v>
      </c>
      <c r="NT16">
        <v>22</v>
      </c>
      <c r="NU16">
        <v>35</v>
      </c>
      <c r="NV16">
        <v>17</v>
      </c>
      <c r="NW16">
        <v>22</v>
      </c>
      <c r="NX16">
        <v>18</v>
      </c>
      <c r="NY16">
        <v>30</v>
      </c>
      <c r="NZ16">
        <v>160</v>
      </c>
      <c r="OA16">
        <v>4</v>
      </c>
      <c r="OB16">
        <v>5</v>
      </c>
      <c r="OC16">
        <v>11</v>
      </c>
      <c r="OD16">
        <v>6</v>
      </c>
      <c r="OE16">
        <v>8</v>
      </c>
      <c r="OF16">
        <v>35</v>
      </c>
      <c r="OG16">
        <v>54</v>
      </c>
      <c r="OH16">
        <v>26</v>
      </c>
      <c r="OI16">
        <v>76</v>
      </c>
      <c r="OJ16">
        <v>102</v>
      </c>
      <c r="OK16">
        <v>12</v>
      </c>
      <c r="OL16">
        <v>58</v>
      </c>
      <c r="OM16">
        <v>10</v>
      </c>
      <c r="ON16">
        <v>12</v>
      </c>
      <c r="OO16">
        <v>41</v>
      </c>
      <c r="OP16">
        <v>32</v>
      </c>
      <c r="OQ16">
        <v>33</v>
      </c>
      <c r="OR16">
        <v>28</v>
      </c>
      <c r="OS16">
        <v>7</v>
      </c>
      <c r="OT16">
        <v>4</v>
      </c>
      <c r="OU16">
        <v>42</v>
      </c>
      <c r="OV16">
        <v>81</v>
      </c>
      <c r="OW16">
        <v>62</v>
      </c>
      <c r="OX16">
        <v>23</v>
      </c>
      <c r="OY16">
        <v>1</v>
      </c>
      <c r="OZ16">
        <v>189</v>
      </c>
      <c r="PA16">
        <v>6</v>
      </c>
      <c r="PB16">
        <v>64</v>
      </c>
      <c r="PC16">
        <v>31</v>
      </c>
      <c r="PD16">
        <v>47</v>
      </c>
      <c r="PE16">
        <v>71</v>
      </c>
      <c r="PF16">
        <v>37</v>
      </c>
      <c r="PG16">
        <v>45</v>
      </c>
      <c r="PH16">
        <v>65</v>
      </c>
      <c r="PI16">
        <v>9</v>
      </c>
      <c r="PJ16">
        <v>19</v>
      </c>
      <c r="PK16">
        <v>7</v>
      </c>
      <c r="PL16">
        <v>8</v>
      </c>
      <c r="PM16">
        <v>32</v>
      </c>
      <c r="PN16">
        <v>34</v>
      </c>
      <c r="PO16">
        <v>10</v>
      </c>
      <c r="PP16">
        <v>10</v>
      </c>
      <c r="PQ16">
        <v>48</v>
      </c>
      <c r="PR16">
        <v>16</v>
      </c>
      <c r="PS16">
        <v>23</v>
      </c>
      <c r="PT16">
        <v>15</v>
      </c>
      <c r="PU16">
        <v>10</v>
      </c>
      <c r="PV16">
        <v>135</v>
      </c>
      <c r="PW16">
        <v>12</v>
      </c>
      <c r="PX16">
        <v>2</v>
      </c>
      <c r="PY16">
        <v>25</v>
      </c>
      <c r="PZ16">
        <v>20</v>
      </c>
      <c r="QA16">
        <v>8</v>
      </c>
      <c r="QB16">
        <v>45</v>
      </c>
      <c r="QC16">
        <v>9</v>
      </c>
      <c r="QD16">
        <v>66</v>
      </c>
      <c r="QE16">
        <v>28</v>
      </c>
      <c r="QF16">
        <v>80</v>
      </c>
      <c r="QG16">
        <v>62</v>
      </c>
      <c r="QH16">
        <v>127</v>
      </c>
      <c r="QI16">
        <v>5</v>
      </c>
      <c r="QJ16">
        <v>12</v>
      </c>
      <c r="QK16">
        <v>4</v>
      </c>
      <c r="QL16">
        <v>13</v>
      </c>
      <c r="QM16">
        <v>18</v>
      </c>
      <c r="QN16">
        <v>115</v>
      </c>
      <c r="QO16">
        <v>36</v>
      </c>
      <c r="QP16">
        <v>262</v>
      </c>
      <c r="QQ16">
        <v>10</v>
      </c>
      <c r="QR16">
        <v>21</v>
      </c>
      <c r="QS16">
        <v>13</v>
      </c>
      <c r="QT16">
        <v>7</v>
      </c>
      <c r="QU16">
        <v>16</v>
      </c>
      <c r="QV16">
        <v>67</v>
      </c>
      <c r="QW16">
        <v>13</v>
      </c>
      <c r="QX16">
        <v>30</v>
      </c>
      <c r="QY16">
        <v>45</v>
      </c>
      <c r="QZ16">
        <v>8</v>
      </c>
      <c r="RA16">
        <v>2</v>
      </c>
      <c r="RB16">
        <v>3</v>
      </c>
      <c r="RC16">
        <v>57</v>
      </c>
      <c r="RD16">
        <v>3</v>
      </c>
      <c r="RE16">
        <v>4</v>
      </c>
      <c r="RF16">
        <v>7</v>
      </c>
      <c r="RG16">
        <v>18</v>
      </c>
      <c r="RH16">
        <v>2</v>
      </c>
      <c r="RI16">
        <v>16</v>
      </c>
      <c r="RJ16">
        <v>55</v>
      </c>
      <c r="RK16">
        <v>68</v>
      </c>
      <c r="RL16">
        <v>9</v>
      </c>
      <c r="RM16">
        <v>25</v>
      </c>
      <c r="RN16">
        <v>5</v>
      </c>
      <c r="RO16">
        <v>21</v>
      </c>
      <c r="RP16">
        <v>10</v>
      </c>
      <c r="RQ16">
        <v>41</v>
      </c>
      <c r="RR16">
        <v>12</v>
      </c>
      <c r="RS16">
        <v>17</v>
      </c>
      <c r="RT16">
        <v>13</v>
      </c>
      <c r="RU16">
        <v>19</v>
      </c>
      <c r="RV16">
        <v>50</v>
      </c>
      <c r="RW16">
        <v>36</v>
      </c>
      <c r="RX16">
        <v>36</v>
      </c>
      <c r="RY16">
        <v>125</v>
      </c>
      <c r="RZ16">
        <v>82</v>
      </c>
      <c r="SA16">
        <v>22</v>
      </c>
      <c r="SB16">
        <v>51</v>
      </c>
      <c r="SC16">
        <v>142</v>
      </c>
      <c r="SD16">
        <v>13</v>
      </c>
      <c r="SE16">
        <v>23</v>
      </c>
      <c r="SF16">
        <v>8</v>
      </c>
      <c r="SG16">
        <v>4</v>
      </c>
      <c r="SH16">
        <v>8</v>
      </c>
      <c r="SI16">
        <v>4</v>
      </c>
      <c r="SJ16">
        <v>14</v>
      </c>
      <c r="SK16">
        <v>52</v>
      </c>
      <c r="SL16">
        <v>6</v>
      </c>
      <c r="SM16">
        <v>20</v>
      </c>
      <c r="SN16">
        <v>18</v>
      </c>
      <c r="SO16">
        <v>17</v>
      </c>
      <c r="SP16">
        <v>8</v>
      </c>
      <c r="SQ16">
        <v>15</v>
      </c>
      <c r="SR16">
        <v>39</v>
      </c>
      <c r="SS16">
        <v>14</v>
      </c>
      <c r="ST16">
        <v>8</v>
      </c>
      <c r="SU16">
        <v>11</v>
      </c>
      <c r="SV16">
        <v>113</v>
      </c>
      <c r="SW16">
        <v>17</v>
      </c>
      <c r="SX16">
        <v>16</v>
      </c>
      <c r="SY16">
        <v>4</v>
      </c>
      <c r="SZ16">
        <v>25</v>
      </c>
      <c r="TA16">
        <v>18</v>
      </c>
      <c r="TB16">
        <v>8</v>
      </c>
      <c r="TC16">
        <v>11</v>
      </c>
      <c r="TD16">
        <v>11</v>
      </c>
      <c r="TE16">
        <v>5</v>
      </c>
      <c r="TF16">
        <v>32</v>
      </c>
      <c r="TG16">
        <v>2</v>
      </c>
      <c r="TH16">
        <v>33</v>
      </c>
      <c r="TI16">
        <v>43</v>
      </c>
      <c r="TJ16">
        <v>39</v>
      </c>
      <c r="TK16">
        <v>33</v>
      </c>
      <c r="TL16">
        <v>12</v>
      </c>
      <c r="TM16">
        <v>10</v>
      </c>
      <c r="TN16">
        <v>12</v>
      </c>
      <c r="TO16">
        <v>2</v>
      </c>
      <c r="TP16">
        <v>18</v>
      </c>
      <c r="TQ16">
        <v>172</v>
      </c>
      <c r="TR16">
        <v>61</v>
      </c>
      <c r="TS16">
        <v>9</v>
      </c>
      <c r="TT16">
        <v>24</v>
      </c>
      <c r="TU16">
        <v>97</v>
      </c>
      <c r="TV16">
        <v>16</v>
      </c>
      <c r="TW16">
        <v>7</v>
      </c>
      <c r="TX16">
        <v>10</v>
      </c>
      <c r="TY16">
        <v>8</v>
      </c>
      <c r="TZ16">
        <v>39</v>
      </c>
      <c r="UA16">
        <v>27</v>
      </c>
      <c r="UB16">
        <v>17</v>
      </c>
      <c r="UC16">
        <v>16</v>
      </c>
      <c r="UD16">
        <v>8</v>
      </c>
      <c r="UE16">
        <v>10</v>
      </c>
      <c r="UF16">
        <v>7</v>
      </c>
      <c r="UG16">
        <v>7</v>
      </c>
      <c r="UH16">
        <v>121</v>
      </c>
      <c r="UI16">
        <v>9</v>
      </c>
      <c r="UJ16">
        <v>10</v>
      </c>
      <c r="UK16">
        <v>86</v>
      </c>
      <c r="UL16">
        <v>31</v>
      </c>
      <c r="UM16">
        <v>5</v>
      </c>
      <c r="UN16">
        <v>3</v>
      </c>
      <c r="UO16">
        <v>22</v>
      </c>
      <c r="UP16">
        <v>48</v>
      </c>
      <c r="UQ16">
        <v>3</v>
      </c>
      <c r="UR16">
        <v>3</v>
      </c>
      <c r="US16">
        <v>9</v>
      </c>
      <c r="UT16">
        <v>21</v>
      </c>
      <c r="UU16">
        <v>12</v>
      </c>
      <c r="UV16">
        <v>20</v>
      </c>
      <c r="UW16">
        <v>2</v>
      </c>
      <c r="UX16">
        <v>23</v>
      </c>
      <c r="UY16">
        <v>149</v>
      </c>
      <c r="UZ16">
        <v>12</v>
      </c>
      <c r="VA16">
        <v>21</v>
      </c>
      <c r="VB16">
        <v>7</v>
      </c>
      <c r="VC16">
        <v>22</v>
      </c>
      <c r="VD16">
        <v>15</v>
      </c>
      <c r="VE16">
        <v>13</v>
      </c>
      <c r="VF16">
        <v>4</v>
      </c>
      <c r="VG16">
        <v>70</v>
      </c>
      <c r="VH16">
        <v>50</v>
      </c>
      <c r="VI16">
        <v>254</v>
      </c>
      <c r="VJ16">
        <v>8</v>
      </c>
      <c r="VK16">
        <v>23</v>
      </c>
      <c r="VL16">
        <v>71</v>
      </c>
      <c r="VM16">
        <v>17</v>
      </c>
      <c r="VN16">
        <v>5</v>
      </c>
      <c r="VO16">
        <v>7</v>
      </c>
      <c r="VP16">
        <v>12</v>
      </c>
      <c r="VQ16">
        <v>9</v>
      </c>
      <c r="VR16">
        <v>21</v>
      </c>
      <c r="VS16">
        <v>38</v>
      </c>
      <c r="VT16">
        <v>12</v>
      </c>
      <c r="VU16">
        <v>18</v>
      </c>
      <c r="VV16">
        <v>168</v>
      </c>
      <c r="VW16">
        <v>38</v>
      </c>
      <c r="VX16">
        <v>44</v>
      </c>
      <c r="VY16">
        <v>10</v>
      </c>
      <c r="VZ16">
        <v>5</v>
      </c>
      <c r="WA16">
        <v>9</v>
      </c>
      <c r="WB16">
        <v>10</v>
      </c>
      <c r="WC16">
        <v>7</v>
      </c>
      <c r="WD16">
        <v>133</v>
      </c>
      <c r="WE16">
        <v>44</v>
      </c>
      <c r="WF16">
        <v>14</v>
      </c>
      <c r="WG16">
        <v>19</v>
      </c>
      <c r="WH16">
        <v>17</v>
      </c>
      <c r="WI16">
        <v>3</v>
      </c>
      <c r="WJ16">
        <v>7</v>
      </c>
      <c r="WK16">
        <v>61</v>
      </c>
      <c r="WL16">
        <v>2</v>
      </c>
      <c r="WM16">
        <v>2</v>
      </c>
      <c r="WN16">
        <v>30</v>
      </c>
      <c r="WO16">
        <v>12</v>
      </c>
      <c r="WP16">
        <v>185</v>
      </c>
      <c r="WQ16">
        <v>12</v>
      </c>
      <c r="WR16">
        <v>12</v>
      </c>
      <c r="WS16">
        <v>12</v>
      </c>
      <c r="WT16">
        <v>3</v>
      </c>
      <c r="WU16">
        <v>18</v>
      </c>
      <c r="WV16">
        <v>8</v>
      </c>
      <c r="WW16">
        <v>5</v>
      </c>
      <c r="WX16">
        <v>40</v>
      </c>
      <c r="WY16">
        <v>4</v>
      </c>
      <c r="WZ16">
        <v>23</v>
      </c>
      <c r="XA16">
        <v>20</v>
      </c>
      <c r="XB16">
        <v>79</v>
      </c>
      <c r="XC16">
        <v>11</v>
      </c>
      <c r="XD16">
        <v>8</v>
      </c>
      <c r="XE16">
        <v>61</v>
      </c>
      <c r="XF16">
        <v>6</v>
      </c>
      <c r="XG16">
        <v>50</v>
      </c>
      <c r="XH16">
        <v>12</v>
      </c>
      <c r="XI16">
        <v>7</v>
      </c>
      <c r="XJ16">
        <v>23</v>
      </c>
      <c r="XK16">
        <v>131</v>
      </c>
      <c r="XL16">
        <v>15</v>
      </c>
      <c r="XM16">
        <v>53</v>
      </c>
      <c r="XN16">
        <v>19</v>
      </c>
      <c r="XO16">
        <v>3</v>
      </c>
      <c r="XP16">
        <v>11</v>
      </c>
      <c r="XQ16">
        <v>339</v>
      </c>
      <c r="XR16">
        <v>5</v>
      </c>
      <c r="XS16">
        <v>6</v>
      </c>
      <c r="XT16">
        <v>17</v>
      </c>
      <c r="XU16">
        <v>7</v>
      </c>
      <c r="XV16">
        <v>12</v>
      </c>
      <c r="XW16">
        <v>88</v>
      </c>
      <c r="XX16">
        <v>10</v>
      </c>
      <c r="XY16">
        <v>15</v>
      </c>
      <c r="XZ16">
        <v>3</v>
      </c>
      <c r="YA16">
        <v>18</v>
      </c>
      <c r="YB16">
        <v>9</v>
      </c>
      <c r="YC16">
        <v>5</v>
      </c>
      <c r="YD16">
        <v>19</v>
      </c>
      <c r="YE16">
        <v>52</v>
      </c>
      <c r="YF16">
        <v>8</v>
      </c>
      <c r="YG16">
        <v>9</v>
      </c>
      <c r="YH16">
        <v>0</v>
      </c>
      <c r="YI16">
        <v>25</v>
      </c>
      <c r="YJ16">
        <v>9</v>
      </c>
      <c r="YK16">
        <v>9</v>
      </c>
      <c r="YL16">
        <v>5</v>
      </c>
      <c r="YM16">
        <v>25</v>
      </c>
      <c r="YN16">
        <v>40</v>
      </c>
      <c r="YO16">
        <v>12</v>
      </c>
      <c r="YP16">
        <v>11</v>
      </c>
      <c r="YQ16">
        <v>11</v>
      </c>
      <c r="YR16">
        <v>18</v>
      </c>
      <c r="YS16">
        <v>17</v>
      </c>
      <c r="YT16">
        <v>8</v>
      </c>
      <c r="YU16">
        <v>28</v>
      </c>
      <c r="YV16">
        <v>1</v>
      </c>
      <c r="YW16">
        <v>24</v>
      </c>
      <c r="YX16">
        <v>23</v>
      </c>
      <c r="YY16">
        <v>28</v>
      </c>
      <c r="YZ16">
        <v>23</v>
      </c>
      <c r="ZA16">
        <v>7</v>
      </c>
      <c r="ZB16">
        <v>15</v>
      </c>
      <c r="ZC16">
        <v>1</v>
      </c>
      <c r="ZD16">
        <v>6</v>
      </c>
      <c r="ZE16">
        <v>2</v>
      </c>
      <c r="ZF16">
        <v>0</v>
      </c>
      <c r="ZG16">
        <v>94</v>
      </c>
      <c r="ZH16">
        <v>10</v>
      </c>
      <c r="ZI16">
        <v>10</v>
      </c>
      <c r="ZJ16">
        <v>16</v>
      </c>
      <c r="ZK16">
        <v>14</v>
      </c>
      <c r="ZL16">
        <v>16</v>
      </c>
      <c r="ZM16">
        <v>37</v>
      </c>
      <c r="ZN16">
        <v>12</v>
      </c>
      <c r="ZO16">
        <v>49</v>
      </c>
      <c r="ZP16">
        <v>3</v>
      </c>
      <c r="ZQ16">
        <v>89</v>
      </c>
      <c r="ZR16">
        <v>2</v>
      </c>
      <c r="ZS16">
        <v>22</v>
      </c>
      <c r="ZT16">
        <v>404</v>
      </c>
      <c r="ZU16">
        <v>19</v>
      </c>
      <c r="ZV16">
        <v>7</v>
      </c>
      <c r="ZW16">
        <v>1</v>
      </c>
      <c r="ZX16">
        <v>15</v>
      </c>
      <c r="ZY16">
        <v>36</v>
      </c>
      <c r="ZZ16">
        <v>16</v>
      </c>
      <c r="AAA16">
        <v>17</v>
      </c>
      <c r="AAB16">
        <v>273</v>
      </c>
      <c r="AAC16">
        <v>47</v>
      </c>
      <c r="AAD16">
        <v>25</v>
      </c>
      <c r="AAE16">
        <v>22</v>
      </c>
      <c r="AAF16">
        <v>30</v>
      </c>
      <c r="AAG16">
        <v>9</v>
      </c>
      <c r="AAH16">
        <v>21</v>
      </c>
      <c r="AAI16">
        <v>10</v>
      </c>
      <c r="AAJ16">
        <v>8</v>
      </c>
      <c r="AAK16">
        <v>2</v>
      </c>
      <c r="AAL16">
        <v>97</v>
      </c>
      <c r="AAM16">
        <v>33</v>
      </c>
      <c r="AAN16">
        <v>21</v>
      </c>
      <c r="AAO16">
        <v>140</v>
      </c>
      <c r="AAP16">
        <v>9</v>
      </c>
      <c r="AAQ16">
        <v>21</v>
      </c>
      <c r="AAR16">
        <v>8</v>
      </c>
      <c r="AAS16">
        <v>3</v>
      </c>
      <c r="AAT16">
        <v>4</v>
      </c>
      <c r="AAU16">
        <v>3</v>
      </c>
      <c r="AAV16">
        <v>35</v>
      </c>
      <c r="AAW16">
        <v>6</v>
      </c>
      <c r="AAX16">
        <v>103</v>
      </c>
      <c r="AAY16">
        <v>43</v>
      </c>
      <c r="AAZ16">
        <v>18</v>
      </c>
      <c r="ABA16">
        <v>6</v>
      </c>
      <c r="ABB16">
        <v>50</v>
      </c>
      <c r="ABC16">
        <v>210</v>
      </c>
      <c r="ABD16">
        <v>7</v>
      </c>
      <c r="ABE16">
        <v>22</v>
      </c>
      <c r="ABF16">
        <v>26</v>
      </c>
      <c r="ABG16">
        <v>15</v>
      </c>
      <c r="ABH16">
        <v>8</v>
      </c>
      <c r="ABI16">
        <v>31</v>
      </c>
      <c r="ABJ16">
        <v>1</v>
      </c>
      <c r="ABK16">
        <v>45</v>
      </c>
      <c r="ABL16">
        <v>8</v>
      </c>
      <c r="ABM16">
        <v>3</v>
      </c>
      <c r="ABN16">
        <v>28</v>
      </c>
      <c r="ABO16">
        <v>88</v>
      </c>
      <c r="ABP16">
        <v>17</v>
      </c>
      <c r="ABQ16">
        <v>146</v>
      </c>
      <c r="ABR16">
        <v>9</v>
      </c>
      <c r="ABS16">
        <v>56</v>
      </c>
      <c r="ABT16">
        <v>11</v>
      </c>
      <c r="ABU16">
        <v>88</v>
      </c>
      <c r="ABV16">
        <v>30</v>
      </c>
      <c r="ABW16">
        <v>14</v>
      </c>
      <c r="ABX16">
        <v>5</v>
      </c>
      <c r="ABY16">
        <v>14</v>
      </c>
      <c r="ABZ16">
        <v>32</v>
      </c>
      <c r="ACA16">
        <v>26</v>
      </c>
      <c r="ACB16">
        <v>20</v>
      </c>
      <c r="ACC16">
        <v>24</v>
      </c>
      <c r="ACD16">
        <v>3</v>
      </c>
      <c r="ACE16">
        <v>7</v>
      </c>
      <c r="ACF16">
        <v>24</v>
      </c>
      <c r="ACG16">
        <v>2</v>
      </c>
      <c r="ACH16">
        <v>13</v>
      </c>
      <c r="ACI16">
        <v>10</v>
      </c>
      <c r="ACJ16">
        <v>25</v>
      </c>
      <c r="ACK16">
        <v>25</v>
      </c>
      <c r="ACL16">
        <v>14</v>
      </c>
      <c r="ACM16">
        <v>18</v>
      </c>
      <c r="ACN16">
        <v>11</v>
      </c>
      <c r="ACO16">
        <v>5</v>
      </c>
      <c r="ACP16">
        <v>6</v>
      </c>
      <c r="ACQ16">
        <v>17</v>
      </c>
      <c r="ACR16">
        <v>329</v>
      </c>
      <c r="ACS16">
        <v>33</v>
      </c>
      <c r="ACT16">
        <v>47</v>
      </c>
      <c r="ACU16">
        <v>7</v>
      </c>
      <c r="ACV16">
        <v>9</v>
      </c>
      <c r="ACW16">
        <v>12</v>
      </c>
      <c r="ACX16">
        <v>164</v>
      </c>
      <c r="ACY16">
        <v>4</v>
      </c>
      <c r="ACZ16">
        <v>22</v>
      </c>
      <c r="ADA16">
        <v>21</v>
      </c>
      <c r="ADB16">
        <v>13</v>
      </c>
      <c r="ADC16">
        <v>8</v>
      </c>
      <c r="ADD16">
        <v>200</v>
      </c>
      <c r="ADE16">
        <v>1</v>
      </c>
      <c r="ADF16">
        <v>12</v>
      </c>
      <c r="ADG16">
        <v>6</v>
      </c>
      <c r="ADH16">
        <v>22</v>
      </c>
      <c r="ADI16">
        <v>19</v>
      </c>
      <c r="ADJ16">
        <v>12</v>
      </c>
      <c r="ADK16">
        <v>6</v>
      </c>
      <c r="ADL16">
        <v>1</v>
      </c>
      <c r="ADM16">
        <v>4</v>
      </c>
      <c r="ADN16">
        <v>29</v>
      </c>
      <c r="ADO16">
        <v>0</v>
      </c>
      <c r="ADP16">
        <v>40</v>
      </c>
      <c r="ADQ16">
        <v>8</v>
      </c>
      <c r="ADR16">
        <v>15</v>
      </c>
      <c r="ADS16">
        <v>33</v>
      </c>
      <c r="ADT16">
        <v>37</v>
      </c>
      <c r="ADU16">
        <v>18</v>
      </c>
      <c r="ADV16">
        <v>11</v>
      </c>
      <c r="ADW16">
        <v>59</v>
      </c>
      <c r="ADX16">
        <v>19</v>
      </c>
      <c r="ADY16">
        <v>52</v>
      </c>
      <c r="ADZ16">
        <v>28</v>
      </c>
      <c r="AEA16">
        <v>17</v>
      </c>
      <c r="AEB16">
        <v>24</v>
      </c>
      <c r="AEC16">
        <v>23</v>
      </c>
      <c r="AED16">
        <v>10</v>
      </c>
      <c r="AEE16">
        <v>7</v>
      </c>
      <c r="AEF16">
        <v>12</v>
      </c>
      <c r="AEG16">
        <v>20</v>
      </c>
      <c r="AEH16">
        <v>29</v>
      </c>
      <c r="AEI16">
        <v>292</v>
      </c>
      <c r="AEJ16">
        <v>11</v>
      </c>
      <c r="AEK16">
        <v>12</v>
      </c>
      <c r="AEL16">
        <v>32</v>
      </c>
      <c r="AEM16">
        <v>4</v>
      </c>
      <c r="AEN16">
        <v>38</v>
      </c>
      <c r="AEO16">
        <v>28</v>
      </c>
      <c r="AEP16">
        <v>18</v>
      </c>
      <c r="AEQ16">
        <v>28</v>
      </c>
      <c r="AER16">
        <v>20</v>
      </c>
      <c r="AES16">
        <v>17</v>
      </c>
      <c r="AET16">
        <v>13</v>
      </c>
      <c r="AEU16">
        <v>1</v>
      </c>
      <c r="AEV16">
        <v>15</v>
      </c>
      <c r="AEW16">
        <v>8</v>
      </c>
      <c r="AEX16">
        <v>9</v>
      </c>
      <c r="AEY16">
        <v>48</v>
      </c>
      <c r="AEZ16">
        <v>6</v>
      </c>
      <c r="AFA16">
        <v>4</v>
      </c>
      <c r="AFB16">
        <v>12</v>
      </c>
      <c r="AFC16">
        <v>1</v>
      </c>
      <c r="AFD16">
        <v>4</v>
      </c>
      <c r="AFE16">
        <v>18</v>
      </c>
      <c r="AFF16">
        <v>5</v>
      </c>
      <c r="AFG16">
        <v>4</v>
      </c>
      <c r="AFH16">
        <v>5</v>
      </c>
      <c r="AFI16">
        <v>14</v>
      </c>
      <c r="AFJ16">
        <v>8</v>
      </c>
      <c r="AFK16">
        <v>3</v>
      </c>
      <c r="AFL16">
        <v>47</v>
      </c>
      <c r="AFM16">
        <v>2</v>
      </c>
      <c r="AFN16">
        <v>13</v>
      </c>
      <c r="AFO16">
        <v>21</v>
      </c>
      <c r="AFP16">
        <v>26</v>
      </c>
      <c r="AFQ16">
        <v>11</v>
      </c>
      <c r="AFR16">
        <v>80</v>
      </c>
      <c r="AFS16">
        <v>43</v>
      </c>
      <c r="AFT16">
        <v>11</v>
      </c>
      <c r="AFU16">
        <v>21</v>
      </c>
      <c r="AFV16">
        <v>5</v>
      </c>
      <c r="AFW16">
        <v>10</v>
      </c>
      <c r="AFX16">
        <v>19</v>
      </c>
      <c r="AFY16">
        <v>13</v>
      </c>
      <c r="AFZ16">
        <v>133</v>
      </c>
      <c r="AGA16">
        <v>9</v>
      </c>
      <c r="AGB16">
        <v>30</v>
      </c>
      <c r="AGC16">
        <v>21</v>
      </c>
      <c r="AGD16">
        <v>9</v>
      </c>
      <c r="AGE16">
        <v>211</v>
      </c>
      <c r="AGF16">
        <v>12</v>
      </c>
      <c r="AGG16">
        <v>35</v>
      </c>
      <c r="AGH16">
        <v>12</v>
      </c>
      <c r="AGI16">
        <v>18</v>
      </c>
      <c r="AGJ16">
        <v>20</v>
      </c>
      <c r="AGK16">
        <v>5</v>
      </c>
      <c r="AGL16">
        <v>6</v>
      </c>
      <c r="AGM16">
        <v>7</v>
      </c>
      <c r="AGN16">
        <v>14</v>
      </c>
      <c r="AGO16">
        <v>24</v>
      </c>
      <c r="AGP16">
        <v>12</v>
      </c>
      <c r="AGQ16">
        <v>7</v>
      </c>
      <c r="AGR16">
        <v>7</v>
      </c>
      <c r="AGS16">
        <v>8</v>
      </c>
      <c r="AGT16">
        <v>10</v>
      </c>
      <c r="AGU16">
        <v>28</v>
      </c>
      <c r="AGV16">
        <v>3</v>
      </c>
      <c r="AGW16">
        <v>23</v>
      </c>
      <c r="AGX16">
        <v>8</v>
      </c>
      <c r="AGY16">
        <v>11</v>
      </c>
      <c r="AGZ16">
        <v>182</v>
      </c>
      <c r="AHA16">
        <v>20</v>
      </c>
      <c r="AHB16">
        <v>7</v>
      </c>
      <c r="AHC16">
        <v>8</v>
      </c>
      <c r="AHD16">
        <v>35</v>
      </c>
      <c r="AHE16">
        <v>31</v>
      </c>
      <c r="AHF16">
        <v>6</v>
      </c>
      <c r="AHG16">
        <v>10</v>
      </c>
      <c r="AHH16">
        <v>10</v>
      </c>
      <c r="AHI16">
        <v>0</v>
      </c>
      <c r="AHJ16">
        <v>20</v>
      </c>
      <c r="AHK16">
        <v>7</v>
      </c>
      <c r="AHL16">
        <v>9</v>
      </c>
      <c r="AHM16">
        <v>22</v>
      </c>
      <c r="AHN16">
        <v>7</v>
      </c>
      <c r="AHO16">
        <v>2</v>
      </c>
      <c r="AHP16">
        <v>3</v>
      </c>
      <c r="AHQ16">
        <v>4</v>
      </c>
      <c r="AHR16">
        <v>17</v>
      </c>
      <c r="AHS16">
        <v>8</v>
      </c>
      <c r="AHT16">
        <v>5</v>
      </c>
      <c r="AHU16">
        <v>59</v>
      </c>
      <c r="AHV16">
        <v>6</v>
      </c>
      <c r="AHW16">
        <v>3</v>
      </c>
      <c r="AHX16">
        <v>1</v>
      </c>
      <c r="AHY16">
        <v>12</v>
      </c>
      <c r="AHZ16">
        <v>15</v>
      </c>
      <c r="AIA16">
        <v>42</v>
      </c>
      <c r="AIB16">
        <v>9</v>
      </c>
      <c r="AIC16">
        <v>21</v>
      </c>
      <c r="AID16">
        <v>47</v>
      </c>
      <c r="AIE16">
        <v>4</v>
      </c>
      <c r="AIF16">
        <v>105</v>
      </c>
      <c r="AIG16">
        <v>11</v>
      </c>
      <c r="AIH16">
        <v>13</v>
      </c>
      <c r="AII16">
        <v>21</v>
      </c>
      <c r="AIJ16">
        <v>10</v>
      </c>
      <c r="AIK16">
        <v>4</v>
      </c>
      <c r="AIL16">
        <v>6</v>
      </c>
      <c r="AIM16">
        <v>44</v>
      </c>
      <c r="AIN16">
        <v>14</v>
      </c>
      <c r="AIO16">
        <v>89</v>
      </c>
      <c r="AIP16">
        <v>11</v>
      </c>
      <c r="AIQ16">
        <v>5</v>
      </c>
      <c r="AIR16">
        <v>54</v>
      </c>
      <c r="AIS16">
        <v>135</v>
      </c>
      <c r="AIT16">
        <v>7</v>
      </c>
      <c r="AIU16">
        <v>9</v>
      </c>
      <c r="AIV16">
        <v>14</v>
      </c>
      <c r="AIW16">
        <v>6</v>
      </c>
      <c r="AIX16">
        <v>1</v>
      </c>
      <c r="AIY16">
        <v>2</v>
      </c>
      <c r="AIZ16">
        <v>19</v>
      </c>
      <c r="AJA16">
        <v>139</v>
      </c>
      <c r="AJB16">
        <v>12</v>
      </c>
      <c r="AJC16">
        <v>15</v>
      </c>
      <c r="AJD16">
        <v>1</v>
      </c>
      <c r="AJE16">
        <v>9</v>
      </c>
      <c r="AJF16">
        <v>7</v>
      </c>
      <c r="AJG16">
        <v>328</v>
      </c>
      <c r="AJH16">
        <v>7</v>
      </c>
      <c r="AJI16">
        <v>14</v>
      </c>
      <c r="AJJ16">
        <v>28</v>
      </c>
      <c r="AJK16">
        <v>316</v>
      </c>
      <c r="AJL16">
        <v>4</v>
      </c>
      <c r="AJM16">
        <v>3</v>
      </c>
      <c r="AJN16">
        <v>31</v>
      </c>
      <c r="AJO16">
        <v>12</v>
      </c>
      <c r="AJP16">
        <v>7</v>
      </c>
      <c r="AJQ16">
        <v>15</v>
      </c>
      <c r="AJR16">
        <v>25</v>
      </c>
      <c r="AJS16">
        <v>12</v>
      </c>
      <c r="AJT16">
        <v>7</v>
      </c>
      <c r="AJU16">
        <v>25</v>
      </c>
      <c r="AJV16">
        <v>9</v>
      </c>
      <c r="AJW16">
        <v>11</v>
      </c>
      <c r="AJX16">
        <v>13</v>
      </c>
      <c r="AJY16">
        <v>30</v>
      </c>
      <c r="AJZ16">
        <v>12</v>
      </c>
      <c r="AKA16">
        <v>3</v>
      </c>
      <c r="AKB16">
        <v>24</v>
      </c>
      <c r="AKC16">
        <v>21</v>
      </c>
      <c r="AKD16">
        <v>13</v>
      </c>
      <c r="AKE16">
        <v>41</v>
      </c>
      <c r="AKF16">
        <v>22</v>
      </c>
      <c r="AKG16">
        <v>3</v>
      </c>
      <c r="AKH16">
        <v>6</v>
      </c>
      <c r="AKI16">
        <v>41</v>
      </c>
      <c r="AKJ16">
        <v>54</v>
      </c>
      <c r="AKK16">
        <v>4</v>
      </c>
      <c r="AKL16">
        <v>20</v>
      </c>
      <c r="AKM16">
        <v>10</v>
      </c>
      <c r="AKN16">
        <v>20</v>
      </c>
      <c r="AKO16">
        <v>85</v>
      </c>
      <c r="AKP16">
        <v>14</v>
      </c>
      <c r="AKQ16">
        <v>6</v>
      </c>
      <c r="AKR16">
        <v>7</v>
      </c>
      <c r="AKS16">
        <v>7</v>
      </c>
      <c r="AKT16">
        <v>24</v>
      </c>
      <c r="AKU16">
        <v>669</v>
      </c>
      <c r="AKV16">
        <v>12</v>
      </c>
      <c r="AKW16">
        <v>17</v>
      </c>
      <c r="AKX16">
        <v>3</v>
      </c>
      <c r="AKY16">
        <v>203</v>
      </c>
      <c r="AKZ16">
        <v>8</v>
      </c>
      <c r="ALA16">
        <v>113</v>
      </c>
      <c r="ALB16">
        <v>1</v>
      </c>
      <c r="ALC16">
        <v>14</v>
      </c>
      <c r="ALD16">
        <v>10</v>
      </c>
      <c r="ALE16">
        <v>12</v>
      </c>
      <c r="ALF16">
        <v>89</v>
      </c>
      <c r="ALG16">
        <v>3</v>
      </c>
      <c r="ALH16">
        <v>9</v>
      </c>
      <c r="ALI16">
        <v>41</v>
      </c>
      <c r="ALJ16">
        <v>16</v>
      </c>
      <c r="ALK16">
        <v>0</v>
      </c>
      <c r="ALL16">
        <v>9</v>
      </c>
      <c r="ALM16">
        <v>15</v>
      </c>
      <c r="ALN16">
        <v>13</v>
      </c>
      <c r="ALO16">
        <v>11</v>
      </c>
      <c r="ALP16">
        <v>141</v>
      </c>
      <c r="ALQ16">
        <v>18</v>
      </c>
      <c r="ALR16">
        <v>60</v>
      </c>
      <c r="ALS16">
        <v>6</v>
      </c>
      <c r="ALT16">
        <v>14</v>
      </c>
      <c r="ALU16">
        <v>31</v>
      </c>
      <c r="ALV16">
        <v>19</v>
      </c>
      <c r="ALW16">
        <v>4</v>
      </c>
      <c r="ALX16">
        <v>34</v>
      </c>
      <c r="ALY16">
        <v>26</v>
      </c>
      <c r="ALZ16">
        <v>69</v>
      </c>
      <c r="AMA16">
        <v>4</v>
      </c>
      <c r="AMB16">
        <v>12</v>
      </c>
      <c r="AMC16">
        <v>1</v>
      </c>
      <c r="AMD16">
        <v>41</v>
      </c>
      <c r="AME16">
        <v>6</v>
      </c>
      <c r="AMF16">
        <v>17</v>
      </c>
      <c r="AMG16">
        <v>5</v>
      </c>
      <c r="AMH16">
        <v>7</v>
      </c>
      <c r="AMI16">
        <v>8</v>
      </c>
      <c r="AMJ16">
        <v>18</v>
      </c>
      <c r="AMK16">
        <v>10</v>
      </c>
      <c r="AML16">
        <v>9</v>
      </c>
      <c r="AMM16">
        <v>2</v>
      </c>
      <c r="AMN16">
        <v>13</v>
      </c>
      <c r="AMO16">
        <v>31</v>
      </c>
      <c r="AMP16">
        <v>21</v>
      </c>
      <c r="AMQ16">
        <v>3</v>
      </c>
      <c r="AMR16">
        <v>44</v>
      </c>
      <c r="AMS16">
        <v>186</v>
      </c>
      <c r="AMT16">
        <v>8</v>
      </c>
      <c r="AMU16">
        <v>27</v>
      </c>
      <c r="AMV16">
        <v>8</v>
      </c>
      <c r="AMW16">
        <v>32</v>
      </c>
      <c r="AMX16">
        <v>15</v>
      </c>
      <c r="AMY16">
        <v>14</v>
      </c>
      <c r="AMZ16">
        <v>6</v>
      </c>
      <c r="ANA16">
        <v>2</v>
      </c>
      <c r="ANB16">
        <v>7</v>
      </c>
      <c r="ANC16">
        <v>5</v>
      </c>
      <c r="AND16">
        <v>9</v>
      </c>
      <c r="ANE16">
        <v>3</v>
      </c>
      <c r="ANF16">
        <v>62</v>
      </c>
      <c r="ANG16">
        <v>32</v>
      </c>
      <c r="ANH16">
        <v>4</v>
      </c>
      <c r="ANI16">
        <v>12</v>
      </c>
      <c r="ANJ16">
        <v>9</v>
      </c>
      <c r="ANK16">
        <v>42</v>
      </c>
      <c r="ANL16">
        <v>87</v>
      </c>
      <c r="ANM16">
        <v>11</v>
      </c>
      <c r="ANN16">
        <v>8</v>
      </c>
      <c r="ANO16">
        <v>82</v>
      </c>
      <c r="ANP16">
        <v>8</v>
      </c>
      <c r="ANQ16">
        <v>8</v>
      </c>
    </row>
    <row r="17" spans="1:1057" x14ac:dyDescent="0.2">
      <c r="A17" s="1" t="s">
        <v>1098</v>
      </c>
      <c r="B17" s="1" t="s">
        <v>1111</v>
      </c>
      <c r="C17">
        <v>88</v>
      </c>
      <c r="D17">
        <v>6</v>
      </c>
      <c r="E17">
        <v>45</v>
      </c>
      <c r="F17">
        <v>11</v>
      </c>
      <c r="G17">
        <v>93</v>
      </c>
      <c r="H17">
        <v>71</v>
      </c>
      <c r="I17">
        <v>251</v>
      </c>
      <c r="J17">
        <v>103</v>
      </c>
      <c r="K17">
        <v>239</v>
      </c>
      <c r="L17">
        <v>427</v>
      </c>
      <c r="M17">
        <v>133</v>
      </c>
      <c r="N17">
        <v>353</v>
      </c>
      <c r="O17">
        <v>5</v>
      </c>
      <c r="P17">
        <v>4</v>
      </c>
      <c r="Q17">
        <v>5</v>
      </c>
      <c r="R17">
        <v>6</v>
      </c>
      <c r="S17">
        <v>23</v>
      </c>
      <c r="T17">
        <v>61</v>
      </c>
      <c r="U17">
        <v>86</v>
      </c>
      <c r="V17">
        <v>16</v>
      </c>
      <c r="W17">
        <v>61</v>
      </c>
      <c r="X17">
        <v>27</v>
      </c>
      <c r="Y17">
        <v>8</v>
      </c>
      <c r="Z17">
        <v>5</v>
      </c>
      <c r="AA17">
        <v>59</v>
      </c>
      <c r="AB17">
        <v>68</v>
      </c>
      <c r="AC17">
        <v>38</v>
      </c>
      <c r="AD17">
        <v>23</v>
      </c>
      <c r="AE17">
        <v>84</v>
      </c>
      <c r="AF17">
        <v>23</v>
      </c>
      <c r="AG17">
        <v>360</v>
      </c>
      <c r="AH17">
        <v>16</v>
      </c>
      <c r="AI17">
        <v>15</v>
      </c>
      <c r="AJ17">
        <v>243</v>
      </c>
      <c r="AK17">
        <v>7</v>
      </c>
      <c r="AL17">
        <v>18</v>
      </c>
      <c r="AM17">
        <v>66</v>
      </c>
      <c r="AN17">
        <v>23</v>
      </c>
      <c r="AO17">
        <v>29</v>
      </c>
      <c r="AP17">
        <v>69</v>
      </c>
      <c r="AQ17">
        <v>8</v>
      </c>
      <c r="AR17">
        <v>80</v>
      </c>
      <c r="AS17">
        <v>207</v>
      </c>
      <c r="AT17">
        <v>9</v>
      </c>
      <c r="AU17">
        <v>7</v>
      </c>
      <c r="AV17">
        <v>585</v>
      </c>
      <c r="AW17">
        <v>687</v>
      </c>
      <c r="AX17">
        <v>49</v>
      </c>
      <c r="AY17">
        <v>51</v>
      </c>
      <c r="AZ17">
        <v>1</v>
      </c>
      <c r="BA17">
        <v>124</v>
      </c>
      <c r="BB17">
        <v>36</v>
      </c>
      <c r="BC17">
        <v>7</v>
      </c>
      <c r="BD17">
        <v>33</v>
      </c>
      <c r="BE17">
        <v>11</v>
      </c>
      <c r="BF17">
        <v>31</v>
      </c>
      <c r="BG17">
        <v>36</v>
      </c>
      <c r="BH17">
        <v>17</v>
      </c>
      <c r="BI17">
        <v>8</v>
      </c>
      <c r="BJ17">
        <v>15</v>
      </c>
      <c r="BK17">
        <v>7</v>
      </c>
      <c r="BL17">
        <v>6</v>
      </c>
      <c r="BM17">
        <v>74</v>
      </c>
      <c r="BN17">
        <v>21</v>
      </c>
      <c r="BO17">
        <v>47</v>
      </c>
      <c r="BP17">
        <v>16</v>
      </c>
      <c r="BQ17">
        <v>67</v>
      </c>
      <c r="BR17">
        <v>21</v>
      </c>
      <c r="BS17">
        <v>9</v>
      </c>
      <c r="BT17">
        <v>40</v>
      </c>
      <c r="BU17">
        <v>16</v>
      </c>
      <c r="BV17">
        <v>1</v>
      </c>
      <c r="BW17">
        <v>10</v>
      </c>
      <c r="BX17">
        <v>48</v>
      </c>
      <c r="BY17">
        <v>20</v>
      </c>
      <c r="BZ17">
        <v>199</v>
      </c>
      <c r="CA17">
        <v>18</v>
      </c>
      <c r="CB17">
        <v>72</v>
      </c>
      <c r="CC17">
        <v>44</v>
      </c>
      <c r="CD17">
        <v>9</v>
      </c>
      <c r="CE17">
        <v>41</v>
      </c>
      <c r="CF17">
        <v>165</v>
      </c>
      <c r="CG17">
        <v>17</v>
      </c>
      <c r="CH17">
        <v>10</v>
      </c>
      <c r="CI17">
        <v>443</v>
      </c>
      <c r="CJ17">
        <v>0</v>
      </c>
      <c r="CK17">
        <v>14</v>
      </c>
      <c r="CL17">
        <v>32</v>
      </c>
      <c r="CM17">
        <v>26</v>
      </c>
      <c r="CN17">
        <v>11</v>
      </c>
      <c r="CO17">
        <v>5</v>
      </c>
      <c r="CP17">
        <v>92</v>
      </c>
      <c r="CQ17">
        <v>14</v>
      </c>
      <c r="CR17">
        <v>55</v>
      </c>
      <c r="CS17">
        <v>1</v>
      </c>
      <c r="CT17">
        <v>11</v>
      </c>
      <c r="CU17">
        <v>32</v>
      </c>
      <c r="CV17">
        <v>41</v>
      </c>
      <c r="CW17">
        <v>87</v>
      </c>
      <c r="CX17">
        <v>28</v>
      </c>
      <c r="CY17">
        <v>10</v>
      </c>
      <c r="CZ17">
        <v>19</v>
      </c>
      <c r="DA17">
        <v>4</v>
      </c>
      <c r="DB17">
        <v>17</v>
      </c>
      <c r="DC17">
        <v>47</v>
      </c>
      <c r="DD17">
        <v>78</v>
      </c>
      <c r="DE17">
        <v>90</v>
      </c>
      <c r="DF17">
        <v>34</v>
      </c>
      <c r="DG17">
        <v>44</v>
      </c>
      <c r="DH17">
        <v>10</v>
      </c>
      <c r="DI17">
        <v>46</v>
      </c>
      <c r="DJ17">
        <v>9</v>
      </c>
      <c r="DK17">
        <v>19</v>
      </c>
      <c r="DL17">
        <v>32</v>
      </c>
      <c r="DM17">
        <v>5</v>
      </c>
      <c r="DN17">
        <v>10</v>
      </c>
      <c r="DO17">
        <v>34</v>
      </c>
      <c r="DP17">
        <v>30</v>
      </c>
      <c r="DQ17">
        <v>61</v>
      </c>
      <c r="DR17">
        <v>44</v>
      </c>
      <c r="DS17">
        <v>77</v>
      </c>
      <c r="DT17">
        <v>43</v>
      </c>
      <c r="DU17">
        <v>29</v>
      </c>
      <c r="DV17">
        <v>5</v>
      </c>
      <c r="DW17">
        <v>117</v>
      </c>
      <c r="DX17">
        <v>1</v>
      </c>
      <c r="DY17">
        <v>14</v>
      </c>
      <c r="DZ17">
        <v>225</v>
      </c>
      <c r="EA17">
        <v>8</v>
      </c>
      <c r="EB17">
        <v>10</v>
      </c>
      <c r="EC17">
        <v>28</v>
      </c>
      <c r="ED17">
        <v>19</v>
      </c>
      <c r="EE17">
        <v>14</v>
      </c>
      <c r="EF17">
        <v>11</v>
      </c>
      <c r="EG17">
        <v>13</v>
      </c>
      <c r="EH17">
        <v>38</v>
      </c>
      <c r="EI17">
        <v>31</v>
      </c>
      <c r="EJ17">
        <v>28</v>
      </c>
      <c r="EK17">
        <v>16</v>
      </c>
      <c r="EL17">
        <v>16</v>
      </c>
      <c r="EM17">
        <v>46</v>
      </c>
      <c r="EN17">
        <v>47</v>
      </c>
      <c r="EO17">
        <v>11</v>
      </c>
      <c r="EP17">
        <v>25</v>
      </c>
      <c r="EQ17">
        <v>16</v>
      </c>
      <c r="ER17">
        <v>102</v>
      </c>
      <c r="ES17">
        <v>34</v>
      </c>
      <c r="ET17">
        <v>16</v>
      </c>
      <c r="EU17">
        <v>22</v>
      </c>
      <c r="EV17">
        <v>99</v>
      </c>
      <c r="EW17">
        <v>11</v>
      </c>
      <c r="EX17">
        <v>28</v>
      </c>
      <c r="EY17">
        <v>316</v>
      </c>
      <c r="EZ17">
        <v>307</v>
      </c>
      <c r="FA17">
        <v>13</v>
      </c>
      <c r="FB17">
        <v>170</v>
      </c>
      <c r="FC17">
        <v>21</v>
      </c>
      <c r="FD17">
        <v>30</v>
      </c>
      <c r="FE17">
        <v>558</v>
      </c>
      <c r="FF17">
        <v>293</v>
      </c>
      <c r="FG17">
        <v>25</v>
      </c>
      <c r="FH17">
        <v>135</v>
      </c>
      <c r="FI17">
        <v>48</v>
      </c>
      <c r="FJ17">
        <v>12</v>
      </c>
      <c r="FK17">
        <v>93</v>
      </c>
      <c r="FL17">
        <v>8</v>
      </c>
      <c r="FM17">
        <v>137</v>
      </c>
      <c r="FN17">
        <v>82</v>
      </c>
      <c r="FO17">
        <v>37</v>
      </c>
      <c r="FP17">
        <v>16</v>
      </c>
      <c r="FQ17">
        <v>7</v>
      </c>
      <c r="FR17">
        <v>10</v>
      </c>
      <c r="FS17">
        <v>106</v>
      </c>
      <c r="FT17">
        <v>22</v>
      </c>
      <c r="FU17">
        <v>17</v>
      </c>
      <c r="FV17">
        <v>84</v>
      </c>
      <c r="FW17">
        <v>86</v>
      </c>
      <c r="FX17">
        <v>1</v>
      </c>
      <c r="FY17">
        <v>5</v>
      </c>
      <c r="FZ17">
        <v>40</v>
      </c>
      <c r="GA17">
        <v>20</v>
      </c>
      <c r="GB17">
        <v>51</v>
      </c>
      <c r="GC17">
        <v>10</v>
      </c>
      <c r="GD17">
        <v>60</v>
      </c>
      <c r="GE17">
        <v>81</v>
      </c>
      <c r="GF17">
        <v>50</v>
      </c>
      <c r="GG17">
        <v>32</v>
      </c>
      <c r="GH17">
        <v>22</v>
      </c>
      <c r="GI17">
        <v>45</v>
      </c>
      <c r="GJ17">
        <v>66</v>
      </c>
      <c r="GK17">
        <v>5</v>
      </c>
      <c r="GL17">
        <v>140</v>
      </c>
      <c r="GM17">
        <v>2</v>
      </c>
      <c r="GN17">
        <v>28</v>
      </c>
      <c r="GO17">
        <v>4</v>
      </c>
      <c r="GP17">
        <v>146</v>
      </c>
      <c r="GQ17">
        <v>2</v>
      </c>
      <c r="GR17">
        <v>5</v>
      </c>
      <c r="GS17">
        <v>18</v>
      </c>
      <c r="GT17">
        <v>52</v>
      </c>
      <c r="GU17">
        <v>10</v>
      </c>
      <c r="GV17">
        <v>17</v>
      </c>
      <c r="GW17">
        <v>50</v>
      </c>
      <c r="GX17">
        <v>19</v>
      </c>
      <c r="GY17">
        <v>36</v>
      </c>
      <c r="GZ17">
        <v>12</v>
      </c>
      <c r="HA17">
        <v>11</v>
      </c>
      <c r="HB17">
        <v>80</v>
      </c>
      <c r="HC17">
        <v>33</v>
      </c>
      <c r="HD17">
        <v>68</v>
      </c>
      <c r="HE17">
        <v>30</v>
      </c>
      <c r="HF17">
        <v>22</v>
      </c>
      <c r="HG17">
        <v>5</v>
      </c>
      <c r="HH17">
        <v>11</v>
      </c>
      <c r="HI17">
        <v>15</v>
      </c>
      <c r="HJ17">
        <v>6</v>
      </c>
      <c r="HK17">
        <v>23</v>
      </c>
      <c r="HL17">
        <v>11</v>
      </c>
      <c r="HM17">
        <v>40</v>
      </c>
      <c r="HN17">
        <v>80</v>
      </c>
      <c r="HO17">
        <v>3</v>
      </c>
      <c r="HP17">
        <v>29</v>
      </c>
      <c r="HQ17">
        <v>6</v>
      </c>
      <c r="HR17">
        <v>11</v>
      </c>
      <c r="HS17">
        <v>325</v>
      </c>
      <c r="HT17">
        <v>5</v>
      </c>
      <c r="HU17">
        <v>22</v>
      </c>
      <c r="HV17">
        <v>2</v>
      </c>
      <c r="HW17">
        <v>62</v>
      </c>
      <c r="HX17">
        <v>7</v>
      </c>
      <c r="HY17">
        <v>2</v>
      </c>
      <c r="HZ17">
        <v>77</v>
      </c>
      <c r="IA17">
        <v>509</v>
      </c>
      <c r="IB17">
        <v>4</v>
      </c>
      <c r="IC17">
        <v>38</v>
      </c>
      <c r="ID17">
        <v>54</v>
      </c>
      <c r="IE17">
        <v>19</v>
      </c>
      <c r="IF17">
        <v>8</v>
      </c>
      <c r="IG17">
        <v>8</v>
      </c>
      <c r="IH17">
        <v>11</v>
      </c>
      <c r="II17">
        <v>40</v>
      </c>
      <c r="IJ17">
        <v>7</v>
      </c>
      <c r="IK17">
        <v>10</v>
      </c>
      <c r="IL17">
        <v>19</v>
      </c>
      <c r="IM17">
        <v>6</v>
      </c>
      <c r="IN17">
        <v>30</v>
      </c>
      <c r="IO17">
        <v>255</v>
      </c>
      <c r="IP17">
        <v>3</v>
      </c>
      <c r="IQ17">
        <v>8</v>
      </c>
      <c r="IR17">
        <v>2</v>
      </c>
      <c r="IS17">
        <v>2</v>
      </c>
      <c r="IT17">
        <v>101</v>
      </c>
      <c r="IU17">
        <v>6</v>
      </c>
      <c r="IV17">
        <v>229</v>
      </c>
      <c r="IW17">
        <v>28</v>
      </c>
      <c r="IX17">
        <v>54</v>
      </c>
      <c r="IY17">
        <v>3</v>
      </c>
      <c r="IZ17">
        <v>185</v>
      </c>
      <c r="JA17">
        <v>14</v>
      </c>
      <c r="JB17">
        <v>118</v>
      </c>
      <c r="JC17">
        <v>113</v>
      </c>
      <c r="JD17">
        <v>34</v>
      </c>
      <c r="JE17">
        <v>7</v>
      </c>
      <c r="JF17">
        <v>0</v>
      </c>
      <c r="JG17">
        <v>828</v>
      </c>
      <c r="JH17">
        <v>22</v>
      </c>
      <c r="JI17">
        <v>37</v>
      </c>
      <c r="JJ17">
        <v>5</v>
      </c>
      <c r="JK17">
        <v>29</v>
      </c>
      <c r="JL17">
        <v>45</v>
      </c>
      <c r="JM17">
        <v>157</v>
      </c>
      <c r="JN17">
        <v>10</v>
      </c>
      <c r="JO17">
        <v>0</v>
      </c>
      <c r="JP17">
        <v>132</v>
      </c>
      <c r="JQ17">
        <v>13</v>
      </c>
      <c r="JR17">
        <v>1</v>
      </c>
      <c r="JS17">
        <v>55</v>
      </c>
      <c r="JT17">
        <v>15</v>
      </c>
      <c r="JU17">
        <v>9</v>
      </c>
      <c r="JV17">
        <v>8</v>
      </c>
      <c r="JW17">
        <v>7</v>
      </c>
      <c r="JX17">
        <v>12</v>
      </c>
      <c r="JY17">
        <v>17</v>
      </c>
      <c r="JZ17">
        <v>12</v>
      </c>
      <c r="KA17">
        <v>13</v>
      </c>
      <c r="KB17">
        <v>140</v>
      </c>
      <c r="KC17">
        <v>8</v>
      </c>
      <c r="KD17">
        <v>18</v>
      </c>
      <c r="KE17">
        <v>12</v>
      </c>
      <c r="KF17">
        <v>83</v>
      </c>
      <c r="KG17">
        <v>11</v>
      </c>
      <c r="KH17">
        <v>43</v>
      </c>
      <c r="KI17">
        <v>1</v>
      </c>
      <c r="KJ17">
        <v>14</v>
      </c>
      <c r="KK17">
        <v>41</v>
      </c>
      <c r="KL17">
        <v>17</v>
      </c>
      <c r="KM17">
        <v>38</v>
      </c>
      <c r="KN17">
        <v>14</v>
      </c>
      <c r="KO17">
        <v>75</v>
      </c>
      <c r="KP17">
        <v>2</v>
      </c>
      <c r="KQ17">
        <v>30</v>
      </c>
      <c r="KR17">
        <v>3</v>
      </c>
      <c r="KS17">
        <v>3</v>
      </c>
      <c r="KT17">
        <v>2</v>
      </c>
      <c r="KU17">
        <v>1</v>
      </c>
      <c r="KV17">
        <v>260</v>
      </c>
      <c r="KW17">
        <v>22</v>
      </c>
      <c r="KX17">
        <v>11</v>
      </c>
      <c r="KY17">
        <v>18</v>
      </c>
      <c r="KZ17">
        <v>7</v>
      </c>
      <c r="LA17">
        <v>15</v>
      </c>
      <c r="LB17">
        <v>4</v>
      </c>
      <c r="LC17">
        <v>33</v>
      </c>
      <c r="LD17">
        <v>11</v>
      </c>
      <c r="LE17">
        <v>49</v>
      </c>
      <c r="LF17">
        <v>82</v>
      </c>
      <c r="LG17">
        <v>11</v>
      </c>
      <c r="LH17">
        <v>19</v>
      </c>
      <c r="LI17">
        <v>11</v>
      </c>
      <c r="LJ17">
        <v>76</v>
      </c>
      <c r="LK17">
        <v>13</v>
      </c>
      <c r="LL17">
        <v>456</v>
      </c>
      <c r="LM17">
        <v>9</v>
      </c>
      <c r="LN17">
        <v>53</v>
      </c>
      <c r="LO17">
        <v>7</v>
      </c>
      <c r="LP17">
        <v>10</v>
      </c>
      <c r="LQ17">
        <v>6</v>
      </c>
      <c r="LR17">
        <v>8</v>
      </c>
      <c r="LS17">
        <v>14</v>
      </c>
      <c r="LT17">
        <v>8</v>
      </c>
      <c r="LU17">
        <v>11</v>
      </c>
      <c r="LV17">
        <v>41</v>
      </c>
      <c r="LW17">
        <v>195</v>
      </c>
      <c r="LX17">
        <v>6</v>
      </c>
      <c r="LY17">
        <v>58</v>
      </c>
      <c r="LZ17">
        <v>16</v>
      </c>
      <c r="MA17">
        <v>11</v>
      </c>
      <c r="MB17">
        <v>29</v>
      </c>
      <c r="MC17">
        <v>17</v>
      </c>
      <c r="MD17">
        <v>16</v>
      </c>
      <c r="ME17">
        <v>74</v>
      </c>
      <c r="MF17">
        <v>5</v>
      </c>
      <c r="MG17">
        <v>18</v>
      </c>
      <c r="MH17">
        <v>19</v>
      </c>
      <c r="MI17">
        <v>160</v>
      </c>
      <c r="MJ17">
        <v>6</v>
      </c>
      <c r="MK17">
        <v>5</v>
      </c>
      <c r="ML17">
        <v>77</v>
      </c>
      <c r="MM17">
        <v>16</v>
      </c>
      <c r="MN17">
        <v>28</v>
      </c>
      <c r="MO17">
        <v>17</v>
      </c>
      <c r="MP17">
        <v>47</v>
      </c>
      <c r="MQ17">
        <v>9</v>
      </c>
      <c r="MR17">
        <v>22</v>
      </c>
      <c r="MS17">
        <v>57</v>
      </c>
      <c r="MT17">
        <v>11</v>
      </c>
      <c r="MU17">
        <v>17</v>
      </c>
      <c r="MV17">
        <v>11</v>
      </c>
      <c r="MW17">
        <v>11</v>
      </c>
      <c r="MX17">
        <v>121</v>
      </c>
      <c r="MY17">
        <v>9</v>
      </c>
      <c r="MZ17">
        <v>12</v>
      </c>
      <c r="NA17">
        <v>28</v>
      </c>
      <c r="NB17">
        <v>2</v>
      </c>
      <c r="NC17">
        <v>8</v>
      </c>
      <c r="ND17">
        <v>3</v>
      </c>
      <c r="NE17">
        <v>22</v>
      </c>
      <c r="NF17">
        <v>135</v>
      </c>
      <c r="NG17">
        <v>34</v>
      </c>
      <c r="NH17">
        <v>22</v>
      </c>
      <c r="NI17">
        <v>24</v>
      </c>
      <c r="NJ17">
        <v>9</v>
      </c>
      <c r="NK17">
        <v>6</v>
      </c>
      <c r="NL17">
        <v>49</v>
      </c>
      <c r="NM17">
        <v>1</v>
      </c>
      <c r="NN17">
        <v>35</v>
      </c>
      <c r="NO17">
        <v>4</v>
      </c>
      <c r="NP17">
        <v>62</v>
      </c>
      <c r="NQ17">
        <v>28</v>
      </c>
      <c r="NR17">
        <v>26</v>
      </c>
      <c r="NS17">
        <v>7</v>
      </c>
      <c r="NT17">
        <v>14</v>
      </c>
      <c r="NU17">
        <v>33</v>
      </c>
      <c r="NV17">
        <v>8</v>
      </c>
      <c r="NW17">
        <v>71</v>
      </c>
      <c r="NX17">
        <v>9</v>
      </c>
      <c r="NY17">
        <v>28</v>
      </c>
      <c r="NZ17">
        <v>129</v>
      </c>
      <c r="OA17">
        <v>19</v>
      </c>
      <c r="OB17">
        <v>6</v>
      </c>
      <c r="OC17">
        <v>28</v>
      </c>
      <c r="OD17">
        <v>7</v>
      </c>
      <c r="OE17">
        <v>7</v>
      </c>
      <c r="OF17">
        <v>25</v>
      </c>
      <c r="OG17">
        <v>81</v>
      </c>
      <c r="OH17">
        <v>28</v>
      </c>
      <c r="OI17">
        <v>65</v>
      </c>
      <c r="OJ17">
        <v>32</v>
      </c>
      <c r="OK17">
        <v>27</v>
      </c>
      <c r="OL17">
        <v>32</v>
      </c>
      <c r="OM17">
        <v>14</v>
      </c>
      <c r="ON17">
        <v>11</v>
      </c>
      <c r="OO17">
        <v>39</v>
      </c>
      <c r="OP17">
        <v>53</v>
      </c>
      <c r="OQ17">
        <v>58</v>
      </c>
      <c r="OR17">
        <v>39</v>
      </c>
      <c r="OS17">
        <v>28</v>
      </c>
      <c r="OT17">
        <v>2</v>
      </c>
      <c r="OU17">
        <v>137</v>
      </c>
      <c r="OV17">
        <v>72</v>
      </c>
      <c r="OW17">
        <v>38</v>
      </c>
      <c r="OX17">
        <v>7</v>
      </c>
      <c r="OY17">
        <v>4</v>
      </c>
      <c r="OZ17">
        <v>109</v>
      </c>
      <c r="PA17">
        <v>28</v>
      </c>
      <c r="PB17">
        <v>34</v>
      </c>
      <c r="PC17">
        <v>37</v>
      </c>
      <c r="PD17">
        <v>29</v>
      </c>
      <c r="PE17">
        <v>97</v>
      </c>
      <c r="PF17">
        <v>6</v>
      </c>
      <c r="PG17">
        <v>59</v>
      </c>
      <c r="PH17">
        <v>76</v>
      </c>
      <c r="PI17">
        <v>14</v>
      </c>
      <c r="PJ17">
        <v>1</v>
      </c>
      <c r="PK17">
        <v>5</v>
      </c>
      <c r="PL17">
        <v>3</v>
      </c>
      <c r="PM17">
        <v>55</v>
      </c>
      <c r="PN17">
        <v>50</v>
      </c>
      <c r="PO17">
        <v>11</v>
      </c>
      <c r="PP17">
        <v>16</v>
      </c>
      <c r="PQ17">
        <v>59</v>
      </c>
      <c r="PR17">
        <v>7</v>
      </c>
      <c r="PS17">
        <v>78</v>
      </c>
      <c r="PT17">
        <v>8</v>
      </c>
      <c r="PU17">
        <v>5</v>
      </c>
      <c r="PV17">
        <v>239</v>
      </c>
      <c r="PW17">
        <v>7</v>
      </c>
      <c r="PX17">
        <v>4</v>
      </c>
      <c r="PY17">
        <v>19</v>
      </c>
      <c r="PZ17">
        <v>22</v>
      </c>
      <c r="QA17">
        <v>3</v>
      </c>
      <c r="QB17">
        <v>47</v>
      </c>
      <c r="QC17">
        <v>27</v>
      </c>
      <c r="QD17">
        <v>87</v>
      </c>
      <c r="QE17">
        <v>27</v>
      </c>
      <c r="QF17">
        <v>125</v>
      </c>
      <c r="QG17">
        <v>87</v>
      </c>
      <c r="QH17">
        <v>184</v>
      </c>
      <c r="QI17">
        <v>12</v>
      </c>
      <c r="QJ17">
        <v>10</v>
      </c>
      <c r="QK17">
        <v>9</v>
      </c>
      <c r="QL17">
        <v>10</v>
      </c>
      <c r="QM17">
        <v>15</v>
      </c>
      <c r="QN17">
        <v>117</v>
      </c>
      <c r="QO17">
        <v>87</v>
      </c>
      <c r="QP17">
        <v>433</v>
      </c>
      <c r="QQ17">
        <v>18</v>
      </c>
      <c r="QR17">
        <v>47</v>
      </c>
      <c r="QS17">
        <v>9</v>
      </c>
      <c r="QT17">
        <v>6</v>
      </c>
      <c r="QU17">
        <v>32</v>
      </c>
      <c r="QV17">
        <v>36</v>
      </c>
      <c r="QW17">
        <v>11</v>
      </c>
      <c r="QX17">
        <v>49</v>
      </c>
      <c r="QY17">
        <v>57</v>
      </c>
      <c r="QZ17">
        <v>8</v>
      </c>
      <c r="RA17">
        <v>10</v>
      </c>
      <c r="RB17">
        <v>4</v>
      </c>
      <c r="RC17">
        <v>38</v>
      </c>
      <c r="RD17">
        <v>6</v>
      </c>
      <c r="RE17">
        <v>12</v>
      </c>
      <c r="RF17">
        <v>6</v>
      </c>
      <c r="RG17">
        <v>17</v>
      </c>
      <c r="RH17">
        <v>0</v>
      </c>
      <c r="RI17">
        <v>9</v>
      </c>
      <c r="RJ17">
        <v>71</v>
      </c>
      <c r="RK17">
        <v>61</v>
      </c>
      <c r="RL17">
        <v>4</v>
      </c>
      <c r="RM17">
        <v>15</v>
      </c>
      <c r="RN17">
        <v>3</v>
      </c>
      <c r="RO17">
        <v>12</v>
      </c>
      <c r="RP17">
        <v>11</v>
      </c>
      <c r="RQ17">
        <v>12</v>
      </c>
      <c r="RR17">
        <v>7</v>
      </c>
      <c r="RS17">
        <v>7</v>
      </c>
      <c r="RT17">
        <v>19</v>
      </c>
      <c r="RU17">
        <v>13</v>
      </c>
      <c r="RV17">
        <v>32</v>
      </c>
      <c r="RW17">
        <v>25</v>
      </c>
      <c r="RX17">
        <v>67</v>
      </c>
      <c r="RY17">
        <v>174</v>
      </c>
      <c r="RZ17">
        <v>53</v>
      </c>
      <c r="SA17">
        <v>24</v>
      </c>
      <c r="SB17">
        <v>37</v>
      </c>
      <c r="SC17">
        <v>143</v>
      </c>
      <c r="SD17">
        <v>4</v>
      </c>
      <c r="SE17">
        <v>8</v>
      </c>
      <c r="SF17">
        <v>12</v>
      </c>
      <c r="SG17">
        <v>4</v>
      </c>
      <c r="SH17">
        <v>9</v>
      </c>
      <c r="SI17">
        <v>9</v>
      </c>
      <c r="SJ17">
        <v>10</v>
      </c>
      <c r="SK17">
        <v>36</v>
      </c>
      <c r="SL17">
        <v>9</v>
      </c>
      <c r="SM17">
        <v>32</v>
      </c>
      <c r="SN17">
        <v>4</v>
      </c>
      <c r="SO17">
        <v>24</v>
      </c>
      <c r="SP17">
        <v>3</v>
      </c>
      <c r="SQ17">
        <v>8</v>
      </c>
      <c r="SR17">
        <v>26</v>
      </c>
      <c r="SS17">
        <v>14</v>
      </c>
      <c r="ST17">
        <v>10</v>
      </c>
      <c r="SU17">
        <v>14</v>
      </c>
      <c r="SV17">
        <v>94</v>
      </c>
      <c r="SW17">
        <v>16</v>
      </c>
      <c r="SX17">
        <v>14</v>
      </c>
      <c r="SY17">
        <v>6</v>
      </c>
      <c r="SZ17">
        <v>27</v>
      </c>
      <c r="TA17">
        <v>13</v>
      </c>
      <c r="TB17">
        <v>11</v>
      </c>
      <c r="TC17">
        <v>44</v>
      </c>
      <c r="TD17">
        <v>3</v>
      </c>
      <c r="TE17">
        <v>3</v>
      </c>
      <c r="TF17">
        <v>12</v>
      </c>
      <c r="TG17">
        <v>5</v>
      </c>
      <c r="TH17">
        <v>6</v>
      </c>
      <c r="TI17">
        <v>37</v>
      </c>
      <c r="TJ17">
        <v>51</v>
      </c>
      <c r="TK17">
        <v>14</v>
      </c>
      <c r="TL17">
        <v>8</v>
      </c>
      <c r="TM17">
        <v>15</v>
      </c>
      <c r="TN17">
        <v>6</v>
      </c>
      <c r="TO17">
        <v>9</v>
      </c>
      <c r="TP17">
        <v>4</v>
      </c>
      <c r="TQ17">
        <v>143</v>
      </c>
      <c r="TR17">
        <v>55</v>
      </c>
      <c r="TS17">
        <v>11</v>
      </c>
      <c r="TT17">
        <v>36</v>
      </c>
      <c r="TU17">
        <v>73</v>
      </c>
      <c r="TV17">
        <v>13</v>
      </c>
      <c r="TW17">
        <v>16</v>
      </c>
      <c r="TX17">
        <v>6</v>
      </c>
      <c r="TY17">
        <v>7</v>
      </c>
      <c r="TZ17">
        <v>53</v>
      </c>
      <c r="UA17">
        <v>23</v>
      </c>
      <c r="UB17">
        <v>11</v>
      </c>
      <c r="UC17">
        <v>13</v>
      </c>
      <c r="UD17">
        <v>7</v>
      </c>
      <c r="UE17">
        <v>24</v>
      </c>
      <c r="UF17">
        <v>4</v>
      </c>
      <c r="UG17">
        <v>5</v>
      </c>
      <c r="UH17">
        <v>45</v>
      </c>
      <c r="UI17">
        <v>18</v>
      </c>
      <c r="UJ17">
        <v>19</v>
      </c>
      <c r="UK17">
        <v>54</v>
      </c>
      <c r="UL17">
        <v>18</v>
      </c>
      <c r="UM17">
        <v>2</v>
      </c>
      <c r="UN17">
        <v>7</v>
      </c>
      <c r="UO17">
        <v>17</v>
      </c>
      <c r="UP17">
        <v>23</v>
      </c>
      <c r="UQ17">
        <v>7</v>
      </c>
      <c r="UR17">
        <v>4</v>
      </c>
      <c r="US17">
        <v>21</v>
      </c>
      <c r="UT17">
        <v>27</v>
      </c>
      <c r="UU17">
        <v>15</v>
      </c>
      <c r="UV17">
        <v>12</v>
      </c>
      <c r="UW17">
        <v>7</v>
      </c>
      <c r="UX17">
        <v>12</v>
      </c>
      <c r="UY17">
        <v>105</v>
      </c>
      <c r="UZ17">
        <v>4</v>
      </c>
      <c r="VA17">
        <v>9</v>
      </c>
      <c r="VB17">
        <v>7</v>
      </c>
      <c r="VC17">
        <v>24</v>
      </c>
      <c r="VD17">
        <v>12</v>
      </c>
      <c r="VE17">
        <v>12</v>
      </c>
      <c r="VF17">
        <v>9</v>
      </c>
      <c r="VG17">
        <v>43</v>
      </c>
      <c r="VH17">
        <v>22</v>
      </c>
      <c r="VI17">
        <v>183</v>
      </c>
      <c r="VJ17">
        <v>11</v>
      </c>
      <c r="VK17">
        <v>13</v>
      </c>
      <c r="VL17">
        <v>57</v>
      </c>
      <c r="VM17">
        <v>9</v>
      </c>
      <c r="VN17">
        <v>1</v>
      </c>
      <c r="VO17">
        <v>13</v>
      </c>
      <c r="VP17">
        <v>5</v>
      </c>
      <c r="VQ17">
        <v>11</v>
      </c>
      <c r="VR17">
        <v>21</v>
      </c>
      <c r="VS17">
        <v>35</v>
      </c>
      <c r="VT17">
        <v>10</v>
      </c>
      <c r="VU17">
        <v>23</v>
      </c>
      <c r="VV17">
        <v>146</v>
      </c>
      <c r="VW17">
        <v>6</v>
      </c>
      <c r="VX17">
        <v>33</v>
      </c>
      <c r="VY17">
        <v>9</v>
      </c>
      <c r="VZ17">
        <v>14</v>
      </c>
      <c r="WA17">
        <v>7</v>
      </c>
      <c r="WB17">
        <v>5</v>
      </c>
      <c r="WC17">
        <v>16</v>
      </c>
      <c r="WD17">
        <v>77</v>
      </c>
      <c r="WE17">
        <v>8</v>
      </c>
      <c r="WF17">
        <v>11</v>
      </c>
      <c r="WG17">
        <v>12</v>
      </c>
      <c r="WH17">
        <v>51</v>
      </c>
      <c r="WI17">
        <v>4</v>
      </c>
      <c r="WJ17">
        <v>6</v>
      </c>
      <c r="WK17">
        <v>47</v>
      </c>
      <c r="WL17">
        <v>13</v>
      </c>
      <c r="WM17">
        <v>3</v>
      </c>
      <c r="WN17">
        <v>42</v>
      </c>
      <c r="WO17">
        <v>10</v>
      </c>
      <c r="WP17">
        <v>111</v>
      </c>
      <c r="WQ17">
        <v>9</v>
      </c>
      <c r="WR17">
        <v>9</v>
      </c>
      <c r="WS17">
        <v>10</v>
      </c>
      <c r="WT17">
        <v>5</v>
      </c>
      <c r="WU17">
        <v>9</v>
      </c>
      <c r="WV17">
        <v>7</v>
      </c>
      <c r="WW17">
        <v>10</v>
      </c>
      <c r="WX17">
        <v>11</v>
      </c>
      <c r="WY17">
        <v>13</v>
      </c>
      <c r="WZ17">
        <v>48</v>
      </c>
      <c r="XA17">
        <v>35</v>
      </c>
      <c r="XB17">
        <v>48</v>
      </c>
      <c r="XC17">
        <v>9</v>
      </c>
      <c r="XD17">
        <v>8</v>
      </c>
      <c r="XE17">
        <v>30</v>
      </c>
      <c r="XF17">
        <v>4</v>
      </c>
      <c r="XG17">
        <v>18</v>
      </c>
      <c r="XH17">
        <v>15</v>
      </c>
      <c r="XI17">
        <v>15</v>
      </c>
      <c r="XJ17">
        <v>22</v>
      </c>
      <c r="XK17">
        <v>124</v>
      </c>
      <c r="XL17">
        <v>19</v>
      </c>
      <c r="XM17">
        <v>47</v>
      </c>
      <c r="XN17">
        <v>18</v>
      </c>
      <c r="XO17">
        <v>10</v>
      </c>
      <c r="XP17">
        <v>13</v>
      </c>
      <c r="XQ17">
        <v>287</v>
      </c>
      <c r="XR17">
        <v>12</v>
      </c>
      <c r="XS17">
        <v>7</v>
      </c>
      <c r="XT17">
        <v>10</v>
      </c>
      <c r="XU17">
        <v>2</v>
      </c>
      <c r="XV17">
        <v>5</v>
      </c>
      <c r="XW17">
        <v>90</v>
      </c>
      <c r="XX17">
        <v>12</v>
      </c>
      <c r="XY17">
        <v>11</v>
      </c>
      <c r="XZ17">
        <v>4</v>
      </c>
      <c r="YA17">
        <v>15</v>
      </c>
      <c r="YB17">
        <v>8</v>
      </c>
      <c r="YC17">
        <v>11</v>
      </c>
      <c r="YD17">
        <v>11</v>
      </c>
      <c r="YE17">
        <v>40</v>
      </c>
      <c r="YF17">
        <v>7</v>
      </c>
      <c r="YG17">
        <v>4</v>
      </c>
      <c r="YH17">
        <v>0</v>
      </c>
      <c r="YI17">
        <v>19</v>
      </c>
      <c r="YJ17">
        <v>5</v>
      </c>
      <c r="YK17">
        <v>5</v>
      </c>
      <c r="YL17">
        <v>3</v>
      </c>
      <c r="YM17">
        <v>63</v>
      </c>
      <c r="YN17">
        <v>100</v>
      </c>
      <c r="YO17">
        <v>17</v>
      </c>
      <c r="YP17">
        <v>14</v>
      </c>
      <c r="YQ17">
        <v>8</v>
      </c>
      <c r="YR17">
        <v>16</v>
      </c>
      <c r="YS17">
        <v>11</v>
      </c>
      <c r="YT17">
        <v>5</v>
      </c>
      <c r="YU17">
        <v>22</v>
      </c>
      <c r="YV17">
        <v>0</v>
      </c>
      <c r="YW17">
        <v>30</v>
      </c>
      <c r="YX17">
        <v>15</v>
      </c>
      <c r="YY17">
        <v>36</v>
      </c>
      <c r="YZ17">
        <v>11</v>
      </c>
      <c r="ZA17">
        <v>7</v>
      </c>
      <c r="ZB17">
        <v>14</v>
      </c>
      <c r="ZC17">
        <v>5</v>
      </c>
      <c r="ZD17">
        <v>15</v>
      </c>
      <c r="ZE17">
        <v>4</v>
      </c>
      <c r="ZF17">
        <v>2</v>
      </c>
      <c r="ZG17">
        <v>71</v>
      </c>
      <c r="ZH17">
        <v>12</v>
      </c>
      <c r="ZI17">
        <v>13</v>
      </c>
      <c r="ZJ17">
        <v>8</v>
      </c>
      <c r="ZK17">
        <v>10</v>
      </c>
      <c r="ZL17">
        <v>29</v>
      </c>
      <c r="ZM17">
        <v>50</v>
      </c>
      <c r="ZN17">
        <v>8</v>
      </c>
      <c r="ZO17">
        <v>35</v>
      </c>
      <c r="ZP17">
        <v>6</v>
      </c>
      <c r="ZQ17">
        <v>110</v>
      </c>
      <c r="ZR17">
        <v>10</v>
      </c>
      <c r="ZS17">
        <v>34</v>
      </c>
      <c r="ZT17">
        <v>459</v>
      </c>
      <c r="ZU17">
        <v>23</v>
      </c>
      <c r="ZV17">
        <v>9</v>
      </c>
      <c r="ZW17">
        <v>7</v>
      </c>
      <c r="ZX17">
        <v>8</v>
      </c>
      <c r="ZY17">
        <v>27</v>
      </c>
      <c r="ZZ17">
        <v>20</v>
      </c>
      <c r="AAA17">
        <v>8</v>
      </c>
      <c r="AAB17">
        <v>192</v>
      </c>
      <c r="AAC17">
        <v>29</v>
      </c>
      <c r="AAD17">
        <v>24</v>
      </c>
      <c r="AAE17">
        <v>19</v>
      </c>
      <c r="AAF17">
        <v>12</v>
      </c>
      <c r="AAG17">
        <v>2</v>
      </c>
      <c r="AAH17">
        <v>16</v>
      </c>
      <c r="AAI17">
        <v>8</v>
      </c>
      <c r="AAJ17">
        <v>11</v>
      </c>
      <c r="AAK17">
        <v>18</v>
      </c>
      <c r="AAL17">
        <v>111</v>
      </c>
      <c r="AAM17">
        <v>24</v>
      </c>
      <c r="AAN17">
        <v>4</v>
      </c>
      <c r="AAO17">
        <v>112</v>
      </c>
      <c r="AAP17">
        <v>9</v>
      </c>
      <c r="AAQ17">
        <v>22</v>
      </c>
      <c r="AAR17">
        <v>1</v>
      </c>
      <c r="AAS17">
        <v>4</v>
      </c>
      <c r="AAT17">
        <v>3</v>
      </c>
      <c r="AAU17">
        <v>2</v>
      </c>
      <c r="AAV17">
        <v>52</v>
      </c>
      <c r="AAW17">
        <v>4</v>
      </c>
      <c r="AAX17">
        <v>26</v>
      </c>
      <c r="AAY17">
        <v>24</v>
      </c>
      <c r="AAZ17">
        <v>10</v>
      </c>
      <c r="ABA17">
        <v>15</v>
      </c>
      <c r="ABB17">
        <v>66</v>
      </c>
      <c r="ABC17">
        <v>215</v>
      </c>
      <c r="ABD17">
        <v>5</v>
      </c>
      <c r="ABE17">
        <v>8</v>
      </c>
      <c r="ABF17">
        <v>19</v>
      </c>
      <c r="ABG17">
        <v>8</v>
      </c>
      <c r="ABH17">
        <v>2</v>
      </c>
      <c r="ABI17">
        <v>19</v>
      </c>
      <c r="ABJ17">
        <v>13</v>
      </c>
      <c r="ABK17">
        <v>48</v>
      </c>
      <c r="ABL17">
        <v>4</v>
      </c>
      <c r="ABM17">
        <v>3</v>
      </c>
      <c r="ABN17">
        <v>29</v>
      </c>
      <c r="ABO17">
        <v>97</v>
      </c>
      <c r="ABP17">
        <v>19</v>
      </c>
      <c r="ABQ17">
        <v>138</v>
      </c>
      <c r="ABR17">
        <v>10</v>
      </c>
      <c r="ABS17">
        <v>37</v>
      </c>
      <c r="ABT17">
        <v>15</v>
      </c>
      <c r="ABU17">
        <v>75</v>
      </c>
      <c r="ABV17">
        <v>16</v>
      </c>
      <c r="ABW17">
        <v>17</v>
      </c>
      <c r="ABX17">
        <v>12</v>
      </c>
      <c r="ABY17">
        <v>12</v>
      </c>
      <c r="ABZ17">
        <v>13</v>
      </c>
      <c r="ACA17">
        <v>21</v>
      </c>
      <c r="ACB17">
        <v>12</v>
      </c>
      <c r="ACC17">
        <v>37</v>
      </c>
      <c r="ACD17">
        <v>3</v>
      </c>
      <c r="ACE17">
        <v>4</v>
      </c>
      <c r="ACF17">
        <v>15</v>
      </c>
      <c r="ACG17">
        <v>4</v>
      </c>
      <c r="ACH17">
        <v>8</v>
      </c>
      <c r="ACI17">
        <v>5</v>
      </c>
      <c r="ACJ17">
        <v>31</v>
      </c>
      <c r="ACK17">
        <v>22</v>
      </c>
      <c r="ACL17">
        <v>9</v>
      </c>
      <c r="ACM17">
        <v>1</v>
      </c>
      <c r="ACN17">
        <v>6</v>
      </c>
      <c r="ACO17">
        <v>4</v>
      </c>
      <c r="ACP17">
        <v>5</v>
      </c>
      <c r="ACQ17">
        <v>22</v>
      </c>
      <c r="ACR17">
        <v>285</v>
      </c>
      <c r="ACS17">
        <v>24</v>
      </c>
      <c r="ACT17">
        <v>28</v>
      </c>
      <c r="ACU17">
        <v>10</v>
      </c>
      <c r="ACV17">
        <v>4</v>
      </c>
      <c r="ACW17">
        <v>4</v>
      </c>
      <c r="ACX17">
        <v>101</v>
      </c>
      <c r="ACY17">
        <v>5</v>
      </c>
      <c r="ACZ17">
        <v>10</v>
      </c>
      <c r="ADA17">
        <v>33</v>
      </c>
      <c r="ADB17">
        <v>6</v>
      </c>
      <c r="ADC17">
        <v>4</v>
      </c>
      <c r="ADD17">
        <v>167</v>
      </c>
      <c r="ADE17">
        <v>3</v>
      </c>
      <c r="ADF17">
        <v>6</v>
      </c>
      <c r="ADG17">
        <v>8</v>
      </c>
      <c r="ADH17">
        <v>18</v>
      </c>
      <c r="ADI17">
        <v>11</v>
      </c>
      <c r="ADJ17">
        <v>5</v>
      </c>
      <c r="ADK17">
        <v>10</v>
      </c>
      <c r="ADL17">
        <v>6</v>
      </c>
      <c r="ADM17">
        <v>8</v>
      </c>
      <c r="ADN17">
        <v>16</v>
      </c>
      <c r="ADO17">
        <v>4</v>
      </c>
      <c r="ADP17">
        <v>44</v>
      </c>
      <c r="ADQ17">
        <v>9</v>
      </c>
      <c r="ADR17">
        <v>6</v>
      </c>
      <c r="ADS17">
        <v>26</v>
      </c>
      <c r="ADT17">
        <v>36</v>
      </c>
      <c r="ADU17">
        <v>25</v>
      </c>
      <c r="ADV17">
        <v>12</v>
      </c>
      <c r="ADW17">
        <v>22</v>
      </c>
      <c r="ADX17">
        <v>13</v>
      </c>
      <c r="ADY17">
        <v>37</v>
      </c>
      <c r="ADZ17">
        <v>25</v>
      </c>
      <c r="AEA17">
        <v>19</v>
      </c>
      <c r="AEB17">
        <v>21</v>
      </c>
      <c r="AEC17">
        <v>20</v>
      </c>
      <c r="AED17">
        <v>9</v>
      </c>
      <c r="AEE17">
        <v>12</v>
      </c>
      <c r="AEF17">
        <v>9</v>
      </c>
      <c r="AEG17">
        <v>20</v>
      </c>
      <c r="AEH17">
        <v>21</v>
      </c>
      <c r="AEI17">
        <v>337</v>
      </c>
      <c r="AEJ17">
        <v>4</v>
      </c>
      <c r="AEK17">
        <v>1</v>
      </c>
      <c r="AEL17">
        <v>14</v>
      </c>
      <c r="AEM17">
        <v>6</v>
      </c>
      <c r="AEN17">
        <v>24</v>
      </c>
      <c r="AEO17">
        <v>37</v>
      </c>
      <c r="AEP17">
        <v>16</v>
      </c>
      <c r="AEQ17">
        <v>21</v>
      </c>
      <c r="AER17">
        <v>9</v>
      </c>
      <c r="AES17">
        <v>14</v>
      </c>
      <c r="AET17">
        <v>20</v>
      </c>
      <c r="AEU17">
        <v>2</v>
      </c>
      <c r="AEV17">
        <v>10</v>
      </c>
      <c r="AEW17">
        <v>9</v>
      </c>
      <c r="AEX17">
        <v>11</v>
      </c>
      <c r="AEY17">
        <v>38</v>
      </c>
      <c r="AEZ17">
        <v>3</v>
      </c>
      <c r="AFA17">
        <v>6</v>
      </c>
      <c r="AFB17">
        <v>22</v>
      </c>
      <c r="AFC17">
        <v>5</v>
      </c>
      <c r="AFD17">
        <v>11</v>
      </c>
      <c r="AFE17">
        <v>19</v>
      </c>
      <c r="AFF17">
        <v>5</v>
      </c>
      <c r="AFG17">
        <v>1</v>
      </c>
      <c r="AFH17">
        <v>2</v>
      </c>
      <c r="AFI17">
        <v>12</v>
      </c>
      <c r="AFJ17">
        <v>8</v>
      </c>
      <c r="AFK17">
        <v>19</v>
      </c>
      <c r="AFL17">
        <v>24</v>
      </c>
      <c r="AFM17">
        <v>7</v>
      </c>
      <c r="AFN17">
        <v>19</v>
      </c>
      <c r="AFO17">
        <v>9</v>
      </c>
      <c r="AFP17">
        <v>21</v>
      </c>
      <c r="AFQ17">
        <v>2</v>
      </c>
      <c r="AFR17">
        <v>60</v>
      </c>
      <c r="AFS17">
        <v>25</v>
      </c>
      <c r="AFT17">
        <v>6</v>
      </c>
      <c r="AFU17">
        <v>11</v>
      </c>
      <c r="AFV17">
        <v>2</v>
      </c>
      <c r="AFW17">
        <v>13</v>
      </c>
      <c r="AFX17">
        <v>19</v>
      </c>
      <c r="AFY17">
        <v>8</v>
      </c>
      <c r="AFZ17">
        <v>92</v>
      </c>
      <c r="AGA17">
        <v>12</v>
      </c>
      <c r="AGB17">
        <v>33</v>
      </c>
      <c r="AGC17">
        <v>12</v>
      </c>
      <c r="AGD17">
        <v>14</v>
      </c>
      <c r="AGE17">
        <v>184</v>
      </c>
      <c r="AGF17">
        <v>15</v>
      </c>
      <c r="AGG17">
        <v>45</v>
      </c>
      <c r="AGH17">
        <v>10</v>
      </c>
      <c r="AGI17">
        <v>5</v>
      </c>
      <c r="AGJ17">
        <v>8</v>
      </c>
      <c r="AGK17">
        <v>4</v>
      </c>
      <c r="AGL17">
        <v>2</v>
      </c>
      <c r="AGM17">
        <v>1</v>
      </c>
      <c r="AGN17">
        <v>2</v>
      </c>
      <c r="AGO17">
        <v>38</v>
      </c>
      <c r="AGP17">
        <v>10</v>
      </c>
      <c r="AGQ17">
        <v>14</v>
      </c>
      <c r="AGR17">
        <v>3</v>
      </c>
      <c r="AGS17">
        <v>9</v>
      </c>
      <c r="AGT17">
        <v>5</v>
      </c>
      <c r="AGU17">
        <v>8</v>
      </c>
      <c r="AGV17">
        <v>2</v>
      </c>
      <c r="AGW17">
        <v>14</v>
      </c>
      <c r="AGX17">
        <v>2</v>
      </c>
      <c r="AGY17">
        <v>15</v>
      </c>
      <c r="AGZ17">
        <v>130</v>
      </c>
      <c r="AHA17">
        <v>17</v>
      </c>
      <c r="AHB17">
        <v>5</v>
      </c>
      <c r="AHC17">
        <v>27</v>
      </c>
      <c r="AHD17">
        <v>22</v>
      </c>
      <c r="AHE17">
        <v>20</v>
      </c>
      <c r="AHF17">
        <v>2</v>
      </c>
      <c r="AHG17">
        <v>7</v>
      </c>
      <c r="AHH17">
        <v>4</v>
      </c>
      <c r="AHI17">
        <v>7</v>
      </c>
      <c r="AHJ17">
        <v>22</v>
      </c>
      <c r="AHK17">
        <v>5</v>
      </c>
      <c r="AHL17">
        <v>5</v>
      </c>
      <c r="AHM17">
        <v>17</v>
      </c>
      <c r="AHN17">
        <v>8</v>
      </c>
      <c r="AHO17">
        <v>7</v>
      </c>
      <c r="AHP17">
        <v>6</v>
      </c>
      <c r="AHQ17">
        <v>17</v>
      </c>
      <c r="AHR17">
        <v>49</v>
      </c>
      <c r="AHS17">
        <v>7</v>
      </c>
      <c r="AHT17">
        <v>3</v>
      </c>
      <c r="AHU17">
        <v>36</v>
      </c>
      <c r="AHV17">
        <v>14</v>
      </c>
      <c r="AHW17">
        <v>10</v>
      </c>
      <c r="AHX17">
        <v>4</v>
      </c>
      <c r="AHY17">
        <v>11</v>
      </c>
      <c r="AHZ17">
        <v>21</v>
      </c>
      <c r="AIA17">
        <v>30</v>
      </c>
      <c r="AIB17">
        <v>8</v>
      </c>
      <c r="AIC17">
        <v>10</v>
      </c>
      <c r="AID17">
        <v>34</v>
      </c>
      <c r="AIE17">
        <v>75</v>
      </c>
      <c r="AIF17">
        <v>91</v>
      </c>
      <c r="AIG17">
        <v>9</v>
      </c>
      <c r="AIH17">
        <v>12</v>
      </c>
      <c r="AII17">
        <v>20</v>
      </c>
      <c r="AIJ17">
        <v>7</v>
      </c>
      <c r="AIK17">
        <v>20</v>
      </c>
      <c r="AIL17">
        <v>8</v>
      </c>
      <c r="AIM17">
        <v>25</v>
      </c>
      <c r="AIN17">
        <v>10</v>
      </c>
      <c r="AIO17">
        <v>101</v>
      </c>
      <c r="AIP17">
        <v>6</v>
      </c>
      <c r="AIQ17">
        <v>1</v>
      </c>
      <c r="AIR17">
        <v>47</v>
      </c>
      <c r="AIS17">
        <v>172</v>
      </c>
      <c r="AIT17">
        <v>2</v>
      </c>
      <c r="AIU17">
        <v>17</v>
      </c>
      <c r="AIV17">
        <v>7</v>
      </c>
      <c r="AIW17">
        <v>10</v>
      </c>
      <c r="AIX17">
        <v>8</v>
      </c>
      <c r="AIY17">
        <v>6</v>
      </c>
      <c r="AIZ17">
        <v>10</v>
      </c>
      <c r="AJA17">
        <v>179</v>
      </c>
      <c r="AJB17">
        <v>17</v>
      </c>
      <c r="AJC17">
        <v>10</v>
      </c>
      <c r="AJD17">
        <v>7</v>
      </c>
      <c r="AJE17">
        <v>7</v>
      </c>
      <c r="AJF17">
        <v>10</v>
      </c>
      <c r="AJG17">
        <v>235</v>
      </c>
      <c r="AJH17">
        <v>13</v>
      </c>
      <c r="AJI17">
        <v>42</v>
      </c>
      <c r="AJJ17">
        <v>21</v>
      </c>
      <c r="AJK17">
        <v>181</v>
      </c>
      <c r="AJL17">
        <v>7</v>
      </c>
      <c r="AJM17">
        <v>12</v>
      </c>
      <c r="AJN17">
        <v>16</v>
      </c>
      <c r="AJO17">
        <v>9</v>
      </c>
      <c r="AJP17">
        <v>10</v>
      </c>
      <c r="AJQ17">
        <v>11</v>
      </c>
      <c r="AJR17">
        <v>21</v>
      </c>
      <c r="AJS17">
        <v>5</v>
      </c>
      <c r="AJT17">
        <v>23</v>
      </c>
      <c r="AJU17">
        <v>11</v>
      </c>
      <c r="AJV17">
        <v>4</v>
      </c>
      <c r="AJW17">
        <v>13</v>
      </c>
      <c r="AJX17">
        <v>4</v>
      </c>
      <c r="AJY17">
        <v>7</v>
      </c>
      <c r="AJZ17">
        <v>8</v>
      </c>
      <c r="AKA17">
        <v>6</v>
      </c>
      <c r="AKB17">
        <v>17</v>
      </c>
      <c r="AKC17">
        <v>21</v>
      </c>
      <c r="AKD17">
        <v>5</v>
      </c>
      <c r="AKE17">
        <v>27</v>
      </c>
      <c r="AKF17">
        <v>10</v>
      </c>
      <c r="AKG17">
        <v>29</v>
      </c>
      <c r="AKH17">
        <v>4</v>
      </c>
      <c r="AKI17">
        <v>47</v>
      </c>
      <c r="AKJ17">
        <v>51</v>
      </c>
      <c r="AKK17">
        <v>7</v>
      </c>
      <c r="AKL17">
        <v>19</v>
      </c>
      <c r="AKM17">
        <v>6</v>
      </c>
      <c r="AKN17">
        <v>5</v>
      </c>
      <c r="AKO17">
        <v>58</v>
      </c>
      <c r="AKP17">
        <v>16</v>
      </c>
      <c r="AKQ17">
        <v>18</v>
      </c>
      <c r="AKR17">
        <v>16</v>
      </c>
      <c r="AKS17">
        <v>7</v>
      </c>
      <c r="AKT17">
        <v>20</v>
      </c>
      <c r="AKU17">
        <v>438</v>
      </c>
      <c r="AKV17">
        <v>26</v>
      </c>
      <c r="AKW17">
        <v>17</v>
      </c>
      <c r="AKX17">
        <v>5</v>
      </c>
      <c r="AKY17">
        <v>161</v>
      </c>
      <c r="AKZ17">
        <v>33</v>
      </c>
      <c r="ALA17">
        <v>132</v>
      </c>
      <c r="ALB17">
        <v>7</v>
      </c>
      <c r="ALC17">
        <v>13</v>
      </c>
      <c r="ALD17">
        <v>14</v>
      </c>
      <c r="ALE17">
        <v>6</v>
      </c>
      <c r="ALF17">
        <v>86</v>
      </c>
      <c r="ALG17">
        <v>8</v>
      </c>
      <c r="ALH17">
        <v>6</v>
      </c>
      <c r="ALI17">
        <v>28</v>
      </c>
      <c r="ALJ17">
        <v>14</v>
      </c>
      <c r="ALK17">
        <v>7</v>
      </c>
      <c r="ALL17">
        <v>5</v>
      </c>
      <c r="ALM17">
        <v>16</v>
      </c>
      <c r="ALN17">
        <v>21</v>
      </c>
      <c r="ALO17">
        <v>16</v>
      </c>
      <c r="ALP17">
        <v>93</v>
      </c>
      <c r="ALQ17">
        <v>6</v>
      </c>
      <c r="ALR17">
        <v>6</v>
      </c>
      <c r="ALS17">
        <v>13</v>
      </c>
      <c r="ALT17">
        <v>21</v>
      </c>
      <c r="ALU17">
        <v>28</v>
      </c>
      <c r="ALV17">
        <v>11</v>
      </c>
      <c r="ALW17">
        <v>10</v>
      </c>
      <c r="ALX17">
        <v>23</v>
      </c>
      <c r="ALY17">
        <v>34</v>
      </c>
      <c r="ALZ17">
        <v>49</v>
      </c>
      <c r="AMA17">
        <v>4</v>
      </c>
      <c r="AMB17">
        <v>16</v>
      </c>
      <c r="AMC17">
        <v>22</v>
      </c>
      <c r="AMD17">
        <v>12</v>
      </c>
      <c r="AME17">
        <v>5</v>
      </c>
      <c r="AMF17">
        <v>2</v>
      </c>
      <c r="AMG17">
        <v>9</v>
      </c>
      <c r="AMH17">
        <v>11</v>
      </c>
      <c r="AMI17">
        <v>13</v>
      </c>
      <c r="AMJ17">
        <v>13</v>
      </c>
      <c r="AMK17">
        <v>18</v>
      </c>
      <c r="AML17">
        <v>17</v>
      </c>
      <c r="AMM17">
        <v>4</v>
      </c>
      <c r="AMN17">
        <v>6</v>
      </c>
      <c r="AMO17">
        <v>25</v>
      </c>
      <c r="AMP17">
        <v>19</v>
      </c>
      <c r="AMQ17">
        <v>5</v>
      </c>
      <c r="AMR17">
        <v>17</v>
      </c>
      <c r="AMS17">
        <v>116</v>
      </c>
      <c r="AMT17">
        <v>15</v>
      </c>
      <c r="AMU17">
        <v>34</v>
      </c>
      <c r="AMV17">
        <v>14</v>
      </c>
      <c r="AMW17">
        <v>41</v>
      </c>
      <c r="AMX17">
        <v>8</v>
      </c>
      <c r="AMY17">
        <v>12</v>
      </c>
      <c r="AMZ17">
        <v>11</v>
      </c>
      <c r="ANA17">
        <v>6</v>
      </c>
      <c r="ANB17">
        <v>11</v>
      </c>
      <c r="ANC17">
        <v>11</v>
      </c>
      <c r="AND17">
        <v>4</v>
      </c>
      <c r="ANE17">
        <v>3</v>
      </c>
      <c r="ANF17">
        <v>49</v>
      </c>
      <c r="ANG17">
        <v>7</v>
      </c>
      <c r="ANH17">
        <v>10</v>
      </c>
      <c r="ANI17">
        <v>8</v>
      </c>
      <c r="ANJ17">
        <v>29</v>
      </c>
      <c r="ANK17">
        <v>28</v>
      </c>
      <c r="ANL17">
        <v>75</v>
      </c>
      <c r="ANM17">
        <v>20</v>
      </c>
      <c r="ANN17">
        <v>11</v>
      </c>
      <c r="ANO17">
        <v>85</v>
      </c>
      <c r="ANP17">
        <v>10</v>
      </c>
      <c r="ANQ17">
        <v>10</v>
      </c>
    </row>
    <row r="18" spans="1:1057" x14ac:dyDescent="0.2">
      <c r="A18" s="1" t="s">
        <v>1096</v>
      </c>
      <c r="B18" s="1" t="s">
        <v>1111</v>
      </c>
      <c r="C18">
        <v>33</v>
      </c>
      <c r="D18">
        <v>13</v>
      </c>
      <c r="E18">
        <v>56</v>
      </c>
      <c r="F18">
        <v>6</v>
      </c>
      <c r="G18">
        <v>14</v>
      </c>
      <c r="H18">
        <v>63</v>
      </c>
      <c r="I18">
        <v>138</v>
      </c>
      <c r="J18">
        <v>21</v>
      </c>
      <c r="K18">
        <v>114</v>
      </c>
      <c r="L18">
        <v>102</v>
      </c>
      <c r="M18">
        <v>68</v>
      </c>
      <c r="N18">
        <v>340</v>
      </c>
      <c r="O18">
        <v>28</v>
      </c>
      <c r="P18">
        <v>9</v>
      </c>
      <c r="Q18">
        <v>14</v>
      </c>
      <c r="R18">
        <v>19</v>
      </c>
      <c r="S18">
        <v>6</v>
      </c>
      <c r="T18">
        <v>134</v>
      </c>
      <c r="U18">
        <v>67</v>
      </c>
      <c r="V18">
        <v>25</v>
      </c>
      <c r="W18">
        <v>69</v>
      </c>
      <c r="X18">
        <v>69</v>
      </c>
      <c r="Y18">
        <v>24</v>
      </c>
      <c r="Z18">
        <v>10</v>
      </c>
      <c r="AA18">
        <v>84</v>
      </c>
      <c r="AB18">
        <v>16</v>
      </c>
      <c r="AC18">
        <v>58</v>
      </c>
      <c r="AD18">
        <v>18</v>
      </c>
      <c r="AE18">
        <v>21</v>
      </c>
      <c r="AF18">
        <v>58</v>
      </c>
      <c r="AG18">
        <v>691</v>
      </c>
      <c r="AH18">
        <v>5</v>
      </c>
      <c r="AI18">
        <v>22</v>
      </c>
      <c r="AJ18">
        <v>97</v>
      </c>
      <c r="AK18">
        <v>7</v>
      </c>
      <c r="AL18">
        <v>10</v>
      </c>
      <c r="AM18">
        <v>51</v>
      </c>
      <c r="AN18">
        <v>52</v>
      </c>
      <c r="AO18">
        <v>23</v>
      </c>
      <c r="AP18">
        <v>48</v>
      </c>
      <c r="AQ18">
        <v>8</v>
      </c>
      <c r="AR18">
        <v>20</v>
      </c>
      <c r="AS18">
        <v>35</v>
      </c>
      <c r="AT18">
        <v>11</v>
      </c>
      <c r="AU18">
        <v>18</v>
      </c>
      <c r="AV18">
        <v>488</v>
      </c>
      <c r="AW18">
        <v>676</v>
      </c>
      <c r="AX18">
        <v>72</v>
      </c>
      <c r="AY18">
        <v>65</v>
      </c>
      <c r="AZ18">
        <v>3</v>
      </c>
      <c r="BA18">
        <v>241</v>
      </c>
      <c r="BB18">
        <v>39</v>
      </c>
      <c r="BC18">
        <v>8</v>
      </c>
      <c r="BD18">
        <v>28</v>
      </c>
      <c r="BE18">
        <v>7</v>
      </c>
      <c r="BF18">
        <v>16</v>
      </c>
      <c r="BG18">
        <v>35</v>
      </c>
      <c r="BH18">
        <v>38</v>
      </c>
      <c r="BI18">
        <v>6</v>
      </c>
      <c r="BJ18">
        <v>2</v>
      </c>
      <c r="BK18">
        <v>4</v>
      </c>
      <c r="BL18">
        <v>27</v>
      </c>
      <c r="BM18">
        <v>30</v>
      </c>
      <c r="BN18">
        <v>3</v>
      </c>
      <c r="BO18">
        <v>85</v>
      </c>
      <c r="BP18">
        <v>34</v>
      </c>
      <c r="BQ18">
        <v>13</v>
      </c>
      <c r="BR18">
        <v>6</v>
      </c>
      <c r="BS18">
        <v>3</v>
      </c>
      <c r="BT18">
        <v>19</v>
      </c>
      <c r="BU18">
        <v>20</v>
      </c>
      <c r="BV18">
        <v>7</v>
      </c>
      <c r="BW18">
        <v>8</v>
      </c>
      <c r="BX18">
        <v>134</v>
      </c>
      <c r="BY18">
        <v>21</v>
      </c>
      <c r="BZ18">
        <v>56</v>
      </c>
      <c r="CA18">
        <v>15</v>
      </c>
      <c r="CB18">
        <v>12</v>
      </c>
      <c r="CC18">
        <v>70</v>
      </c>
      <c r="CD18">
        <v>5</v>
      </c>
      <c r="CE18">
        <v>73</v>
      </c>
      <c r="CF18">
        <v>303</v>
      </c>
      <c r="CG18">
        <v>1</v>
      </c>
      <c r="CH18">
        <v>14</v>
      </c>
      <c r="CI18">
        <v>263</v>
      </c>
      <c r="CJ18">
        <v>12</v>
      </c>
      <c r="CK18">
        <v>33</v>
      </c>
      <c r="CL18">
        <v>20</v>
      </c>
      <c r="CM18">
        <v>48</v>
      </c>
      <c r="CN18">
        <v>22</v>
      </c>
      <c r="CO18">
        <v>24</v>
      </c>
      <c r="CP18">
        <v>164</v>
      </c>
      <c r="CQ18">
        <v>32</v>
      </c>
      <c r="CR18">
        <v>40</v>
      </c>
      <c r="CS18">
        <v>7</v>
      </c>
      <c r="CT18">
        <v>13</v>
      </c>
      <c r="CU18">
        <v>19</v>
      </c>
      <c r="CV18">
        <v>50</v>
      </c>
      <c r="CW18">
        <v>45</v>
      </c>
      <c r="CX18">
        <v>36</v>
      </c>
      <c r="CY18">
        <v>4</v>
      </c>
      <c r="CZ18">
        <v>39</v>
      </c>
      <c r="DA18">
        <v>6</v>
      </c>
      <c r="DB18">
        <v>43</v>
      </c>
      <c r="DC18">
        <v>47</v>
      </c>
      <c r="DD18">
        <v>84</v>
      </c>
      <c r="DE18">
        <v>61</v>
      </c>
      <c r="DF18">
        <v>20</v>
      </c>
      <c r="DG18">
        <v>1</v>
      </c>
      <c r="DH18">
        <v>8</v>
      </c>
      <c r="DI18">
        <v>24</v>
      </c>
      <c r="DJ18">
        <v>11</v>
      </c>
      <c r="DK18">
        <v>10</v>
      </c>
      <c r="DL18">
        <v>14</v>
      </c>
      <c r="DM18">
        <v>23</v>
      </c>
      <c r="DN18">
        <v>6</v>
      </c>
      <c r="DO18">
        <v>34</v>
      </c>
      <c r="DP18">
        <v>47</v>
      </c>
      <c r="DQ18">
        <v>5</v>
      </c>
      <c r="DR18">
        <v>20</v>
      </c>
      <c r="DS18">
        <v>38</v>
      </c>
      <c r="DT18">
        <v>30</v>
      </c>
      <c r="DU18">
        <v>14</v>
      </c>
      <c r="DV18">
        <v>11</v>
      </c>
      <c r="DW18">
        <v>187</v>
      </c>
      <c r="DX18">
        <v>2</v>
      </c>
      <c r="DY18">
        <v>30</v>
      </c>
      <c r="DZ18">
        <v>76</v>
      </c>
      <c r="EA18">
        <v>0</v>
      </c>
      <c r="EB18">
        <v>4</v>
      </c>
      <c r="EC18">
        <v>14</v>
      </c>
      <c r="ED18">
        <v>3</v>
      </c>
      <c r="EE18">
        <v>3</v>
      </c>
      <c r="EF18">
        <v>2</v>
      </c>
      <c r="EG18">
        <v>1</v>
      </c>
      <c r="EH18">
        <v>16</v>
      </c>
      <c r="EI18">
        <v>6</v>
      </c>
      <c r="EJ18">
        <v>14</v>
      </c>
      <c r="EK18">
        <v>42</v>
      </c>
      <c r="EL18">
        <v>2</v>
      </c>
      <c r="EM18">
        <v>19</v>
      </c>
      <c r="EN18">
        <v>30</v>
      </c>
      <c r="EO18">
        <v>4</v>
      </c>
      <c r="EP18">
        <v>35</v>
      </c>
      <c r="EQ18">
        <v>14</v>
      </c>
      <c r="ER18">
        <v>16</v>
      </c>
      <c r="ES18">
        <v>35</v>
      </c>
      <c r="ET18">
        <v>1</v>
      </c>
      <c r="EU18">
        <v>14</v>
      </c>
      <c r="EV18">
        <v>17</v>
      </c>
      <c r="EW18">
        <v>31</v>
      </c>
      <c r="EX18">
        <v>78</v>
      </c>
      <c r="EY18">
        <v>243</v>
      </c>
      <c r="EZ18">
        <v>542</v>
      </c>
      <c r="FA18">
        <v>10</v>
      </c>
      <c r="FB18">
        <v>167</v>
      </c>
      <c r="FC18">
        <v>10</v>
      </c>
      <c r="FD18">
        <v>21</v>
      </c>
      <c r="FE18">
        <v>160</v>
      </c>
      <c r="FF18">
        <v>193</v>
      </c>
      <c r="FG18">
        <v>14</v>
      </c>
      <c r="FH18">
        <v>165</v>
      </c>
      <c r="FI18">
        <v>178</v>
      </c>
      <c r="FJ18">
        <v>4</v>
      </c>
      <c r="FK18">
        <v>28</v>
      </c>
      <c r="FL18">
        <v>14</v>
      </c>
      <c r="FM18">
        <v>88</v>
      </c>
      <c r="FN18">
        <v>71</v>
      </c>
      <c r="FO18">
        <v>24</v>
      </c>
      <c r="FP18">
        <v>10</v>
      </c>
      <c r="FQ18">
        <v>2</v>
      </c>
      <c r="FR18">
        <v>9</v>
      </c>
      <c r="FS18">
        <v>27</v>
      </c>
      <c r="FT18">
        <v>12</v>
      </c>
      <c r="FU18">
        <v>21</v>
      </c>
      <c r="FV18">
        <v>200</v>
      </c>
      <c r="FW18">
        <v>42</v>
      </c>
      <c r="FX18">
        <v>2</v>
      </c>
      <c r="FY18">
        <v>1</v>
      </c>
      <c r="FZ18">
        <v>56</v>
      </c>
      <c r="GA18">
        <v>38</v>
      </c>
      <c r="GB18">
        <v>19</v>
      </c>
      <c r="GC18">
        <v>32</v>
      </c>
      <c r="GD18">
        <v>12</v>
      </c>
      <c r="GE18">
        <v>25</v>
      </c>
      <c r="GF18">
        <v>32</v>
      </c>
      <c r="GG18">
        <v>10</v>
      </c>
      <c r="GH18">
        <v>9</v>
      </c>
      <c r="GI18">
        <v>29</v>
      </c>
      <c r="GJ18">
        <v>75</v>
      </c>
      <c r="GK18">
        <v>2</v>
      </c>
      <c r="GL18">
        <v>248</v>
      </c>
      <c r="GM18">
        <v>12</v>
      </c>
      <c r="GN18">
        <v>20</v>
      </c>
      <c r="GO18">
        <v>18</v>
      </c>
      <c r="GP18">
        <v>101</v>
      </c>
      <c r="GQ18">
        <v>4</v>
      </c>
      <c r="GR18">
        <v>39</v>
      </c>
      <c r="GS18">
        <v>5</v>
      </c>
      <c r="GT18">
        <v>33</v>
      </c>
      <c r="GU18">
        <v>13</v>
      </c>
      <c r="GV18">
        <v>2</v>
      </c>
      <c r="GW18">
        <v>16</v>
      </c>
      <c r="GX18">
        <v>18</v>
      </c>
      <c r="GY18">
        <v>29</v>
      </c>
      <c r="GZ18">
        <v>7</v>
      </c>
      <c r="HA18">
        <v>8</v>
      </c>
      <c r="HB18">
        <v>33</v>
      </c>
      <c r="HC18">
        <v>50</v>
      </c>
      <c r="HD18">
        <v>12</v>
      </c>
      <c r="HE18">
        <v>10</v>
      </c>
      <c r="HF18">
        <v>7</v>
      </c>
      <c r="HG18">
        <v>20</v>
      </c>
      <c r="HH18">
        <v>15</v>
      </c>
      <c r="HI18">
        <v>10</v>
      </c>
      <c r="HJ18">
        <v>9</v>
      </c>
      <c r="HK18">
        <v>19</v>
      </c>
      <c r="HL18">
        <v>0</v>
      </c>
      <c r="HM18">
        <v>87</v>
      </c>
      <c r="HN18">
        <v>41</v>
      </c>
      <c r="HO18">
        <v>11</v>
      </c>
      <c r="HP18">
        <v>24</v>
      </c>
      <c r="HQ18">
        <v>2</v>
      </c>
      <c r="HR18">
        <v>6</v>
      </c>
      <c r="HS18">
        <v>162</v>
      </c>
      <c r="HT18">
        <v>1</v>
      </c>
      <c r="HU18">
        <v>12</v>
      </c>
      <c r="HV18">
        <v>5</v>
      </c>
      <c r="HW18">
        <v>27</v>
      </c>
      <c r="HX18">
        <v>4</v>
      </c>
      <c r="HY18">
        <v>18</v>
      </c>
      <c r="HZ18">
        <v>45</v>
      </c>
      <c r="IA18">
        <v>61</v>
      </c>
      <c r="IB18">
        <v>8</v>
      </c>
      <c r="IC18">
        <v>103</v>
      </c>
      <c r="ID18">
        <v>18</v>
      </c>
      <c r="IE18">
        <v>60</v>
      </c>
      <c r="IF18">
        <v>6</v>
      </c>
      <c r="IG18">
        <v>5</v>
      </c>
      <c r="IH18">
        <v>7</v>
      </c>
      <c r="II18">
        <v>133</v>
      </c>
      <c r="IJ18">
        <v>21</v>
      </c>
      <c r="IK18">
        <v>9</v>
      </c>
      <c r="IL18">
        <v>39</v>
      </c>
      <c r="IM18">
        <v>14</v>
      </c>
      <c r="IN18">
        <v>13</v>
      </c>
      <c r="IO18">
        <v>450</v>
      </c>
      <c r="IP18">
        <v>14</v>
      </c>
      <c r="IQ18">
        <v>12</v>
      </c>
      <c r="IR18">
        <v>16</v>
      </c>
      <c r="IS18">
        <v>3</v>
      </c>
      <c r="IT18">
        <v>35</v>
      </c>
      <c r="IU18">
        <v>21</v>
      </c>
      <c r="IV18">
        <v>115</v>
      </c>
      <c r="IW18">
        <v>29</v>
      </c>
      <c r="IX18">
        <v>21</v>
      </c>
      <c r="IY18">
        <v>11</v>
      </c>
      <c r="IZ18">
        <v>64</v>
      </c>
      <c r="JA18">
        <v>9</v>
      </c>
      <c r="JB18">
        <v>43</v>
      </c>
      <c r="JC18">
        <v>63</v>
      </c>
      <c r="JD18">
        <v>25</v>
      </c>
      <c r="JE18">
        <v>3</v>
      </c>
      <c r="JF18">
        <v>8</v>
      </c>
      <c r="JG18">
        <v>327</v>
      </c>
      <c r="JH18">
        <v>4</v>
      </c>
      <c r="JI18">
        <v>25</v>
      </c>
      <c r="JJ18">
        <v>0</v>
      </c>
      <c r="JK18">
        <v>37</v>
      </c>
      <c r="JL18">
        <v>3</v>
      </c>
      <c r="JM18">
        <v>38</v>
      </c>
      <c r="JN18">
        <v>3</v>
      </c>
      <c r="JO18">
        <v>3</v>
      </c>
      <c r="JP18">
        <v>57</v>
      </c>
      <c r="JQ18">
        <v>4</v>
      </c>
      <c r="JR18">
        <v>3</v>
      </c>
      <c r="JS18">
        <v>9</v>
      </c>
      <c r="JT18">
        <v>22</v>
      </c>
      <c r="JU18">
        <v>14</v>
      </c>
      <c r="JV18">
        <v>0</v>
      </c>
      <c r="JW18">
        <v>7</v>
      </c>
      <c r="JX18">
        <v>4</v>
      </c>
      <c r="JY18">
        <v>1</v>
      </c>
      <c r="JZ18">
        <v>28</v>
      </c>
      <c r="KA18">
        <v>2</v>
      </c>
      <c r="KB18">
        <v>92</v>
      </c>
      <c r="KC18">
        <v>12</v>
      </c>
      <c r="KD18">
        <v>2</v>
      </c>
      <c r="KE18">
        <v>17</v>
      </c>
      <c r="KF18">
        <v>12</v>
      </c>
      <c r="KG18">
        <v>1</v>
      </c>
      <c r="KH18">
        <v>64</v>
      </c>
      <c r="KI18">
        <v>22</v>
      </c>
      <c r="KJ18">
        <v>11</v>
      </c>
      <c r="KK18">
        <v>10</v>
      </c>
      <c r="KL18">
        <v>31</v>
      </c>
      <c r="KM18">
        <v>14</v>
      </c>
      <c r="KN18">
        <v>12</v>
      </c>
      <c r="KO18">
        <v>22</v>
      </c>
      <c r="KP18">
        <v>7</v>
      </c>
      <c r="KQ18">
        <v>12</v>
      </c>
      <c r="KR18">
        <v>9</v>
      </c>
      <c r="KS18">
        <v>6</v>
      </c>
      <c r="KT18">
        <v>16</v>
      </c>
      <c r="KU18">
        <v>15</v>
      </c>
      <c r="KV18">
        <v>148</v>
      </c>
      <c r="KW18">
        <v>21</v>
      </c>
      <c r="KX18">
        <v>16</v>
      </c>
      <c r="KY18">
        <v>7</v>
      </c>
      <c r="KZ18">
        <v>35</v>
      </c>
      <c r="LA18">
        <v>30</v>
      </c>
      <c r="LB18">
        <v>9</v>
      </c>
      <c r="LC18">
        <v>30</v>
      </c>
      <c r="LD18">
        <v>17</v>
      </c>
      <c r="LE18">
        <v>18</v>
      </c>
      <c r="LF18">
        <v>25</v>
      </c>
      <c r="LG18">
        <v>49</v>
      </c>
      <c r="LH18">
        <v>46</v>
      </c>
      <c r="LI18">
        <v>5</v>
      </c>
      <c r="LJ18">
        <v>30</v>
      </c>
      <c r="LK18">
        <v>49</v>
      </c>
      <c r="LL18">
        <v>150</v>
      </c>
      <c r="LM18">
        <v>0</v>
      </c>
      <c r="LN18">
        <v>32</v>
      </c>
      <c r="LO18">
        <v>5</v>
      </c>
      <c r="LP18">
        <v>17</v>
      </c>
      <c r="LQ18">
        <v>25</v>
      </c>
      <c r="LR18">
        <v>3</v>
      </c>
      <c r="LS18">
        <v>8</v>
      </c>
      <c r="LT18">
        <v>12</v>
      </c>
      <c r="LU18">
        <v>3</v>
      </c>
      <c r="LV18">
        <v>79</v>
      </c>
      <c r="LW18">
        <v>52</v>
      </c>
      <c r="LX18">
        <v>5</v>
      </c>
      <c r="LY18">
        <v>79</v>
      </c>
      <c r="LZ18">
        <v>2</v>
      </c>
      <c r="MA18">
        <v>9</v>
      </c>
      <c r="MB18">
        <v>22</v>
      </c>
      <c r="MC18">
        <v>17</v>
      </c>
      <c r="MD18">
        <v>14</v>
      </c>
      <c r="ME18">
        <v>19</v>
      </c>
      <c r="MF18">
        <v>54</v>
      </c>
      <c r="MG18">
        <v>10</v>
      </c>
      <c r="MH18">
        <v>9</v>
      </c>
      <c r="MI18">
        <v>42</v>
      </c>
      <c r="MJ18">
        <v>3</v>
      </c>
      <c r="MK18">
        <v>7</v>
      </c>
      <c r="ML18">
        <v>102</v>
      </c>
      <c r="MM18">
        <v>6</v>
      </c>
      <c r="MN18">
        <v>7</v>
      </c>
      <c r="MO18">
        <v>4</v>
      </c>
      <c r="MP18">
        <v>20</v>
      </c>
      <c r="MQ18">
        <v>2</v>
      </c>
      <c r="MR18">
        <v>56</v>
      </c>
      <c r="MS18">
        <v>102</v>
      </c>
      <c r="MT18">
        <v>9</v>
      </c>
      <c r="MU18">
        <v>16</v>
      </c>
      <c r="MV18">
        <v>6</v>
      </c>
      <c r="MW18">
        <v>14</v>
      </c>
      <c r="MX18">
        <v>207</v>
      </c>
      <c r="MY18">
        <v>3</v>
      </c>
      <c r="MZ18">
        <v>3</v>
      </c>
      <c r="NA18">
        <v>7</v>
      </c>
      <c r="NB18">
        <v>11</v>
      </c>
      <c r="NC18">
        <v>11</v>
      </c>
      <c r="ND18">
        <v>8</v>
      </c>
      <c r="NE18">
        <v>7</v>
      </c>
      <c r="NF18">
        <v>69</v>
      </c>
      <c r="NG18">
        <v>67</v>
      </c>
      <c r="NH18">
        <v>5</v>
      </c>
      <c r="NI18">
        <v>8</v>
      </c>
      <c r="NJ18">
        <v>12</v>
      </c>
      <c r="NK18">
        <v>1</v>
      </c>
      <c r="NL18">
        <v>23</v>
      </c>
      <c r="NM18">
        <v>11</v>
      </c>
      <c r="NN18">
        <v>8</v>
      </c>
      <c r="NO18">
        <v>4</v>
      </c>
      <c r="NP18">
        <v>41</v>
      </c>
      <c r="NQ18">
        <v>60</v>
      </c>
      <c r="NR18">
        <v>10</v>
      </c>
      <c r="NS18">
        <v>2</v>
      </c>
      <c r="NT18">
        <v>13</v>
      </c>
      <c r="NU18">
        <v>11</v>
      </c>
      <c r="NV18">
        <v>36</v>
      </c>
      <c r="NW18">
        <v>24</v>
      </c>
      <c r="NX18">
        <v>3</v>
      </c>
      <c r="NY18">
        <v>39</v>
      </c>
      <c r="NZ18">
        <v>47</v>
      </c>
      <c r="OA18">
        <v>6</v>
      </c>
      <c r="OB18">
        <v>7</v>
      </c>
      <c r="OC18">
        <v>51</v>
      </c>
      <c r="OD18">
        <v>6</v>
      </c>
      <c r="OE18">
        <v>7</v>
      </c>
      <c r="OF18">
        <v>39</v>
      </c>
      <c r="OG18">
        <v>24</v>
      </c>
      <c r="OH18">
        <v>27</v>
      </c>
      <c r="OI18">
        <v>19</v>
      </c>
      <c r="OJ18">
        <v>87</v>
      </c>
      <c r="OK18">
        <v>9</v>
      </c>
      <c r="OL18">
        <v>26</v>
      </c>
      <c r="OM18">
        <v>10</v>
      </c>
      <c r="ON18">
        <v>14</v>
      </c>
      <c r="OO18">
        <v>55</v>
      </c>
      <c r="OP18">
        <v>21</v>
      </c>
      <c r="OQ18">
        <v>14</v>
      </c>
      <c r="OR18">
        <v>45</v>
      </c>
      <c r="OS18">
        <v>15</v>
      </c>
      <c r="OT18">
        <v>1</v>
      </c>
      <c r="OU18">
        <v>99</v>
      </c>
      <c r="OV18">
        <v>27</v>
      </c>
      <c r="OW18">
        <v>51</v>
      </c>
      <c r="OX18">
        <v>13</v>
      </c>
      <c r="OY18">
        <v>5</v>
      </c>
      <c r="OZ18">
        <v>277</v>
      </c>
      <c r="PA18">
        <v>11</v>
      </c>
      <c r="PB18">
        <v>50</v>
      </c>
      <c r="PC18">
        <v>9</v>
      </c>
      <c r="PD18">
        <v>23</v>
      </c>
      <c r="PE18">
        <v>102</v>
      </c>
      <c r="PF18">
        <v>155</v>
      </c>
      <c r="PG18">
        <v>14</v>
      </c>
      <c r="PH18">
        <v>59</v>
      </c>
      <c r="PI18">
        <v>1</v>
      </c>
      <c r="PJ18">
        <v>20</v>
      </c>
      <c r="PK18">
        <v>5</v>
      </c>
      <c r="PL18">
        <v>6</v>
      </c>
      <c r="PM18">
        <v>16</v>
      </c>
      <c r="PN18">
        <v>17</v>
      </c>
      <c r="PO18">
        <v>3</v>
      </c>
      <c r="PP18">
        <v>3</v>
      </c>
      <c r="PQ18">
        <v>59</v>
      </c>
      <c r="PR18">
        <v>6</v>
      </c>
      <c r="PS18">
        <v>86</v>
      </c>
      <c r="PT18">
        <v>14</v>
      </c>
      <c r="PU18">
        <v>12</v>
      </c>
      <c r="PV18">
        <v>62</v>
      </c>
      <c r="PW18">
        <v>4</v>
      </c>
      <c r="PX18">
        <v>7</v>
      </c>
      <c r="PY18">
        <v>16</v>
      </c>
      <c r="PZ18">
        <v>9</v>
      </c>
      <c r="QA18">
        <v>4</v>
      </c>
      <c r="QB18">
        <v>1</v>
      </c>
      <c r="QC18">
        <v>6</v>
      </c>
      <c r="QD18">
        <v>45</v>
      </c>
      <c r="QE18">
        <v>13</v>
      </c>
      <c r="QF18">
        <v>84</v>
      </c>
      <c r="QG18">
        <v>38</v>
      </c>
      <c r="QH18">
        <v>143</v>
      </c>
      <c r="QI18">
        <v>3</v>
      </c>
      <c r="QJ18">
        <v>2</v>
      </c>
      <c r="QK18">
        <v>10</v>
      </c>
      <c r="QL18">
        <v>11</v>
      </c>
      <c r="QM18">
        <v>24</v>
      </c>
      <c r="QN18">
        <v>179</v>
      </c>
      <c r="QO18">
        <v>38</v>
      </c>
      <c r="QP18">
        <v>159</v>
      </c>
      <c r="QQ18">
        <v>14</v>
      </c>
      <c r="QR18">
        <v>11</v>
      </c>
      <c r="QS18">
        <v>29</v>
      </c>
      <c r="QT18">
        <v>10</v>
      </c>
      <c r="QU18">
        <v>12</v>
      </c>
      <c r="QV18">
        <v>86</v>
      </c>
      <c r="QW18">
        <v>1</v>
      </c>
      <c r="QX18">
        <v>21</v>
      </c>
      <c r="QY18">
        <v>81</v>
      </c>
      <c r="QZ18">
        <v>2</v>
      </c>
      <c r="RA18">
        <v>5</v>
      </c>
      <c r="RB18">
        <v>8</v>
      </c>
      <c r="RC18">
        <v>64</v>
      </c>
      <c r="RD18">
        <v>7</v>
      </c>
      <c r="RE18">
        <v>13</v>
      </c>
      <c r="RF18">
        <v>5</v>
      </c>
      <c r="RG18">
        <v>33</v>
      </c>
      <c r="RH18">
        <v>5</v>
      </c>
      <c r="RI18">
        <v>5</v>
      </c>
      <c r="RJ18">
        <v>38</v>
      </c>
      <c r="RK18">
        <v>56</v>
      </c>
      <c r="RL18">
        <v>1</v>
      </c>
      <c r="RM18">
        <v>18</v>
      </c>
      <c r="RN18">
        <v>17</v>
      </c>
      <c r="RO18">
        <v>8</v>
      </c>
      <c r="RP18">
        <v>7</v>
      </c>
      <c r="RQ18">
        <v>30</v>
      </c>
      <c r="RR18">
        <v>10</v>
      </c>
      <c r="RS18">
        <v>6</v>
      </c>
      <c r="RT18">
        <v>14</v>
      </c>
      <c r="RU18">
        <v>11</v>
      </c>
      <c r="RV18">
        <v>33</v>
      </c>
      <c r="RW18">
        <v>14</v>
      </c>
      <c r="RX18">
        <v>11</v>
      </c>
      <c r="RY18">
        <v>133</v>
      </c>
      <c r="RZ18">
        <v>18</v>
      </c>
      <c r="SA18">
        <v>19</v>
      </c>
      <c r="SB18">
        <v>2</v>
      </c>
      <c r="SC18">
        <v>225</v>
      </c>
      <c r="SD18">
        <v>13</v>
      </c>
      <c r="SE18">
        <v>9</v>
      </c>
      <c r="SF18">
        <v>11</v>
      </c>
      <c r="SG18">
        <v>9</v>
      </c>
      <c r="SH18">
        <v>11</v>
      </c>
      <c r="SI18">
        <v>3</v>
      </c>
      <c r="SJ18">
        <v>16</v>
      </c>
      <c r="SK18">
        <v>26</v>
      </c>
      <c r="SL18">
        <v>4</v>
      </c>
      <c r="SM18">
        <v>29</v>
      </c>
      <c r="SN18">
        <v>5</v>
      </c>
      <c r="SO18">
        <v>41</v>
      </c>
      <c r="SP18">
        <v>23</v>
      </c>
      <c r="SQ18">
        <v>2</v>
      </c>
      <c r="SR18">
        <v>60</v>
      </c>
      <c r="SS18">
        <v>5</v>
      </c>
      <c r="ST18">
        <v>11</v>
      </c>
      <c r="SU18">
        <v>7</v>
      </c>
      <c r="SV18">
        <v>109</v>
      </c>
      <c r="SW18">
        <v>28</v>
      </c>
      <c r="SX18">
        <v>17</v>
      </c>
      <c r="SY18">
        <v>1</v>
      </c>
      <c r="SZ18">
        <v>70</v>
      </c>
      <c r="TA18">
        <v>20</v>
      </c>
      <c r="TB18">
        <v>5</v>
      </c>
      <c r="TC18">
        <v>5</v>
      </c>
      <c r="TD18">
        <v>28</v>
      </c>
      <c r="TE18">
        <v>5</v>
      </c>
      <c r="TF18">
        <v>4</v>
      </c>
      <c r="TG18">
        <v>2</v>
      </c>
      <c r="TH18">
        <v>10</v>
      </c>
      <c r="TI18">
        <v>60</v>
      </c>
      <c r="TJ18">
        <v>52</v>
      </c>
      <c r="TK18">
        <v>20</v>
      </c>
      <c r="TL18">
        <v>23</v>
      </c>
      <c r="TM18">
        <v>25</v>
      </c>
      <c r="TN18">
        <v>16</v>
      </c>
      <c r="TO18">
        <v>4</v>
      </c>
      <c r="TP18">
        <v>22</v>
      </c>
      <c r="TQ18">
        <v>209</v>
      </c>
      <c r="TR18">
        <v>49</v>
      </c>
      <c r="TS18">
        <v>9</v>
      </c>
      <c r="TT18">
        <v>76</v>
      </c>
      <c r="TU18">
        <v>69</v>
      </c>
      <c r="TV18">
        <v>19</v>
      </c>
      <c r="TW18">
        <v>7</v>
      </c>
      <c r="TX18">
        <v>8</v>
      </c>
      <c r="TY18">
        <v>11</v>
      </c>
      <c r="TZ18">
        <v>57</v>
      </c>
      <c r="UA18">
        <v>6</v>
      </c>
      <c r="UB18">
        <v>3</v>
      </c>
      <c r="UC18">
        <v>57</v>
      </c>
      <c r="UD18">
        <v>9</v>
      </c>
      <c r="UE18">
        <v>20</v>
      </c>
      <c r="UF18">
        <v>0</v>
      </c>
      <c r="UG18">
        <v>12</v>
      </c>
      <c r="UH18">
        <v>102</v>
      </c>
      <c r="UI18">
        <v>27</v>
      </c>
      <c r="UJ18">
        <v>14</v>
      </c>
      <c r="UK18">
        <v>17</v>
      </c>
      <c r="UL18">
        <v>19</v>
      </c>
      <c r="UM18">
        <v>0</v>
      </c>
      <c r="UN18">
        <v>12</v>
      </c>
      <c r="UO18">
        <v>8</v>
      </c>
      <c r="UP18">
        <v>8</v>
      </c>
      <c r="UQ18">
        <v>10</v>
      </c>
      <c r="UR18">
        <v>14</v>
      </c>
      <c r="US18">
        <v>15</v>
      </c>
      <c r="UT18">
        <v>35</v>
      </c>
      <c r="UU18">
        <v>17</v>
      </c>
      <c r="UV18">
        <v>12</v>
      </c>
      <c r="UW18">
        <v>3</v>
      </c>
      <c r="UX18">
        <v>10</v>
      </c>
      <c r="UY18">
        <v>163</v>
      </c>
      <c r="UZ18">
        <v>14</v>
      </c>
      <c r="VA18">
        <v>12</v>
      </c>
      <c r="VB18">
        <v>5</v>
      </c>
      <c r="VC18">
        <v>4</v>
      </c>
      <c r="VD18">
        <v>19</v>
      </c>
      <c r="VE18">
        <v>3</v>
      </c>
      <c r="VF18">
        <v>10</v>
      </c>
      <c r="VG18">
        <v>36</v>
      </c>
      <c r="VH18">
        <v>39</v>
      </c>
      <c r="VI18">
        <v>382</v>
      </c>
      <c r="VJ18">
        <v>17</v>
      </c>
      <c r="VK18">
        <v>5</v>
      </c>
      <c r="VL18">
        <v>57</v>
      </c>
      <c r="VM18">
        <v>7</v>
      </c>
      <c r="VN18">
        <v>6</v>
      </c>
      <c r="VO18">
        <v>28</v>
      </c>
      <c r="VP18">
        <v>2</v>
      </c>
      <c r="VQ18">
        <v>56</v>
      </c>
      <c r="VR18">
        <v>21</v>
      </c>
      <c r="VS18">
        <v>59</v>
      </c>
      <c r="VT18">
        <v>12</v>
      </c>
      <c r="VU18">
        <v>17</v>
      </c>
      <c r="VV18">
        <v>242</v>
      </c>
      <c r="VW18">
        <v>23</v>
      </c>
      <c r="VX18">
        <v>7</v>
      </c>
      <c r="VY18">
        <v>5</v>
      </c>
      <c r="VZ18">
        <v>15</v>
      </c>
      <c r="WA18">
        <v>17</v>
      </c>
      <c r="WB18">
        <v>1</v>
      </c>
      <c r="WC18">
        <v>11</v>
      </c>
      <c r="WD18">
        <v>150</v>
      </c>
      <c r="WE18">
        <v>15</v>
      </c>
      <c r="WF18">
        <v>4</v>
      </c>
      <c r="WG18">
        <v>4</v>
      </c>
      <c r="WH18">
        <v>25</v>
      </c>
      <c r="WI18">
        <v>2</v>
      </c>
      <c r="WJ18">
        <v>12</v>
      </c>
      <c r="WK18">
        <v>58</v>
      </c>
      <c r="WL18">
        <v>4</v>
      </c>
      <c r="WM18">
        <v>10</v>
      </c>
      <c r="WN18">
        <v>26</v>
      </c>
      <c r="WO18">
        <v>20</v>
      </c>
      <c r="WP18">
        <v>149</v>
      </c>
      <c r="WQ18">
        <v>29</v>
      </c>
      <c r="WR18">
        <v>10</v>
      </c>
      <c r="WS18">
        <v>6</v>
      </c>
      <c r="WT18">
        <v>23</v>
      </c>
      <c r="WU18">
        <v>21</v>
      </c>
      <c r="WV18">
        <v>4</v>
      </c>
      <c r="WW18">
        <v>9</v>
      </c>
      <c r="WX18">
        <v>2</v>
      </c>
      <c r="WY18">
        <v>11</v>
      </c>
      <c r="WZ18">
        <v>18</v>
      </c>
      <c r="XA18">
        <v>4</v>
      </c>
      <c r="XB18">
        <v>15</v>
      </c>
      <c r="XC18">
        <v>31</v>
      </c>
      <c r="XD18">
        <v>10</v>
      </c>
      <c r="XE18">
        <v>39</v>
      </c>
      <c r="XF18">
        <v>19</v>
      </c>
      <c r="XG18">
        <v>22</v>
      </c>
      <c r="XH18">
        <v>3</v>
      </c>
      <c r="XI18">
        <v>27</v>
      </c>
      <c r="XJ18">
        <v>34</v>
      </c>
      <c r="XK18">
        <v>293</v>
      </c>
      <c r="XL18">
        <v>8</v>
      </c>
      <c r="XM18">
        <v>21</v>
      </c>
      <c r="XN18">
        <v>44</v>
      </c>
      <c r="XO18">
        <v>4</v>
      </c>
      <c r="XP18">
        <v>9</v>
      </c>
      <c r="XQ18">
        <v>151</v>
      </c>
      <c r="XR18">
        <v>9</v>
      </c>
      <c r="XS18">
        <v>15</v>
      </c>
      <c r="XT18">
        <v>5</v>
      </c>
      <c r="XU18">
        <v>4</v>
      </c>
      <c r="XV18">
        <v>2</v>
      </c>
      <c r="XW18">
        <v>119</v>
      </c>
      <c r="XX18">
        <v>24</v>
      </c>
      <c r="XY18">
        <v>4</v>
      </c>
      <c r="XZ18">
        <v>5</v>
      </c>
      <c r="YA18">
        <v>4</v>
      </c>
      <c r="YB18">
        <v>21</v>
      </c>
      <c r="YC18">
        <v>14</v>
      </c>
      <c r="YD18">
        <v>9</v>
      </c>
      <c r="YE18">
        <v>37</v>
      </c>
      <c r="YF18">
        <v>7</v>
      </c>
      <c r="YG18">
        <v>4</v>
      </c>
      <c r="YH18">
        <v>0</v>
      </c>
      <c r="YI18">
        <v>8</v>
      </c>
      <c r="YJ18">
        <v>2</v>
      </c>
      <c r="YK18">
        <v>0</v>
      </c>
      <c r="YL18">
        <v>21</v>
      </c>
      <c r="YM18">
        <v>10</v>
      </c>
      <c r="YN18">
        <v>20</v>
      </c>
      <c r="YO18">
        <v>18</v>
      </c>
      <c r="YP18">
        <v>10</v>
      </c>
      <c r="YQ18">
        <v>16</v>
      </c>
      <c r="YR18">
        <v>25</v>
      </c>
      <c r="YS18">
        <v>1</v>
      </c>
      <c r="YT18">
        <v>0</v>
      </c>
      <c r="YU18">
        <v>6</v>
      </c>
      <c r="YV18">
        <v>1</v>
      </c>
      <c r="YW18">
        <v>6</v>
      </c>
      <c r="YX18">
        <v>35</v>
      </c>
      <c r="YY18">
        <v>64</v>
      </c>
      <c r="YZ18">
        <v>11</v>
      </c>
      <c r="ZA18">
        <v>16</v>
      </c>
      <c r="ZB18">
        <v>46</v>
      </c>
      <c r="ZC18">
        <v>16</v>
      </c>
      <c r="ZD18">
        <v>10</v>
      </c>
      <c r="ZE18">
        <v>3</v>
      </c>
      <c r="ZF18">
        <v>3</v>
      </c>
      <c r="ZG18">
        <v>74</v>
      </c>
      <c r="ZH18">
        <v>11</v>
      </c>
      <c r="ZI18">
        <v>7</v>
      </c>
      <c r="ZJ18">
        <v>6</v>
      </c>
      <c r="ZK18">
        <v>12</v>
      </c>
      <c r="ZL18">
        <v>10</v>
      </c>
      <c r="ZM18">
        <v>16</v>
      </c>
      <c r="ZN18">
        <v>7</v>
      </c>
      <c r="ZO18">
        <v>3</v>
      </c>
      <c r="ZP18">
        <v>12</v>
      </c>
      <c r="ZQ18">
        <v>107</v>
      </c>
      <c r="ZR18">
        <v>0</v>
      </c>
      <c r="ZS18">
        <v>24</v>
      </c>
      <c r="ZT18">
        <v>247</v>
      </c>
      <c r="ZU18">
        <v>22</v>
      </c>
      <c r="ZV18">
        <v>11</v>
      </c>
      <c r="ZW18">
        <v>8</v>
      </c>
      <c r="ZX18">
        <v>23</v>
      </c>
      <c r="ZY18">
        <v>42</v>
      </c>
      <c r="ZZ18">
        <v>2</v>
      </c>
      <c r="AAA18">
        <v>15</v>
      </c>
      <c r="AAB18">
        <v>170</v>
      </c>
      <c r="AAC18">
        <v>26</v>
      </c>
      <c r="AAD18">
        <v>45</v>
      </c>
      <c r="AAE18">
        <v>36</v>
      </c>
      <c r="AAF18">
        <v>5</v>
      </c>
      <c r="AAG18">
        <v>5</v>
      </c>
      <c r="AAH18">
        <v>25</v>
      </c>
      <c r="AAI18">
        <v>9</v>
      </c>
      <c r="AAJ18">
        <v>12</v>
      </c>
      <c r="AAK18">
        <v>0</v>
      </c>
      <c r="AAL18">
        <v>37</v>
      </c>
      <c r="AAM18">
        <v>64</v>
      </c>
      <c r="AAN18">
        <v>13</v>
      </c>
      <c r="AAO18">
        <v>183</v>
      </c>
      <c r="AAP18">
        <v>0</v>
      </c>
      <c r="AAQ18">
        <v>30</v>
      </c>
      <c r="AAR18">
        <v>4</v>
      </c>
      <c r="AAS18">
        <v>13</v>
      </c>
      <c r="AAT18">
        <v>7</v>
      </c>
      <c r="AAU18">
        <v>10</v>
      </c>
      <c r="AAV18">
        <v>19</v>
      </c>
      <c r="AAW18">
        <v>2</v>
      </c>
      <c r="AAX18">
        <v>8</v>
      </c>
      <c r="AAY18">
        <v>32</v>
      </c>
      <c r="AAZ18">
        <v>7</v>
      </c>
      <c r="ABA18">
        <v>8</v>
      </c>
      <c r="ABB18">
        <v>74</v>
      </c>
      <c r="ABC18">
        <v>314</v>
      </c>
      <c r="ABD18">
        <v>12</v>
      </c>
      <c r="ABE18">
        <v>15</v>
      </c>
      <c r="ABF18">
        <v>7</v>
      </c>
      <c r="ABG18">
        <v>2</v>
      </c>
      <c r="ABH18">
        <v>89</v>
      </c>
      <c r="ABI18">
        <v>11</v>
      </c>
      <c r="ABJ18">
        <v>4</v>
      </c>
      <c r="ABK18">
        <v>34</v>
      </c>
      <c r="ABL18">
        <v>7</v>
      </c>
      <c r="ABM18">
        <v>8</v>
      </c>
      <c r="ABN18">
        <v>64</v>
      </c>
      <c r="ABO18">
        <v>170</v>
      </c>
      <c r="ABP18">
        <v>15</v>
      </c>
      <c r="ABQ18">
        <v>69</v>
      </c>
      <c r="ABR18">
        <v>15</v>
      </c>
      <c r="ABS18">
        <v>61</v>
      </c>
      <c r="ABT18">
        <v>1</v>
      </c>
      <c r="ABU18">
        <v>66</v>
      </c>
      <c r="ABV18">
        <v>7</v>
      </c>
      <c r="ABW18">
        <v>36</v>
      </c>
      <c r="ABX18">
        <v>8</v>
      </c>
      <c r="ABY18">
        <v>12</v>
      </c>
      <c r="ABZ18">
        <v>7</v>
      </c>
      <c r="ACA18">
        <v>38</v>
      </c>
      <c r="ACB18">
        <v>26</v>
      </c>
      <c r="ACC18">
        <v>30</v>
      </c>
      <c r="ACD18">
        <v>4</v>
      </c>
      <c r="ACE18">
        <v>11</v>
      </c>
      <c r="ACF18">
        <v>34</v>
      </c>
      <c r="ACG18">
        <v>7</v>
      </c>
      <c r="ACH18">
        <v>15</v>
      </c>
      <c r="ACI18">
        <v>16</v>
      </c>
      <c r="ACJ18">
        <v>23</v>
      </c>
      <c r="ACK18">
        <v>62</v>
      </c>
      <c r="ACL18">
        <v>18</v>
      </c>
      <c r="ACM18">
        <v>6</v>
      </c>
      <c r="ACN18">
        <v>10</v>
      </c>
      <c r="ACO18">
        <v>2</v>
      </c>
      <c r="ACP18">
        <v>15</v>
      </c>
      <c r="ACQ18">
        <v>7</v>
      </c>
      <c r="ACR18">
        <v>64</v>
      </c>
      <c r="ACS18">
        <v>55</v>
      </c>
      <c r="ACT18">
        <v>37</v>
      </c>
      <c r="ACU18">
        <v>16</v>
      </c>
      <c r="ACV18">
        <v>13</v>
      </c>
      <c r="ACW18">
        <v>1</v>
      </c>
      <c r="ACX18">
        <v>183</v>
      </c>
      <c r="ACY18">
        <v>4</v>
      </c>
      <c r="ACZ18">
        <v>22</v>
      </c>
      <c r="ADA18">
        <v>22</v>
      </c>
      <c r="ADB18">
        <v>3</v>
      </c>
      <c r="ADC18">
        <v>2</v>
      </c>
      <c r="ADD18">
        <v>273</v>
      </c>
      <c r="ADE18">
        <v>4</v>
      </c>
      <c r="ADF18">
        <v>3</v>
      </c>
      <c r="ADG18">
        <v>8</v>
      </c>
      <c r="ADH18">
        <v>43</v>
      </c>
      <c r="ADI18">
        <v>0</v>
      </c>
      <c r="ADJ18">
        <v>24</v>
      </c>
      <c r="ADK18">
        <v>4</v>
      </c>
      <c r="ADL18">
        <v>6</v>
      </c>
      <c r="ADM18">
        <v>4</v>
      </c>
      <c r="ADN18">
        <v>9</v>
      </c>
      <c r="ADO18">
        <v>1</v>
      </c>
      <c r="ADP18">
        <v>18</v>
      </c>
      <c r="ADQ18">
        <v>8</v>
      </c>
      <c r="ADR18">
        <v>17</v>
      </c>
      <c r="ADS18">
        <v>31</v>
      </c>
      <c r="ADT18">
        <v>56</v>
      </c>
      <c r="ADU18">
        <v>15</v>
      </c>
      <c r="ADV18">
        <v>13</v>
      </c>
      <c r="ADW18">
        <v>80</v>
      </c>
      <c r="ADX18">
        <v>11</v>
      </c>
      <c r="ADY18">
        <v>15</v>
      </c>
      <c r="ADZ18">
        <v>26</v>
      </c>
      <c r="AEA18">
        <v>17</v>
      </c>
      <c r="AEB18">
        <v>23</v>
      </c>
      <c r="AEC18">
        <v>15</v>
      </c>
      <c r="AED18">
        <v>7</v>
      </c>
      <c r="AEE18">
        <v>5</v>
      </c>
      <c r="AEF18">
        <v>19</v>
      </c>
      <c r="AEG18">
        <v>33</v>
      </c>
      <c r="AEH18">
        <v>12</v>
      </c>
      <c r="AEI18">
        <v>682</v>
      </c>
      <c r="AEJ18">
        <v>29</v>
      </c>
      <c r="AEK18">
        <v>8</v>
      </c>
      <c r="AEL18">
        <v>7</v>
      </c>
      <c r="AEM18">
        <v>7</v>
      </c>
      <c r="AEN18">
        <v>19</v>
      </c>
      <c r="AEO18">
        <v>42</v>
      </c>
      <c r="AEP18">
        <v>5</v>
      </c>
      <c r="AEQ18">
        <v>37</v>
      </c>
      <c r="AER18">
        <v>5</v>
      </c>
      <c r="AES18">
        <v>13</v>
      </c>
      <c r="AET18">
        <v>8</v>
      </c>
      <c r="AEU18">
        <v>13</v>
      </c>
      <c r="AEV18">
        <v>9</v>
      </c>
      <c r="AEW18">
        <v>12</v>
      </c>
      <c r="AEX18">
        <v>24</v>
      </c>
      <c r="AEY18">
        <v>71</v>
      </c>
      <c r="AEZ18">
        <v>17</v>
      </c>
      <c r="AFA18">
        <v>1</v>
      </c>
      <c r="AFB18">
        <v>0</v>
      </c>
      <c r="AFC18">
        <v>25</v>
      </c>
      <c r="AFD18">
        <v>15</v>
      </c>
      <c r="AFE18">
        <v>2</v>
      </c>
      <c r="AFF18">
        <v>5</v>
      </c>
      <c r="AFG18">
        <v>11</v>
      </c>
      <c r="AFH18">
        <v>14</v>
      </c>
      <c r="AFI18">
        <v>12</v>
      </c>
      <c r="AFJ18">
        <v>21</v>
      </c>
      <c r="AFK18">
        <v>7</v>
      </c>
      <c r="AFL18">
        <v>65</v>
      </c>
      <c r="AFM18">
        <v>15</v>
      </c>
      <c r="AFN18">
        <v>24</v>
      </c>
      <c r="AFO18">
        <v>26</v>
      </c>
      <c r="AFP18">
        <v>44</v>
      </c>
      <c r="AFQ18">
        <v>5</v>
      </c>
      <c r="AFR18">
        <v>28</v>
      </c>
      <c r="AFS18">
        <v>11</v>
      </c>
      <c r="AFT18">
        <v>20</v>
      </c>
      <c r="AFU18">
        <v>10</v>
      </c>
      <c r="AFV18">
        <v>11</v>
      </c>
      <c r="AFW18">
        <v>8</v>
      </c>
      <c r="AFX18">
        <v>14</v>
      </c>
      <c r="AFY18">
        <v>3</v>
      </c>
      <c r="AFZ18">
        <v>196</v>
      </c>
      <c r="AGA18">
        <v>15</v>
      </c>
      <c r="AGB18">
        <v>30</v>
      </c>
      <c r="AGC18">
        <v>51</v>
      </c>
      <c r="AGD18">
        <v>8</v>
      </c>
      <c r="AGE18">
        <v>60</v>
      </c>
      <c r="AGF18">
        <v>5</v>
      </c>
      <c r="AGG18">
        <v>84</v>
      </c>
      <c r="AGH18">
        <v>26</v>
      </c>
      <c r="AGI18">
        <v>27</v>
      </c>
      <c r="AGJ18">
        <v>5</v>
      </c>
      <c r="AGK18">
        <v>7</v>
      </c>
      <c r="AGL18">
        <v>4</v>
      </c>
      <c r="AGM18">
        <v>24</v>
      </c>
      <c r="AGN18">
        <v>0</v>
      </c>
      <c r="AGO18">
        <v>17</v>
      </c>
      <c r="AGP18">
        <v>3</v>
      </c>
      <c r="AGQ18">
        <v>15</v>
      </c>
      <c r="AGR18">
        <v>3</v>
      </c>
      <c r="AGS18">
        <v>8</v>
      </c>
      <c r="AGT18">
        <v>23</v>
      </c>
      <c r="AGU18">
        <v>8</v>
      </c>
      <c r="AGV18">
        <v>5</v>
      </c>
      <c r="AGW18">
        <v>17</v>
      </c>
      <c r="AGX18">
        <v>7</v>
      </c>
      <c r="AGY18">
        <v>0</v>
      </c>
      <c r="AGZ18">
        <v>360</v>
      </c>
      <c r="AHA18">
        <v>12</v>
      </c>
      <c r="AHB18">
        <v>0</v>
      </c>
      <c r="AHC18">
        <v>4</v>
      </c>
      <c r="AHD18">
        <v>10</v>
      </c>
      <c r="AHE18">
        <v>7</v>
      </c>
      <c r="AHF18">
        <v>16</v>
      </c>
      <c r="AHG18">
        <v>9</v>
      </c>
      <c r="AHH18">
        <v>4</v>
      </c>
      <c r="AHI18">
        <v>4</v>
      </c>
      <c r="AHJ18">
        <v>4</v>
      </c>
      <c r="AHK18">
        <v>18</v>
      </c>
      <c r="AHL18">
        <v>40</v>
      </c>
      <c r="AHM18">
        <v>78</v>
      </c>
      <c r="AHN18">
        <v>6</v>
      </c>
      <c r="AHO18">
        <v>5</v>
      </c>
      <c r="AHP18">
        <v>11</v>
      </c>
      <c r="AHQ18">
        <v>1</v>
      </c>
      <c r="AHR18">
        <v>11</v>
      </c>
      <c r="AHS18">
        <v>20</v>
      </c>
      <c r="AHT18">
        <v>3</v>
      </c>
      <c r="AHU18">
        <v>45</v>
      </c>
      <c r="AHV18">
        <v>21</v>
      </c>
      <c r="AHW18">
        <v>2</v>
      </c>
      <c r="AHX18">
        <v>15</v>
      </c>
      <c r="AHY18">
        <v>8</v>
      </c>
      <c r="AHZ18">
        <v>22</v>
      </c>
      <c r="AIA18">
        <v>26</v>
      </c>
      <c r="AIB18">
        <v>11</v>
      </c>
      <c r="AIC18">
        <v>1</v>
      </c>
      <c r="AID18">
        <v>8</v>
      </c>
      <c r="AIE18">
        <v>0</v>
      </c>
      <c r="AIF18">
        <v>125</v>
      </c>
      <c r="AIG18">
        <v>23</v>
      </c>
      <c r="AIH18">
        <v>5</v>
      </c>
      <c r="AII18">
        <v>14</v>
      </c>
      <c r="AIJ18">
        <v>9</v>
      </c>
      <c r="AIK18">
        <v>6</v>
      </c>
      <c r="AIL18">
        <v>7</v>
      </c>
      <c r="AIM18">
        <v>67</v>
      </c>
      <c r="AIN18">
        <v>5</v>
      </c>
      <c r="AIO18">
        <v>134</v>
      </c>
      <c r="AIP18">
        <v>9</v>
      </c>
      <c r="AIQ18">
        <v>8</v>
      </c>
      <c r="AIR18">
        <v>36</v>
      </c>
      <c r="AIS18">
        <v>258</v>
      </c>
      <c r="AIT18">
        <v>7</v>
      </c>
      <c r="AIU18">
        <v>4</v>
      </c>
      <c r="AIV18">
        <v>2</v>
      </c>
      <c r="AIW18">
        <v>6</v>
      </c>
      <c r="AIX18">
        <v>10</v>
      </c>
      <c r="AIY18">
        <v>6</v>
      </c>
      <c r="AIZ18">
        <v>9</v>
      </c>
      <c r="AJA18">
        <v>87</v>
      </c>
      <c r="AJB18">
        <v>33</v>
      </c>
      <c r="AJC18">
        <v>5</v>
      </c>
      <c r="AJD18">
        <v>1</v>
      </c>
      <c r="AJE18">
        <v>4</v>
      </c>
      <c r="AJF18">
        <v>5</v>
      </c>
      <c r="AJG18">
        <v>157</v>
      </c>
      <c r="AJH18">
        <v>5</v>
      </c>
      <c r="AJI18">
        <v>21</v>
      </c>
      <c r="AJJ18">
        <v>31</v>
      </c>
      <c r="AJK18">
        <v>552</v>
      </c>
      <c r="AJL18">
        <v>2</v>
      </c>
      <c r="AJM18">
        <v>88</v>
      </c>
      <c r="AJN18">
        <v>12</v>
      </c>
      <c r="AJO18">
        <v>4</v>
      </c>
      <c r="AJP18">
        <v>12</v>
      </c>
      <c r="AJQ18">
        <v>5</v>
      </c>
      <c r="AJR18">
        <v>12</v>
      </c>
      <c r="AJS18">
        <v>18</v>
      </c>
      <c r="AJT18">
        <v>10</v>
      </c>
      <c r="AJU18">
        <v>15</v>
      </c>
      <c r="AJV18">
        <v>5</v>
      </c>
      <c r="AJW18">
        <v>42</v>
      </c>
      <c r="AJX18">
        <v>7</v>
      </c>
      <c r="AJY18">
        <v>4</v>
      </c>
      <c r="AJZ18">
        <v>20</v>
      </c>
      <c r="AKA18">
        <v>8</v>
      </c>
      <c r="AKB18">
        <v>46</v>
      </c>
      <c r="AKC18">
        <v>3</v>
      </c>
      <c r="AKD18">
        <v>6</v>
      </c>
      <c r="AKE18">
        <v>41</v>
      </c>
      <c r="AKF18">
        <v>5</v>
      </c>
      <c r="AKG18">
        <v>6</v>
      </c>
      <c r="AKH18">
        <v>23</v>
      </c>
      <c r="AKI18">
        <v>69</v>
      </c>
      <c r="AKJ18">
        <v>25</v>
      </c>
      <c r="AKK18">
        <v>7</v>
      </c>
      <c r="AKL18">
        <v>16</v>
      </c>
      <c r="AKM18">
        <v>10</v>
      </c>
      <c r="AKN18">
        <v>6</v>
      </c>
      <c r="AKO18">
        <v>107</v>
      </c>
      <c r="AKP18">
        <v>46</v>
      </c>
      <c r="AKQ18">
        <v>6</v>
      </c>
      <c r="AKR18">
        <v>10</v>
      </c>
      <c r="AKS18">
        <v>9</v>
      </c>
      <c r="AKT18">
        <v>21</v>
      </c>
      <c r="AKU18">
        <v>1002</v>
      </c>
      <c r="AKV18">
        <v>8</v>
      </c>
      <c r="AKW18">
        <v>14</v>
      </c>
      <c r="AKX18">
        <v>1</v>
      </c>
      <c r="AKY18">
        <v>306</v>
      </c>
      <c r="AKZ18">
        <v>15</v>
      </c>
      <c r="ALA18">
        <v>31</v>
      </c>
      <c r="ALB18">
        <v>36</v>
      </c>
      <c r="ALC18">
        <v>32</v>
      </c>
      <c r="ALD18">
        <v>13</v>
      </c>
      <c r="ALE18">
        <v>17</v>
      </c>
      <c r="ALF18">
        <v>191</v>
      </c>
      <c r="ALG18">
        <v>18</v>
      </c>
      <c r="ALH18">
        <v>7</v>
      </c>
      <c r="ALI18">
        <v>63</v>
      </c>
      <c r="ALJ18">
        <v>6</v>
      </c>
      <c r="ALK18">
        <v>9</v>
      </c>
      <c r="ALL18">
        <v>4</v>
      </c>
      <c r="ALM18">
        <v>9</v>
      </c>
      <c r="ALN18">
        <v>33</v>
      </c>
      <c r="ALO18">
        <v>17</v>
      </c>
      <c r="ALP18">
        <v>256</v>
      </c>
      <c r="ALQ18">
        <v>6</v>
      </c>
      <c r="ALR18">
        <v>20</v>
      </c>
      <c r="ALS18">
        <v>32</v>
      </c>
      <c r="ALT18">
        <v>9</v>
      </c>
      <c r="ALU18">
        <v>51</v>
      </c>
      <c r="ALV18">
        <v>48</v>
      </c>
      <c r="ALW18">
        <v>24</v>
      </c>
      <c r="ALX18">
        <v>25</v>
      </c>
      <c r="ALY18">
        <v>82</v>
      </c>
      <c r="ALZ18">
        <v>49</v>
      </c>
      <c r="AMA18">
        <v>10</v>
      </c>
      <c r="AMB18">
        <v>14</v>
      </c>
      <c r="AMC18">
        <v>1</v>
      </c>
      <c r="AMD18">
        <v>12</v>
      </c>
      <c r="AME18">
        <v>5</v>
      </c>
      <c r="AMF18">
        <v>3</v>
      </c>
      <c r="AMG18">
        <v>1</v>
      </c>
      <c r="AMH18">
        <v>9</v>
      </c>
      <c r="AMI18">
        <v>9</v>
      </c>
      <c r="AMJ18">
        <v>20</v>
      </c>
      <c r="AMK18">
        <v>2</v>
      </c>
      <c r="AML18">
        <v>12</v>
      </c>
      <c r="AMM18">
        <v>11</v>
      </c>
      <c r="AMN18">
        <v>16</v>
      </c>
      <c r="AMO18">
        <v>25</v>
      </c>
      <c r="AMP18">
        <v>58</v>
      </c>
      <c r="AMQ18">
        <v>1</v>
      </c>
      <c r="AMR18">
        <v>26</v>
      </c>
      <c r="AMS18">
        <v>128</v>
      </c>
      <c r="AMT18">
        <v>7</v>
      </c>
      <c r="AMU18">
        <v>19</v>
      </c>
      <c r="AMV18">
        <v>20</v>
      </c>
      <c r="AMW18">
        <v>12</v>
      </c>
      <c r="AMX18">
        <v>18</v>
      </c>
      <c r="AMY18">
        <v>9</v>
      </c>
      <c r="AMZ18">
        <v>4</v>
      </c>
      <c r="ANA18">
        <v>12</v>
      </c>
      <c r="ANB18">
        <v>15</v>
      </c>
      <c r="ANC18">
        <v>8</v>
      </c>
      <c r="AND18">
        <v>15</v>
      </c>
      <c r="ANE18">
        <v>6</v>
      </c>
      <c r="ANF18">
        <v>30</v>
      </c>
      <c r="ANG18">
        <v>14</v>
      </c>
      <c r="ANH18">
        <v>4</v>
      </c>
      <c r="ANI18">
        <v>11</v>
      </c>
      <c r="ANJ18">
        <v>49</v>
      </c>
      <c r="ANK18">
        <v>52</v>
      </c>
      <c r="ANL18">
        <v>167</v>
      </c>
      <c r="ANM18">
        <v>2</v>
      </c>
      <c r="ANN18">
        <v>14</v>
      </c>
      <c r="ANO18">
        <v>137</v>
      </c>
      <c r="ANP18">
        <v>15</v>
      </c>
      <c r="ANQ18">
        <v>13</v>
      </c>
    </row>
    <row r="19" spans="1:1057" x14ac:dyDescent="0.2">
      <c r="A19" s="1" t="s">
        <v>1108</v>
      </c>
      <c r="B19" s="1" t="s">
        <v>1114</v>
      </c>
      <c r="C19">
        <v>63</v>
      </c>
      <c r="D19">
        <v>9</v>
      </c>
      <c r="E19">
        <v>22</v>
      </c>
      <c r="F19">
        <v>4</v>
      </c>
      <c r="G19">
        <v>47</v>
      </c>
      <c r="H19">
        <v>72</v>
      </c>
      <c r="I19">
        <v>133</v>
      </c>
      <c r="J19">
        <v>67</v>
      </c>
      <c r="K19">
        <v>295</v>
      </c>
      <c r="L19">
        <v>202</v>
      </c>
      <c r="M19">
        <v>150</v>
      </c>
      <c r="N19">
        <v>440</v>
      </c>
      <c r="O19">
        <v>8</v>
      </c>
      <c r="P19">
        <v>8</v>
      </c>
      <c r="Q19">
        <v>10</v>
      </c>
      <c r="R19">
        <v>19</v>
      </c>
      <c r="S19">
        <v>9</v>
      </c>
      <c r="T19">
        <v>99</v>
      </c>
      <c r="U19">
        <v>34</v>
      </c>
      <c r="V19">
        <v>11</v>
      </c>
      <c r="W19">
        <v>81</v>
      </c>
      <c r="X19">
        <v>36</v>
      </c>
      <c r="Y19">
        <v>5</v>
      </c>
      <c r="Z19">
        <v>3</v>
      </c>
      <c r="AA19">
        <v>48</v>
      </c>
      <c r="AB19">
        <v>35</v>
      </c>
      <c r="AC19">
        <v>13</v>
      </c>
      <c r="AD19">
        <v>27</v>
      </c>
      <c r="AE19">
        <v>52</v>
      </c>
      <c r="AF19">
        <v>42</v>
      </c>
      <c r="AG19">
        <v>477</v>
      </c>
      <c r="AH19">
        <v>8</v>
      </c>
      <c r="AI19">
        <v>39</v>
      </c>
      <c r="AJ19">
        <v>308</v>
      </c>
      <c r="AK19">
        <v>14</v>
      </c>
      <c r="AL19">
        <v>17</v>
      </c>
      <c r="AM19">
        <v>31</v>
      </c>
      <c r="AN19">
        <v>39</v>
      </c>
      <c r="AO19">
        <v>7</v>
      </c>
      <c r="AP19">
        <v>45</v>
      </c>
      <c r="AQ19">
        <v>5</v>
      </c>
      <c r="AR19">
        <v>30</v>
      </c>
      <c r="AS19">
        <v>89</v>
      </c>
      <c r="AT19">
        <v>8</v>
      </c>
      <c r="AU19">
        <v>18</v>
      </c>
      <c r="AV19">
        <v>283</v>
      </c>
      <c r="AW19">
        <v>550</v>
      </c>
      <c r="AX19">
        <v>28</v>
      </c>
      <c r="AY19">
        <v>84</v>
      </c>
      <c r="AZ19">
        <v>1</v>
      </c>
      <c r="BA19">
        <v>181</v>
      </c>
      <c r="BB19">
        <v>62</v>
      </c>
      <c r="BC19">
        <v>4</v>
      </c>
      <c r="BD19">
        <v>21</v>
      </c>
      <c r="BE19">
        <v>15</v>
      </c>
      <c r="BF19">
        <v>35</v>
      </c>
      <c r="BG19">
        <v>30</v>
      </c>
      <c r="BH19">
        <v>11</v>
      </c>
      <c r="BI19">
        <v>19</v>
      </c>
      <c r="BJ19">
        <v>12</v>
      </c>
      <c r="BK19">
        <v>10</v>
      </c>
      <c r="BL19">
        <v>20</v>
      </c>
      <c r="BM19">
        <v>83</v>
      </c>
      <c r="BN19">
        <v>5</v>
      </c>
      <c r="BO19">
        <v>89</v>
      </c>
      <c r="BP19">
        <v>24</v>
      </c>
      <c r="BQ19">
        <v>40</v>
      </c>
      <c r="BR19">
        <v>11</v>
      </c>
      <c r="BS19">
        <v>8</v>
      </c>
      <c r="BT19">
        <v>16</v>
      </c>
      <c r="BU19">
        <v>34</v>
      </c>
      <c r="BV19">
        <v>5</v>
      </c>
      <c r="BW19">
        <v>1</v>
      </c>
      <c r="BX19">
        <v>45</v>
      </c>
      <c r="BY19">
        <v>6</v>
      </c>
      <c r="BZ19">
        <v>68</v>
      </c>
      <c r="CA19">
        <v>17</v>
      </c>
      <c r="CB19">
        <v>39</v>
      </c>
      <c r="CC19">
        <v>18</v>
      </c>
      <c r="CD19">
        <v>13</v>
      </c>
      <c r="CE19">
        <v>53</v>
      </c>
      <c r="CF19">
        <v>264</v>
      </c>
      <c r="CG19">
        <v>13</v>
      </c>
      <c r="CH19">
        <v>10</v>
      </c>
      <c r="CI19">
        <v>475</v>
      </c>
      <c r="CJ19">
        <v>1</v>
      </c>
      <c r="CK19">
        <v>19</v>
      </c>
      <c r="CL19">
        <v>35</v>
      </c>
      <c r="CM19">
        <v>59</v>
      </c>
      <c r="CN19">
        <v>10</v>
      </c>
      <c r="CO19">
        <v>13</v>
      </c>
      <c r="CP19">
        <v>111</v>
      </c>
      <c r="CQ19">
        <v>20</v>
      </c>
      <c r="CR19">
        <v>29</v>
      </c>
      <c r="CS19">
        <v>6</v>
      </c>
      <c r="CT19">
        <v>11</v>
      </c>
      <c r="CU19">
        <v>23</v>
      </c>
      <c r="CV19">
        <v>24</v>
      </c>
      <c r="CW19">
        <v>48</v>
      </c>
      <c r="CX19">
        <v>38</v>
      </c>
      <c r="CY19">
        <v>9</v>
      </c>
      <c r="CZ19">
        <v>28</v>
      </c>
      <c r="DA19">
        <v>0</v>
      </c>
      <c r="DB19">
        <v>27</v>
      </c>
      <c r="DC19">
        <v>52</v>
      </c>
      <c r="DD19">
        <v>142</v>
      </c>
      <c r="DE19">
        <v>83</v>
      </c>
      <c r="DF19">
        <v>33</v>
      </c>
      <c r="DG19">
        <v>26</v>
      </c>
      <c r="DH19">
        <v>8</v>
      </c>
      <c r="DI19">
        <v>22</v>
      </c>
      <c r="DJ19">
        <v>11</v>
      </c>
      <c r="DK19">
        <v>15</v>
      </c>
      <c r="DL19">
        <v>38</v>
      </c>
      <c r="DM19">
        <v>1</v>
      </c>
      <c r="DN19">
        <v>9</v>
      </c>
      <c r="DO19">
        <v>15</v>
      </c>
      <c r="DP19">
        <v>54</v>
      </c>
      <c r="DQ19">
        <v>43</v>
      </c>
      <c r="DR19">
        <v>22</v>
      </c>
      <c r="DS19">
        <v>105</v>
      </c>
      <c r="DT19">
        <v>42</v>
      </c>
      <c r="DU19">
        <v>27</v>
      </c>
      <c r="DV19">
        <v>8</v>
      </c>
      <c r="DW19">
        <v>122</v>
      </c>
      <c r="DX19">
        <v>3</v>
      </c>
      <c r="DY19">
        <v>12</v>
      </c>
      <c r="DZ19">
        <v>139</v>
      </c>
      <c r="EA19">
        <v>7</v>
      </c>
      <c r="EB19">
        <v>13</v>
      </c>
      <c r="EC19">
        <v>27</v>
      </c>
      <c r="ED19">
        <v>10</v>
      </c>
      <c r="EE19">
        <v>5</v>
      </c>
      <c r="EF19">
        <v>11</v>
      </c>
      <c r="EG19">
        <v>6</v>
      </c>
      <c r="EH19">
        <v>10</v>
      </c>
      <c r="EI19">
        <v>32</v>
      </c>
      <c r="EJ19">
        <v>45</v>
      </c>
      <c r="EK19">
        <v>31</v>
      </c>
      <c r="EL19">
        <v>18</v>
      </c>
      <c r="EM19">
        <v>41</v>
      </c>
      <c r="EN19">
        <v>74</v>
      </c>
      <c r="EO19">
        <v>10</v>
      </c>
      <c r="EP19">
        <v>21</v>
      </c>
      <c r="EQ19">
        <v>6</v>
      </c>
      <c r="ER19">
        <v>66</v>
      </c>
      <c r="ES19">
        <v>23</v>
      </c>
      <c r="ET19">
        <v>5</v>
      </c>
      <c r="EU19">
        <v>19</v>
      </c>
      <c r="EV19">
        <v>46</v>
      </c>
      <c r="EW19">
        <v>12</v>
      </c>
      <c r="EX19">
        <v>50</v>
      </c>
      <c r="EY19">
        <v>207</v>
      </c>
      <c r="EZ19">
        <v>352</v>
      </c>
      <c r="FA19">
        <v>8</v>
      </c>
      <c r="FB19">
        <v>195</v>
      </c>
      <c r="FC19">
        <v>14</v>
      </c>
      <c r="FD19">
        <v>23</v>
      </c>
      <c r="FE19">
        <v>305</v>
      </c>
      <c r="FF19">
        <v>215</v>
      </c>
      <c r="FG19">
        <v>13</v>
      </c>
      <c r="FH19">
        <v>285</v>
      </c>
      <c r="FI19">
        <v>114</v>
      </c>
      <c r="FJ19">
        <v>5</v>
      </c>
      <c r="FK19">
        <v>42</v>
      </c>
      <c r="FL19">
        <v>5</v>
      </c>
      <c r="FM19">
        <v>185</v>
      </c>
      <c r="FN19">
        <v>90</v>
      </c>
      <c r="FO19">
        <v>24</v>
      </c>
      <c r="FP19">
        <v>23</v>
      </c>
      <c r="FQ19">
        <v>5</v>
      </c>
      <c r="FR19">
        <v>1</v>
      </c>
      <c r="FS19">
        <v>48</v>
      </c>
      <c r="FT19">
        <v>19</v>
      </c>
      <c r="FU19">
        <v>30</v>
      </c>
      <c r="FV19">
        <v>131</v>
      </c>
      <c r="FW19">
        <v>60</v>
      </c>
      <c r="FX19">
        <v>2</v>
      </c>
      <c r="FY19">
        <v>7</v>
      </c>
      <c r="FZ19">
        <v>31</v>
      </c>
      <c r="GA19">
        <v>24</v>
      </c>
      <c r="GB19">
        <v>31</v>
      </c>
      <c r="GC19">
        <v>12</v>
      </c>
      <c r="GD19">
        <v>40</v>
      </c>
      <c r="GE19">
        <v>75</v>
      </c>
      <c r="GF19">
        <v>62</v>
      </c>
      <c r="GG19">
        <v>24</v>
      </c>
      <c r="GH19">
        <v>11</v>
      </c>
      <c r="GI19">
        <v>26</v>
      </c>
      <c r="GJ19">
        <v>50</v>
      </c>
      <c r="GK19">
        <v>17</v>
      </c>
      <c r="GL19">
        <v>207</v>
      </c>
      <c r="GM19">
        <v>9</v>
      </c>
      <c r="GN19">
        <v>18</v>
      </c>
      <c r="GO19">
        <v>9</v>
      </c>
      <c r="GP19">
        <v>198</v>
      </c>
      <c r="GQ19">
        <v>5</v>
      </c>
      <c r="GR19">
        <v>17</v>
      </c>
      <c r="GS19">
        <v>16</v>
      </c>
      <c r="GT19">
        <v>39</v>
      </c>
      <c r="GU19">
        <v>7</v>
      </c>
      <c r="GV19">
        <v>5</v>
      </c>
      <c r="GW19">
        <v>48</v>
      </c>
      <c r="GX19">
        <v>12</v>
      </c>
      <c r="GY19">
        <v>20</v>
      </c>
      <c r="GZ19">
        <v>8</v>
      </c>
      <c r="HA19">
        <v>3</v>
      </c>
      <c r="HB19">
        <v>49</v>
      </c>
      <c r="HC19">
        <v>39</v>
      </c>
      <c r="HD19">
        <v>28</v>
      </c>
      <c r="HE19">
        <v>16</v>
      </c>
      <c r="HF19">
        <v>22</v>
      </c>
      <c r="HG19">
        <v>6</v>
      </c>
      <c r="HH19">
        <v>35</v>
      </c>
      <c r="HI19">
        <v>10</v>
      </c>
      <c r="HJ19">
        <v>21</v>
      </c>
      <c r="HK19">
        <v>14</v>
      </c>
      <c r="HL19">
        <v>5</v>
      </c>
      <c r="HM19">
        <v>41</v>
      </c>
      <c r="HN19">
        <v>43</v>
      </c>
      <c r="HO19">
        <v>9</v>
      </c>
      <c r="HP19">
        <v>14</v>
      </c>
      <c r="HQ19">
        <v>8</v>
      </c>
      <c r="HR19">
        <v>10</v>
      </c>
      <c r="HS19">
        <v>516</v>
      </c>
      <c r="HT19">
        <v>0</v>
      </c>
      <c r="HU19">
        <v>10</v>
      </c>
      <c r="HV19">
        <v>9</v>
      </c>
      <c r="HW19">
        <v>35</v>
      </c>
      <c r="HX19">
        <v>8</v>
      </c>
      <c r="HY19">
        <v>5</v>
      </c>
      <c r="HZ19">
        <v>82</v>
      </c>
      <c r="IA19">
        <v>231</v>
      </c>
      <c r="IB19">
        <v>4</v>
      </c>
      <c r="IC19">
        <v>50</v>
      </c>
      <c r="ID19">
        <v>38</v>
      </c>
      <c r="IE19">
        <v>34</v>
      </c>
      <c r="IF19">
        <v>2</v>
      </c>
      <c r="IG19">
        <v>9</v>
      </c>
      <c r="IH19">
        <v>10</v>
      </c>
      <c r="II19">
        <v>75</v>
      </c>
      <c r="IJ19">
        <v>30</v>
      </c>
      <c r="IK19">
        <v>2</v>
      </c>
      <c r="IL19">
        <v>19</v>
      </c>
      <c r="IM19">
        <v>8</v>
      </c>
      <c r="IN19">
        <v>27</v>
      </c>
      <c r="IO19">
        <v>384</v>
      </c>
      <c r="IP19">
        <v>9</v>
      </c>
      <c r="IQ19">
        <v>9</v>
      </c>
      <c r="IR19">
        <v>9</v>
      </c>
      <c r="IS19">
        <v>8</v>
      </c>
      <c r="IT19">
        <v>34</v>
      </c>
      <c r="IU19">
        <v>30</v>
      </c>
      <c r="IV19">
        <v>224</v>
      </c>
      <c r="IW19">
        <v>21</v>
      </c>
      <c r="IX19">
        <v>38</v>
      </c>
      <c r="IY19">
        <v>13</v>
      </c>
      <c r="IZ19">
        <v>85</v>
      </c>
      <c r="JA19">
        <v>7</v>
      </c>
      <c r="JB19">
        <v>131</v>
      </c>
      <c r="JC19">
        <v>132</v>
      </c>
      <c r="JD19">
        <v>17</v>
      </c>
      <c r="JE19">
        <v>7</v>
      </c>
      <c r="JF19">
        <v>9</v>
      </c>
      <c r="JG19">
        <v>645</v>
      </c>
      <c r="JH19">
        <v>8</v>
      </c>
      <c r="JI19">
        <v>25</v>
      </c>
      <c r="JJ19">
        <v>2</v>
      </c>
      <c r="JK19">
        <v>25</v>
      </c>
      <c r="JL19">
        <v>20</v>
      </c>
      <c r="JM19">
        <v>111</v>
      </c>
      <c r="JN19">
        <v>24</v>
      </c>
      <c r="JO19">
        <v>2</v>
      </c>
      <c r="JP19">
        <v>133</v>
      </c>
      <c r="JQ19">
        <v>6</v>
      </c>
      <c r="JR19">
        <v>3</v>
      </c>
      <c r="JS19">
        <v>32</v>
      </c>
      <c r="JT19">
        <v>16</v>
      </c>
      <c r="JU19">
        <v>10</v>
      </c>
      <c r="JV19">
        <v>11</v>
      </c>
      <c r="JW19">
        <v>5</v>
      </c>
      <c r="JX19">
        <v>14</v>
      </c>
      <c r="JY19">
        <v>10</v>
      </c>
      <c r="JZ19">
        <v>17</v>
      </c>
      <c r="KA19">
        <v>9</v>
      </c>
      <c r="KB19">
        <v>127</v>
      </c>
      <c r="KC19">
        <v>8</v>
      </c>
      <c r="KD19">
        <v>3</v>
      </c>
      <c r="KE19">
        <v>18</v>
      </c>
      <c r="KF19">
        <v>62</v>
      </c>
      <c r="KG19">
        <v>16</v>
      </c>
      <c r="KH19">
        <v>46</v>
      </c>
      <c r="KI19">
        <v>7</v>
      </c>
      <c r="KJ19">
        <v>15</v>
      </c>
      <c r="KK19">
        <v>32</v>
      </c>
      <c r="KL19">
        <v>37</v>
      </c>
      <c r="KM19">
        <v>30</v>
      </c>
      <c r="KN19">
        <v>17</v>
      </c>
      <c r="KO19">
        <v>43</v>
      </c>
      <c r="KP19">
        <v>8</v>
      </c>
      <c r="KQ19">
        <v>15</v>
      </c>
      <c r="KR19">
        <v>4</v>
      </c>
      <c r="KS19">
        <v>8</v>
      </c>
      <c r="KT19">
        <v>2</v>
      </c>
      <c r="KU19">
        <v>5</v>
      </c>
      <c r="KV19">
        <v>255</v>
      </c>
      <c r="KW19">
        <v>26</v>
      </c>
      <c r="KX19">
        <v>8</v>
      </c>
      <c r="KY19">
        <v>11</v>
      </c>
      <c r="KZ19">
        <v>17</v>
      </c>
      <c r="LA19">
        <v>15</v>
      </c>
      <c r="LB19">
        <v>8</v>
      </c>
      <c r="LC19">
        <v>41</v>
      </c>
      <c r="LD19">
        <v>16</v>
      </c>
      <c r="LE19">
        <v>52</v>
      </c>
      <c r="LF19">
        <v>64</v>
      </c>
      <c r="LG19">
        <v>26</v>
      </c>
      <c r="LH19">
        <v>27</v>
      </c>
      <c r="LI19">
        <v>13</v>
      </c>
      <c r="LJ19">
        <v>37</v>
      </c>
      <c r="LK19">
        <v>11</v>
      </c>
      <c r="LL19">
        <v>510</v>
      </c>
      <c r="LM19">
        <v>8</v>
      </c>
      <c r="LN19">
        <v>69</v>
      </c>
      <c r="LO19">
        <v>5</v>
      </c>
      <c r="LP19">
        <v>31</v>
      </c>
      <c r="LQ19">
        <v>8</v>
      </c>
      <c r="LR19">
        <v>32</v>
      </c>
      <c r="LS19">
        <v>4</v>
      </c>
      <c r="LT19">
        <v>9</v>
      </c>
      <c r="LU19">
        <v>26</v>
      </c>
      <c r="LV19">
        <v>31</v>
      </c>
      <c r="LW19">
        <v>212</v>
      </c>
      <c r="LX19">
        <v>13</v>
      </c>
      <c r="LY19">
        <v>64</v>
      </c>
      <c r="LZ19">
        <v>12</v>
      </c>
      <c r="MA19">
        <v>17</v>
      </c>
      <c r="MB19">
        <v>13</v>
      </c>
      <c r="MC19">
        <v>4</v>
      </c>
      <c r="MD19">
        <v>23</v>
      </c>
      <c r="ME19">
        <v>87</v>
      </c>
      <c r="MF19">
        <v>10</v>
      </c>
      <c r="MG19">
        <v>12</v>
      </c>
      <c r="MH19">
        <v>9</v>
      </c>
      <c r="MI19">
        <v>150</v>
      </c>
      <c r="MJ19">
        <v>15</v>
      </c>
      <c r="MK19">
        <v>5</v>
      </c>
      <c r="ML19">
        <v>83</v>
      </c>
      <c r="MM19">
        <v>18</v>
      </c>
      <c r="MN19">
        <v>18</v>
      </c>
      <c r="MO19">
        <v>7</v>
      </c>
      <c r="MP19">
        <v>32</v>
      </c>
      <c r="MQ19">
        <v>18</v>
      </c>
      <c r="MR19">
        <v>30</v>
      </c>
      <c r="MS19">
        <v>66</v>
      </c>
      <c r="MT19">
        <v>6</v>
      </c>
      <c r="MU19">
        <v>8</v>
      </c>
      <c r="MV19">
        <v>22</v>
      </c>
      <c r="MW19">
        <v>16</v>
      </c>
      <c r="MX19">
        <v>151</v>
      </c>
      <c r="MY19">
        <v>12</v>
      </c>
      <c r="MZ19">
        <v>4</v>
      </c>
      <c r="NA19">
        <v>26</v>
      </c>
      <c r="NB19">
        <v>5</v>
      </c>
      <c r="NC19">
        <v>8</v>
      </c>
      <c r="ND19">
        <v>12</v>
      </c>
      <c r="NE19">
        <v>16</v>
      </c>
      <c r="NF19">
        <v>113</v>
      </c>
      <c r="NG19">
        <v>39</v>
      </c>
      <c r="NH19">
        <v>16</v>
      </c>
      <c r="NI19">
        <v>22</v>
      </c>
      <c r="NJ19">
        <v>7</v>
      </c>
      <c r="NK19">
        <v>12</v>
      </c>
      <c r="NL19">
        <v>59</v>
      </c>
      <c r="NM19">
        <v>1</v>
      </c>
      <c r="NN19">
        <v>51</v>
      </c>
      <c r="NO19">
        <v>9</v>
      </c>
      <c r="NP19">
        <v>38</v>
      </c>
      <c r="NQ19">
        <v>31</v>
      </c>
      <c r="NR19">
        <v>24</v>
      </c>
      <c r="NS19">
        <v>7</v>
      </c>
      <c r="NT19">
        <v>8</v>
      </c>
      <c r="NU19">
        <v>26</v>
      </c>
      <c r="NV19">
        <v>7</v>
      </c>
      <c r="NW19">
        <v>42</v>
      </c>
      <c r="NX19">
        <v>10</v>
      </c>
      <c r="NY19">
        <v>44</v>
      </c>
      <c r="NZ19">
        <v>118</v>
      </c>
      <c r="OA19">
        <v>18</v>
      </c>
      <c r="OB19">
        <v>14</v>
      </c>
      <c r="OC19">
        <v>33</v>
      </c>
      <c r="OD19">
        <v>6</v>
      </c>
      <c r="OE19">
        <v>14</v>
      </c>
      <c r="OF19">
        <v>28</v>
      </c>
      <c r="OG19">
        <v>84</v>
      </c>
      <c r="OH19">
        <v>13</v>
      </c>
      <c r="OI19">
        <v>87</v>
      </c>
      <c r="OJ19">
        <v>50</v>
      </c>
      <c r="OK19">
        <v>26</v>
      </c>
      <c r="OL19">
        <v>21</v>
      </c>
      <c r="OM19">
        <v>7</v>
      </c>
      <c r="ON19">
        <v>18</v>
      </c>
      <c r="OO19">
        <v>26</v>
      </c>
      <c r="OP19">
        <v>62</v>
      </c>
      <c r="OQ19">
        <v>29</v>
      </c>
      <c r="OR19">
        <v>28</v>
      </c>
      <c r="OS19">
        <v>31</v>
      </c>
      <c r="OT19">
        <v>9</v>
      </c>
      <c r="OU19">
        <v>71</v>
      </c>
      <c r="OV19">
        <v>59</v>
      </c>
      <c r="OW19">
        <v>38</v>
      </c>
      <c r="OX19">
        <v>10</v>
      </c>
      <c r="OY19">
        <v>13</v>
      </c>
      <c r="OZ19">
        <v>138</v>
      </c>
      <c r="PA19">
        <v>2</v>
      </c>
      <c r="PB19">
        <v>35</v>
      </c>
      <c r="PC19">
        <v>38</v>
      </c>
      <c r="PD19">
        <v>43</v>
      </c>
      <c r="PE19">
        <v>107</v>
      </c>
      <c r="PF19">
        <v>60</v>
      </c>
      <c r="PG19">
        <v>38</v>
      </c>
      <c r="PH19">
        <v>86</v>
      </c>
      <c r="PI19">
        <v>6</v>
      </c>
      <c r="PJ19">
        <v>9</v>
      </c>
      <c r="PK19">
        <v>18</v>
      </c>
      <c r="PL19">
        <v>5</v>
      </c>
      <c r="PM19">
        <v>28</v>
      </c>
      <c r="PN19">
        <v>49</v>
      </c>
      <c r="PO19">
        <v>18</v>
      </c>
      <c r="PP19">
        <v>14</v>
      </c>
      <c r="PQ19">
        <v>82</v>
      </c>
      <c r="PR19">
        <v>9</v>
      </c>
      <c r="PS19">
        <v>42</v>
      </c>
      <c r="PT19">
        <v>11</v>
      </c>
      <c r="PU19">
        <v>16</v>
      </c>
      <c r="PV19">
        <v>224</v>
      </c>
      <c r="PW19">
        <v>7</v>
      </c>
      <c r="PX19">
        <v>2</v>
      </c>
      <c r="PY19">
        <v>11</v>
      </c>
      <c r="PZ19">
        <v>18</v>
      </c>
      <c r="QA19">
        <v>12</v>
      </c>
      <c r="QB19">
        <v>58</v>
      </c>
      <c r="QC19">
        <v>8</v>
      </c>
      <c r="QD19">
        <v>108</v>
      </c>
      <c r="QE19">
        <v>16</v>
      </c>
      <c r="QF19">
        <v>119</v>
      </c>
      <c r="QG19">
        <v>90</v>
      </c>
      <c r="QH19">
        <v>153</v>
      </c>
      <c r="QI19">
        <v>9</v>
      </c>
      <c r="QJ19">
        <v>9</v>
      </c>
      <c r="QK19">
        <v>10</v>
      </c>
      <c r="QL19">
        <v>16</v>
      </c>
      <c r="QM19">
        <v>19</v>
      </c>
      <c r="QN19">
        <v>109</v>
      </c>
      <c r="QO19">
        <v>71</v>
      </c>
      <c r="QP19">
        <v>364</v>
      </c>
      <c r="QQ19">
        <v>15</v>
      </c>
      <c r="QR19">
        <v>44</v>
      </c>
      <c r="QS19">
        <v>8</v>
      </c>
      <c r="QT19">
        <v>5</v>
      </c>
      <c r="QU19">
        <v>36</v>
      </c>
      <c r="QV19">
        <v>32</v>
      </c>
      <c r="QW19">
        <v>11</v>
      </c>
      <c r="QX19">
        <v>34</v>
      </c>
      <c r="QY19">
        <v>65</v>
      </c>
      <c r="QZ19">
        <v>10</v>
      </c>
      <c r="RA19">
        <v>11</v>
      </c>
      <c r="RB19">
        <v>5</v>
      </c>
      <c r="RC19">
        <v>48</v>
      </c>
      <c r="RD19">
        <v>5</v>
      </c>
      <c r="RE19">
        <v>7</v>
      </c>
      <c r="RF19">
        <v>8</v>
      </c>
      <c r="RG19">
        <v>12</v>
      </c>
      <c r="RH19">
        <v>0</v>
      </c>
      <c r="RI19">
        <v>9</v>
      </c>
      <c r="RJ19">
        <v>98</v>
      </c>
      <c r="RK19">
        <v>66</v>
      </c>
      <c r="RL19">
        <v>3</v>
      </c>
      <c r="RM19">
        <v>34</v>
      </c>
      <c r="RN19">
        <v>8</v>
      </c>
      <c r="RO19">
        <v>6</v>
      </c>
      <c r="RP19">
        <v>18</v>
      </c>
      <c r="RQ19">
        <v>31</v>
      </c>
      <c r="RR19">
        <v>7</v>
      </c>
      <c r="RS19">
        <v>7</v>
      </c>
      <c r="RT19">
        <v>8</v>
      </c>
      <c r="RU19">
        <v>12</v>
      </c>
      <c r="RV19">
        <v>37</v>
      </c>
      <c r="RW19">
        <v>22</v>
      </c>
      <c r="RX19">
        <v>43</v>
      </c>
      <c r="RY19">
        <v>232</v>
      </c>
      <c r="RZ19">
        <v>33</v>
      </c>
      <c r="SA19">
        <v>14</v>
      </c>
      <c r="SB19">
        <v>29</v>
      </c>
      <c r="SC19">
        <v>159</v>
      </c>
      <c r="SD19">
        <v>19</v>
      </c>
      <c r="SE19">
        <v>9</v>
      </c>
      <c r="SF19">
        <v>15</v>
      </c>
      <c r="SG19">
        <v>7</v>
      </c>
      <c r="SH19">
        <v>2</v>
      </c>
      <c r="SI19">
        <v>7</v>
      </c>
      <c r="SJ19">
        <v>13</v>
      </c>
      <c r="SK19">
        <v>19</v>
      </c>
      <c r="SL19">
        <v>6</v>
      </c>
      <c r="SM19">
        <v>21</v>
      </c>
      <c r="SN19">
        <v>9</v>
      </c>
      <c r="SO19">
        <v>29</v>
      </c>
      <c r="SP19">
        <v>2</v>
      </c>
      <c r="SQ19">
        <v>12</v>
      </c>
      <c r="SR19">
        <v>32</v>
      </c>
      <c r="SS19">
        <v>10</v>
      </c>
      <c r="ST19">
        <v>3</v>
      </c>
      <c r="SU19">
        <v>3</v>
      </c>
      <c r="SV19">
        <v>127</v>
      </c>
      <c r="SW19">
        <v>17</v>
      </c>
      <c r="SX19">
        <v>10</v>
      </c>
      <c r="SY19">
        <v>5</v>
      </c>
      <c r="SZ19">
        <v>41</v>
      </c>
      <c r="TA19">
        <v>15</v>
      </c>
      <c r="TB19">
        <v>11</v>
      </c>
      <c r="TC19">
        <v>9</v>
      </c>
      <c r="TD19">
        <v>5</v>
      </c>
      <c r="TE19">
        <v>4</v>
      </c>
      <c r="TF19">
        <v>5</v>
      </c>
      <c r="TG19">
        <v>6</v>
      </c>
      <c r="TH19">
        <v>5</v>
      </c>
      <c r="TI19">
        <v>54</v>
      </c>
      <c r="TJ19">
        <v>42</v>
      </c>
      <c r="TK19">
        <v>20</v>
      </c>
      <c r="TL19">
        <v>9</v>
      </c>
      <c r="TM19">
        <v>15</v>
      </c>
      <c r="TN19">
        <v>11</v>
      </c>
      <c r="TO19">
        <v>7</v>
      </c>
      <c r="TP19">
        <v>8</v>
      </c>
      <c r="TQ19">
        <v>200</v>
      </c>
      <c r="TR19">
        <v>53</v>
      </c>
      <c r="TS19">
        <v>8</v>
      </c>
      <c r="TT19">
        <v>52</v>
      </c>
      <c r="TU19">
        <v>106</v>
      </c>
      <c r="TV19">
        <v>12</v>
      </c>
      <c r="TW19">
        <v>8</v>
      </c>
      <c r="TX19">
        <v>7</v>
      </c>
      <c r="TY19">
        <v>8</v>
      </c>
      <c r="TZ19">
        <v>36</v>
      </c>
      <c r="UA19">
        <v>11</v>
      </c>
      <c r="UB19">
        <v>2</v>
      </c>
      <c r="UC19">
        <v>18</v>
      </c>
      <c r="UD19">
        <v>12</v>
      </c>
      <c r="UE19">
        <v>14</v>
      </c>
      <c r="UF19">
        <v>2</v>
      </c>
      <c r="UG19">
        <v>9</v>
      </c>
      <c r="UH19">
        <v>78</v>
      </c>
      <c r="UI19">
        <v>13</v>
      </c>
      <c r="UJ19">
        <v>8</v>
      </c>
      <c r="UK19">
        <v>51</v>
      </c>
      <c r="UL19">
        <v>18</v>
      </c>
      <c r="UM19">
        <v>17</v>
      </c>
      <c r="UN19">
        <v>8</v>
      </c>
      <c r="UO19">
        <v>19</v>
      </c>
      <c r="UP19">
        <v>12</v>
      </c>
      <c r="UQ19">
        <v>8</v>
      </c>
      <c r="UR19">
        <v>11</v>
      </c>
      <c r="US19">
        <v>10</v>
      </c>
      <c r="UT19">
        <v>31</v>
      </c>
      <c r="UU19">
        <v>7</v>
      </c>
      <c r="UV19">
        <v>16</v>
      </c>
      <c r="UW19">
        <v>7</v>
      </c>
      <c r="UX19">
        <v>21</v>
      </c>
      <c r="UY19">
        <v>100</v>
      </c>
      <c r="UZ19">
        <v>6</v>
      </c>
      <c r="VA19">
        <v>12</v>
      </c>
      <c r="VB19">
        <v>5</v>
      </c>
      <c r="VC19">
        <v>13</v>
      </c>
      <c r="VD19">
        <v>12</v>
      </c>
      <c r="VE19">
        <v>21</v>
      </c>
      <c r="VF19">
        <v>8</v>
      </c>
      <c r="VG19">
        <v>22</v>
      </c>
      <c r="VH19">
        <v>34</v>
      </c>
      <c r="VI19">
        <v>199</v>
      </c>
      <c r="VJ19">
        <v>17</v>
      </c>
      <c r="VK19">
        <v>10</v>
      </c>
      <c r="VL19">
        <v>46</v>
      </c>
      <c r="VM19">
        <v>5</v>
      </c>
      <c r="VN19">
        <v>3</v>
      </c>
      <c r="VO19">
        <v>12</v>
      </c>
      <c r="VP19">
        <v>4</v>
      </c>
      <c r="VQ19">
        <v>13</v>
      </c>
      <c r="VR19">
        <v>16</v>
      </c>
      <c r="VS19">
        <v>44</v>
      </c>
      <c r="VT19">
        <v>12</v>
      </c>
      <c r="VU19">
        <v>14</v>
      </c>
      <c r="VV19">
        <v>170</v>
      </c>
      <c r="VW19">
        <v>14</v>
      </c>
      <c r="VX19">
        <v>29</v>
      </c>
      <c r="VY19">
        <v>7</v>
      </c>
      <c r="VZ19">
        <v>10</v>
      </c>
      <c r="WA19">
        <v>13</v>
      </c>
      <c r="WB19">
        <v>5</v>
      </c>
      <c r="WC19">
        <v>7</v>
      </c>
      <c r="WD19">
        <v>74</v>
      </c>
      <c r="WE19">
        <v>26</v>
      </c>
      <c r="WF19">
        <v>7</v>
      </c>
      <c r="WG19">
        <v>11</v>
      </c>
      <c r="WH19">
        <v>12</v>
      </c>
      <c r="WI19">
        <v>10</v>
      </c>
      <c r="WJ19">
        <v>0</v>
      </c>
      <c r="WK19">
        <v>29</v>
      </c>
      <c r="WL19">
        <v>7</v>
      </c>
      <c r="WM19">
        <v>0</v>
      </c>
      <c r="WN19">
        <v>31</v>
      </c>
      <c r="WO19">
        <v>20</v>
      </c>
      <c r="WP19">
        <v>160</v>
      </c>
      <c r="WQ19">
        <v>4</v>
      </c>
      <c r="WR19">
        <v>10</v>
      </c>
      <c r="WS19">
        <v>12</v>
      </c>
      <c r="WT19">
        <v>10</v>
      </c>
      <c r="WU19">
        <v>14</v>
      </c>
      <c r="WV19">
        <v>9</v>
      </c>
      <c r="WW19">
        <v>2</v>
      </c>
      <c r="WX19">
        <v>18</v>
      </c>
      <c r="WY19">
        <v>5</v>
      </c>
      <c r="WZ19">
        <v>30</v>
      </c>
      <c r="XA19">
        <v>7</v>
      </c>
      <c r="XB19">
        <v>77</v>
      </c>
      <c r="XC19">
        <v>16</v>
      </c>
      <c r="XD19">
        <v>7</v>
      </c>
      <c r="XE19">
        <v>50</v>
      </c>
      <c r="XF19">
        <v>10</v>
      </c>
      <c r="XG19">
        <v>50</v>
      </c>
      <c r="XH19">
        <v>9</v>
      </c>
      <c r="XI19">
        <v>4</v>
      </c>
      <c r="XJ19">
        <v>29</v>
      </c>
      <c r="XK19">
        <v>191</v>
      </c>
      <c r="XL19">
        <v>4</v>
      </c>
      <c r="XM19">
        <v>50</v>
      </c>
      <c r="XN19">
        <v>12</v>
      </c>
      <c r="XO19">
        <v>14</v>
      </c>
      <c r="XP19">
        <v>10</v>
      </c>
      <c r="XQ19">
        <v>296</v>
      </c>
      <c r="XR19">
        <v>11</v>
      </c>
      <c r="XS19">
        <v>5</v>
      </c>
      <c r="XT19">
        <v>17</v>
      </c>
      <c r="XU19">
        <v>5</v>
      </c>
      <c r="XV19">
        <v>6</v>
      </c>
      <c r="XW19">
        <v>70</v>
      </c>
      <c r="XX19">
        <v>11</v>
      </c>
      <c r="XY19">
        <v>21</v>
      </c>
      <c r="XZ19">
        <v>9</v>
      </c>
      <c r="YA19">
        <v>16</v>
      </c>
      <c r="YB19">
        <v>3</v>
      </c>
      <c r="YC19">
        <v>4</v>
      </c>
      <c r="YD19">
        <v>18</v>
      </c>
      <c r="YE19">
        <v>51</v>
      </c>
      <c r="YF19">
        <v>4</v>
      </c>
      <c r="YG19">
        <v>5</v>
      </c>
      <c r="YH19">
        <v>0</v>
      </c>
      <c r="YI19">
        <v>11</v>
      </c>
      <c r="YJ19">
        <v>5</v>
      </c>
      <c r="YK19">
        <v>10</v>
      </c>
      <c r="YL19">
        <v>3</v>
      </c>
      <c r="YM19">
        <v>36</v>
      </c>
      <c r="YN19">
        <v>61</v>
      </c>
      <c r="YO19">
        <v>12</v>
      </c>
      <c r="YP19">
        <v>12</v>
      </c>
      <c r="YQ19">
        <v>10</v>
      </c>
      <c r="YR19">
        <v>13</v>
      </c>
      <c r="YS19">
        <v>17</v>
      </c>
      <c r="YT19">
        <v>9</v>
      </c>
      <c r="YU19">
        <v>49</v>
      </c>
      <c r="YV19">
        <v>1</v>
      </c>
      <c r="YW19">
        <v>26</v>
      </c>
      <c r="YX19">
        <v>16</v>
      </c>
      <c r="YY19">
        <v>24</v>
      </c>
      <c r="YZ19">
        <v>24</v>
      </c>
      <c r="ZA19">
        <v>4</v>
      </c>
      <c r="ZB19">
        <v>21</v>
      </c>
      <c r="ZC19">
        <v>3</v>
      </c>
      <c r="ZD19">
        <v>10</v>
      </c>
      <c r="ZE19">
        <v>12</v>
      </c>
      <c r="ZF19">
        <v>1</v>
      </c>
      <c r="ZG19">
        <v>83</v>
      </c>
      <c r="ZH19">
        <v>12</v>
      </c>
      <c r="ZI19">
        <v>14</v>
      </c>
      <c r="ZJ19">
        <v>20</v>
      </c>
      <c r="ZK19">
        <v>17</v>
      </c>
      <c r="ZL19">
        <v>11</v>
      </c>
      <c r="ZM19">
        <v>38</v>
      </c>
      <c r="ZN19">
        <v>16</v>
      </c>
      <c r="ZO19">
        <v>58</v>
      </c>
      <c r="ZP19">
        <v>10</v>
      </c>
      <c r="ZQ19">
        <v>98</v>
      </c>
      <c r="ZR19">
        <v>2</v>
      </c>
      <c r="ZS19">
        <v>25</v>
      </c>
      <c r="ZT19">
        <v>490</v>
      </c>
      <c r="ZU19">
        <v>20</v>
      </c>
      <c r="ZV19">
        <v>6</v>
      </c>
      <c r="ZW19">
        <v>6</v>
      </c>
      <c r="ZX19">
        <v>14</v>
      </c>
      <c r="ZY19">
        <v>32</v>
      </c>
      <c r="ZZ19">
        <v>22</v>
      </c>
      <c r="AAA19">
        <v>19</v>
      </c>
      <c r="AAB19">
        <v>180</v>
      </c>
      <c r="AAC19">
        <v>52</v>
      </c>
      <c r="AAD19">
        <v>27</v>
      </c>
      <c r="AAE19">
        <v>27</v>
      </c>
      <c r="AAF19">
        <v>22</v>
      </c>
      <c r="AAG19">
        <v>5</v>
      </c>
      <c r="AAH19">
        <v>22</v>
      </c>
      <c r="AAI19">
        <v>5</v>
      </c>
      <c r="AAJ19">
        <v>19</v>
      </c>
      <c r="AAK19">
        <v>6</v>
      </c>
      <c r="AAL19">
        <v>119</v>
      </c>
      <c r="AAM19">
        <v>26</v>
      </c>
      <c r="AAN19">
        <v>72</v>
      </c>
      <c r="AAO19">
        <v>113</v>
      </c>
      <c r="AAP19">
        <v>22</v>
      </c>
      <c r="AAQ19">
        <v>8</v>
      </c>
      <c r="AAR19">
        <v>2</v>
      </c>
      <c r="AAS19">
        <v>7</v>
      </c>
      <c r="AAT19">
        <v>10</v>
      </c>
      <c r="AAU19">
        <v>3</v>
      </c>
      <c r="AAV19">
        <v>29</v>
      </c>
      <c r="AAW19">
        <v>7</v>
      </c>
      <c r="AAX19">
        <v>61</v>
      </c>
      <c r="AAY19">
        <v>32</v>
      </c>
      <c r="AAZ19">
        <v>12</v>
      </c>
      <c r="ABA19">
        <v>6</v>
      </c>
      <c r="ABB19">
        <v>45</v>
      </c>
      <c r="ABC19">
        <v>195</v>
      </c>
      <c r="ABD19">
        <v>6</v>
      </c>
      <c r="ABE19">
        <v>37</v>
      </c>
      <c r="ABF19">
        <v>8</v>
      </c>
      <c r="ABG19">
        <v>11</v>
      </c>
      <c r="ABH19">
        <v>2</v>
      </c>
      <c r="ABI19">
        <v>25</v>
      </c>
      <c r="ABJ19">
        <v>4</v>
      </c>
      <c r="ABK19">
        <v>33</v>
      </c>
      <c r="ABL19">
        <v>4</v>
      </c>
      <c r="ABM19">
        <v>14</v>
      </c>
      <c r="ABN19">
        <v>31</v>
      </c>
      <c r="ABO19">
        <v>99</v>
      </c>
      <c r="ABP19">
        <v>15</v>
      </c>
      <c r="ABQ19">
        <v>173</v>
      </c>
      <c r="ABR19">
        <v>2</v>
      </c>
      <c r="ABS19">
        <v>36</v>
      </c>
      <c r="ABT19">
        <v>6</v>
      </c>
      <c r="ABU19">
        <v>77</v>
      </c>
      <c r="ABV19">
        <v>5</v>
      </c>
      <c r="ABW19">
        <v>26</v>
      </c>
      <c r="ABX19">
        <v>5</v>
      </c>
      <c r="ABY19">
        <v>9</v>
      </c>
      <c r="ABZ19">
        <v>20</v>
      </c>
      <c r="ACA19">
        <v>26</v>
      </c>
      <c r="ACB19">
        <v>12</v>
      </c>
      <c r="ACC19">
        <v>26</v>
      </c>
      <c r="ACD19">
        <v>7</v>
      </c>
      <c r="ACE19">
        <v>4</v>
      </c>
      <c r="ACF19">
        <v>18</v>
      </c>
      <c r="ACG19">
        <v>4</v>
      </c>
      <c r="ACH19">
        <v>23</v>
      </c>
      <c r="ACI19">
        <v>14</v>
      </c>
      <c r="ACJ19">
        <v>44</v>
      </c>
      <c r="ACK19">
        <v>31</v>
      </c>
      <c r="ACL19">
        <v>11</v>
      </c>
      <c r="ACM19">
        <v>8</v>
      </c>
      <c r="ACN19">
        <v>11</v>
      </c>
      <c r="ACO19">
        <v>3</v>
      </c>
      <c r="ACP19">
        <v>7</v>
      </c>
      <c r="ACQ19">
        <v>17</v>
      </c>
      <c r="ACR19">
        <v>301</v>
      </c>
      <c r="ACS19">
        <v>30</v>
      </c>
      <c r="ACT19">
        <v>19</v>
      </c>
      <c r="ACU19">
        <v>6</v>
      </c>
      <c r="ACV19">
        <v>11</v>
      </c>
      <c r="ACW19">
        <v>9</v>
      </c>
      <c r="ACX19">
        <v>134</v>
      </c>
      <c r="ACY19">
        <v>5</v>
      </c>
      <c r="ACZ19">
        <v>21</v>
      </c>
      <c r="ADA19">
        <v>26</v>
      </c>
      <c r="ADB19">
        <v>6</v>
      </c>
      <c r="ADC19">
        <v>8</v>
      </c>
      <c r="ADD19">
        <v>285</v>
      </c>
      <c r="ADE19">
        <v>5</v>
      </c>
      <c r="ADF19">
        <v>5</v>
      </c>
      <c r="ADG19">
        <v>11</v>
      </c>
      <c r="ADH19">
        <v>19</v>
      </c>
      <c r="ADI19">
        <v>13</v>
      </c>
      <c r="ADJ19">
        <v>5</v>
      </c>
      <c r="ADK19">
        <v>18</v>
      </c>
      <c r="ADL19">
        <v>7</v>
      </c>
      <c r="ADM19">
        <v>14</v>
      </c>
      <c r="ADN19">
        <v>33</v>
      </c>
      <c r="ADO19">
        <v>8</v>
      </c>
      <c r="ADP19">
        <v>41</v>
      </c>
      <c r="ADQ19">
        <v>5</v>
      </c>
      <c r="ADR19">
        <v>23</v>
      </c>
      <c r="ADS19">
        <v>40</v>
      </c>
      <c r="ADT19">
        <v>47</v>
      </c>
      <c r="ADU19">
        <v>23</v>
      </c>
      <c r="ADV19">
        <v>4</v>
      </c>
      <c r="ADW19">
        <v>41</v>
      </c>
      <c r="ADX19">
        <v>41</v>
      </c>
      <c r="ADY19">
        <v>29</v>
      </c>
      <c r="ADZ19">
        <v>26</v>
      </c>
      <c r="AEA19">
        <v>12</v>
      </c>
      <c r="AEB19">
        <v>16</v>
      </c>
      <c r="AEC19">
        <v>33</v>
      </c>
      <c r="AED19">
        <v>5</v>
      </c>
      <c r="AEE19">
        <v>10</v>
      </c>
      <c r="AEF19">
        <v>13</v>
      </c>
      <c r="AEG19">
        <v>14</v>
      </c>
      <c r="AEH19">
        <v>18</v>
      </c>
      <c r="AEI19">
        <v>333</v>
      </c>
      <c r="AEJ19">
        <v>11</v>
      </c>
      <c r="AEK19">
        <v>7</v>
      </c>
      <c r="AEL19">
        <v>32</v>
      </c>
      <c r="AEM19">
        <v>1</v>
      </c>
      <c r="AEN19">
        <v>14</v>
      </c>
      <c r="AEO19">
        <v>37</v>
      </c>
      <c r="AEP19">
        <v>13</v>
      </c>
      <c r="AEQ19">
        <v>31</v>
      </c>
      <c r="AER19">
        <v>45</v>
      </c>
      <c r="AES19">
        <v>6</v>
      </c>
      <c r="AET19">
        <v>18</v>
      </c>
      <c r="AEU19">
        <v>7</v>
      </c>
      <c r="AEV19">
        <v>18</v>
      </c>
      <c r="AEW19">
        <v>12</v>
      </c>
      <c r="AEX19">
        <v>6</v>
      </c>
      <c r="AEY19">
        <v>26</v>
      </c>
      <c r="AEZ19">
        <v>16</v>
      </c>
      <c r="AFA19">
        <v>6</v>
      </c>
      <c r="AFB19">
        <v>6</v>
      </c>
      <c r="AFC19">
        <v>4</v>
      </c>
      <c r="AFD19">
        <v>7</v>
      </c>
      <c r="AFE19">
        <v>12</v>
      </c>
      <c r="AFF19">
        <v>4</v>
      </c>
      <c r="AFG19">
        <v>6</v>
      </c>
      <c r="AFH19">
        <v>32</v>
      </c>
      <c r="AFI19">
        <v>18</v>
      </c>
      <c r="AFJ19">
        <v>7</v>
      </c>
      <c r="AFK19">
        <v>8</v>
      </c>
      <c r="AFL19">
        <v>15</v>
      </c>
      <c r="AFM19">
        <v>11</v>
      </c>
      <c r="AFN19">
        <v>14</v>
      </c>
      <c r="AFO19">
        <v>19</v>
      </c>
      <c r="AFP19">
        <v>21</v>
      </c>
      <c r="AFQ19">
        <v>8</v>
      </c>
      <c r="AFR19">
        <v>55</v>
      </c>
      <c r="AFS19">
        <v>24</v>
      </c>
      <c r="AFT19">
        <v>17</v>
      </c>
      <c r="AFU19">
        <v>14</v>
      </c>
      <c r="AFV19">
        <v>5</v>
      </c>
      <c r="AFW19">
        <v>7</v>
      </c>
      <c r="AFX19">
        <v>12</v>
      </c>
      <c r="AFY19">
        <v>9</v>
      </c>
      <c r="AFZ19">
        <v>52</v>
      </c>
      <c r="AGA19">
        <v>10</v>
      </c>
      <c r="AGB19">
        <v>37</v>
      </c>
      <c r="AGC19">
        <v>20</v>
      </c>
      <c r="AGD19">
        <v>5</v>
      </c>
      <c r="AGE19">
        <v>183</v>
      </c>
      <c r="AGF19">
        <v>11</v>
      </c>
      <c r="AGG19">
        <v>44</v>
      </c>
      <c r="AGH19">
        <v>5</v>
      </c>
      <c r="AGI19">
        <v>9</v>
      </c>
      <c r="AGJ19">
        <v>5</v>
      </c>
      <c r="AGK19">
        <v>7</v>
      </c>
      <c r="AGL19">
        <v>11</v>
      </c>
      <c r="AGM19">
        <v>40</v>
      </c>
      <c r="AGN19">
        <v>8</v>
      </c>
      <c r="AGO19">
        <v>37</v>
      </c>
      <c r="AGP19">
        <v>11</v>
      </c>
      <c r="AGQ19">
        <v>8</v>
      </c>
      <c r="AGR19">
        <v>8</v>
      </c>
      <c r="AGS19">
        <v>6</v>
      </c>
      <c r="AGT19">
        <v>13</v>
      </c>
      <c r="AGU19">
        <v>16</v>
      </c>
      <c r="AGV19">
        <v>3</v>
      </c>
      <c r="AGW19">
        <v>20</v>
      </c>
      <c r="AGX19">
        <v>3</v>
      </c>
      <c r="AGY19">
        <v>7</v>
      </c>
      <c r="AGZ19">
        <v>196</v>
      </c>
      <c r="AHA19">
        <v>35</v>
      </c>
      <c r="AHB19">
        <v>6</v>
      </c>
      <c r="AHC19">
        <v>0</v>
      </c>
      <c r="AHD19">
        <v>21</v>
      </c>
      <c r="AHE19">
        <v>72</v>
      </c>
      <c r="AHF19">
        <v>11</v>
      </c>
      <c r="AHG19">
        <v>28</v>
      </c>
      <c r="AHH19">
        <v>9</v>
      </c>
      <c r="AHI19">
        <v>5</v>
      </c>
      <c r="AHJ19">
        <v>13</v>
      </c>
      <c r="AHK19">
        <v>6</v>
      </c>
      <c r="AHL19">
        <v>16</v>
      </c>
      <c r="AHM19">
        <v>33</v>
      </c>
      <c r="AHN19">
        <v>5</v>
      </c>
      <c r="AHO19">
        <v>5</v>
      </c>
      <c r="AHP19">
        <v>7</v>
      </c>
      <c r="AHQ19">
        <v>8</v>
      </c>
      <c r="AHR19">
        <v>30</v>
      </c>
      <c r="AHS19">
        <v>6</v>
      </c>
      <c r="AHT19">
        <v>10</v>
      </c>
      <c r="AHU19">
        <v>27</v>
      </c>
      <c r="AHV19">
        <v>3</v>
      </c>
      <c r="AHW19">
        <v>7</v>
      </c>
      <c r="AHX19">
        <v>7</v>
      </c>
      <c r="AHY19">
        <v>4</v>
      </c>
      <c r="AHZ19">
        <v>9</v>
      </c>
      <c r="AIA19">
        <v>44</v>
      </c>
      <c r="AIB19">
        <v>7</v>
      </c>
      <c r="AIC19">
        <v>31</v>
      </c>
      <c r="AID19">
        <v>32</v>
      </c>
      <c r="AIE19">
        <v>4</v>
      </c>
      <c r="AIF19">
        <v>112</v>
      </c>
      <c r="AIG19">
        <v>14</v>
      </c>
      <c r="AIH19">
        <v>9</v>
      </c>
      <c r="AII19">
        <v>20</v>
      </c>
      <c r="AIJ19">
        <v>12</v>
      </c>
      <c r="AIK19">
        <v>6</v>
      </c>
      <c r="AIL19">
        <v>10</v>
      </c>
      <c r="AIM19">
        <v>42</v>
      </c>
      <c r="AIN19">
        <v>7</v>
      </c>
      <c r="AIO19">
        <v>153</v>
      </c>
      <c r="AIP19">
        <v>9</v>
      </c>
      <c r="AIQ19">
        <v>5</v>
      </c>
      <c r="AIR19">
        <v>36</v>
      </c>
      <c r="AIS19">
        <v>142</v>
      </c>
      <c r="AIT19">
        <v>8</v>
      </c>
      <c r="AIU19">
        <v>5</v>
      </c>
      <c r="AIV19">
        <v>16</v>
      </c>
      <c r="AIW19">
        <v>11</v>
      </c>
      <c r="AIX19">
        <v>11</v>
      </c>
      <c r="AIY19">
        <v>5</v>
      </c>
      <c r="AIZ19">
        <v>1</v>
      </c>
      <c r="AJA19">
        <v>166</v>
      </c>
      <c r="AJB19">
        <v>13</v>
      </c>
      <c r="AJC19">
        <v>13</v>
      </c>
      <c r="AJD19">
        <v>4</v>
      </c>
      <c r="AJE19">
        <v>5</v>
      </c>
      <c r="AJF19">
        <v>10</v>
      </c>
      <c r="AJG19">
        <v>257</v>
      </c>
      <c r="AJH19">
        <v>3</v>
      </c>
      <c r="AJI19">
        <v>20</v>
      </c>
      <c r="AJJ19">
        <v>49</v>
      </c>
      <c r="AJK19">
        <v>301</v>
      </c>
      <c r="AJL19">
        <v>3</v>
      </c>
      <c r="AJM19">
        <v>1</v>
      </c>
      <c r="AJN19">
        <v>7</v>
      </c>
      <c r="AJO19">
        <v>14</v>
      </c>
      <c r="AJP19">
        <v>9</v>
      </c>
      <c r="AJQ19">
        <v>16</v>
      </c>
      <c r="AJR19">
        <v>20</v>
      </c>
      <c r="AJS19">
        <v>15</v>
      </c>
      <c r="AJT19">
        <v>10</v>
      </c>
      <c r="AJU19">
        <v>7</v>
      </c>
      <c r="AJV19">
        <v>6</v>
      </c>
      <c r="AJW19">
        <v>11</v>
      </c>
      <c r="AJX19">
        <v>7</v>
      </c>
      <c r="AJY19">
        <v>9</v>
      </c>
      <c r="AJZ19">
        <v>12</v>
      </c>
      <c r="AKA19">
        <v>3</v>
      </c>
      <c r="AKB19">
        <v>27</v>
      </c>
      <c r="AKC19">
        <v>29</v>
      </c>
      <c r="AKD19">
        <v>9</v>
      </c>
      <c r="AKE19">
        <v>48</v>
      </c>
      <c r="AKF19">
        <v>18</v>
      </c>
      <c r="AKG19">
        <v>4</v>
      </c>
      <c r="AKH19">
        <v>14</v>
      </c>
      <c r="AKI19">
        <v>47</v>
      </c>
      <c r="AKJ19">
        <v>41</v>
      </c>
      <c r="AKK19">
        <v>1</v>
      </c>
      <c r="AKL19">
        <v>18</v>
      </c>
      <c r="AKM19">
        <v>16</v>
      </c>
      <c r="AKN19">
        <v>1</v>
      </c>
      <c r="AKO19">
        <v>77</v>
      </c>
      <c r="AKP19">
        <v>8</v>
      </c>
      <c r="AKQ19">
        <v>1</v>
      </c>
      <c r="AKR19">
        <v>22</v>
      </c>
      <c r="AKS19">
        <v>8</v>
      </c>
      <c r="AKT19">
        <v>24</v>
      </c>
      <c r="AKU19">
        <v>572</v>
      </c>
      <c r="AKV19">
        <v>2</v>
      </c>
      <c r="AKW19">
        <v>29</v>
      </c>
      <c r="AKX19">
        <v>4</v>
      </c>
      <c r="AKY19">
        <v>170</v>
      </c>
      <c r="AKZ19">
        <v>29</v>
      </c>
      <c r="ALA19">
        <v>91</v>
      </c>
      <c r="ALB19">
        <v>0</v>
      </c>
      <c r="ALC19">
        <v>9</v>
      </c>
      <c r="ALD19">
        <v>18</v>
      </c>
      <c r="ALE19">
        <v>8</v>
      </c>
      <c r="ALF19">
        <v>88</v>
      </c>
      <c r="ALG19">
        <v>8</v>
      </c>
      <c r="ALH19">
        <v>5</v>
      </c>
      <c r="ALI19">
        <v>47</v>
      </c>
      <c r="ALJ19">
        <v>1</v>
      </c>
      <c r="ALK19">
        <v>7</v>
      </c>
      <c r="ALL19">
        <v>14</v>
      </c>
      <c r="ALM19">
        <v>7</v>
      </c>
      <c r="ALN19">
        <v>9</v>
      </c>
      <c r="ALO19">
        <v>14</v>
      </c>
      <c r="ALP19">
        <v>120</v>
      </c>
      <c r="ALQ19">
        <v>14</v>
      </c>
      <c r="ALR19">
        <v>10</v>
      </c>
      <c r="ALS19">
        <v>12</v>
      </c>
      <c r="ALT19">
        <v>15</v>
      </c>
      <c r="ALU19">
        <v>38</v>
      </c>
      <c r="ALV19">
        <v>32</v>
      </c>
      <c r="ALW19">
        <v>11</v>
      </c>
      <c r="ALX19">
        <v>23</v>
      </c>
      <c r="ALY19">
        <v>49</v>
      </c>
      <c r="ALZ19">
        <v>52</v>
      </c>
      <c r="AMA19">
        <v>4</v>
      </c>
      <c r="AMB19">
        <v>22</v>
      </c>
      <c r="AMC19">
        <v>6</v>
      </c>
      <c r="AMD19">
        <v>23</v>
      </c>
      <c r="AME19">
        <v>3</v>
      </c>
      <c r="AMF19">
        <v>11</v>
      </c>
      <c r="AMG19">
        <v>9</v>
      </c>
      <c r="AMH19">
        <v>6</v>
      </c>
      <c r="AMI19">
        <v>8</v>
      </c>
      <c r="AMJ19">
        <v>25</v>
      </c>
      <c r="AMK19">
        <v>3</v>
      </c>
      <c r="AML19">
        <v>13</v>
      </c>
      <c r="AMM19">
        <v>8</v>
      </c>
      <c r="AMN19">
        <v>16</v>
      </c>
      <c r="AMO19">
        <v>32</v>
      </c>
      <c r="AMP19">
        <v>12</v>
      </c>
      <c r="AMQ19">
        <v>12</v>
      </c>
      <c r="AMR19">
        <v>17</v>
      </c>
      <c r="AMS19">
        <v>184</v>
      </c>
      <c r="AMT19">
        <v>2</v>
      </c>
      <c r="AMU19">
        <v>26</v>
      </c>
      <c r="AMV19">
        <v>9</v>
      </c>
      <c r="AMW19">
        <v>18</v>
      </c>
      <c r="AMX19">
        <v>13</v>
      </c>
      <c r="AMY19">
        <v>14</v>
      </c>
      <c r="AMZ19">
        <v>13</v>
      </c>
      <c r="ANA19">
        <v>13</v>
      </c>
      <c r="ANB19">
        <v>9</v>
      </c>
      <c r="ANC19">
        <v>1</v>
      </c>
      <c r="AND19">
        <v>6</v>
      </c>
      <c r="ANE19">
        <v>22</v>
      </c>
      <c r="ANF19">
        <v>45</v>
      </c>
      <c r="ANG19">
        <v>5</v>
      </c>
      <c r="ANH19">
        <v>8</v>
      </c>
      <c r="ANI19">
        <v>5</v>
      </c>
      <c r="ANJ19">
        <v>33</v>
      </c>
      <c r="ANK19">
        <v>16</v>
      </c>
      <c r="ANL19">
        <v>52</v>
      </c>
      <c r="ANM19">
        <v>3</v>
      </c>
      <c r="ANN19">
        <v>9</v>
      </c>
      <c r="ANO19">
        <v>102</v>
      </c>
      <c r="ANP19">
        <v>13</v>
      </c>
      <c r="ANQ19">
        <v>0</v>
      </c>
    </row>
    <row r="20" spans="1:1057" x14ac:dyDescent="0.2">
      <c r="A20" s="1" t="s">
        <v>1106</v>
      </c>
      <c r="B20" s="1" t="s">
        <v>1114</v>
      </c>
      <c r="C20">
        <v>66</v>
      </c>
      <c r="D20">
        <v>5</v>
      </c>
      <c r="E20">
        <v>26</v>
      </c>
      <c r="F20">
        <v>13</v>
      </c>
      <c r="G20">
        <v>73</v>
      </c>
      <c r="H20">
        <v>59</v>
      </c>
      <c r="I20">
        <v>104</v>
      </c>
      <c r="J20">
        <v>42</v>
      </c>
      <c r="K20">
        <v>250</v>
      </c>
      <c r="L20">
        <v>205</v>
      </c>
      <c r="M20">
        <v>146</v>
      </c>
      <c r="N20">
        <v>340</v>
      </c>
      <c r="O20">
        <v>6</v>
      </c>
      <c r="P20">
        <v>2</v>
      </c>
      <c r="Q20">
        <v>2</v>
      </c>
      <c r="R20">
        <v>10</v>
      </c>
      <c r="S20">
        <v>12</v>
      </c>
      <c r="T20">
        <v>70</v>
      </c>
      <c r="U20">
        <v>37</v>
      </c>
      <c r="V20">
        <v>6</v>
      </c>
      <c r="W20">
        <v>65</v>
      </c>
      <c r="X20">
        <v>22</v>
      </c>
      <c r="Y20">
        <v>4</v>
      </c>
      <c r="Z20">
        <v>6</v>
      </c>
      <c r="AA20">
        <v>47</v>
      </c>
      <c r="AB20">
        <v>24</v>
      </c>
      <c r="AC20">
        <v>27</v>
      </c>
      <c r="AD20">
        <v>25</v>
      </c>
      <c r="AE20">
        <v>79</v>
      </c>
      <c r="AF20">
        <v>32</v>
      </c>
      <c r="AG20">
        <v>280</v>
      </c>
      <c r="AH20">
        <v>19</v>
      </c>
      <c r="AI20">
        <v>16</v>
      </c>
      <c r="AJ20">
        <v>302</v>
      </c>
      <c r="AK20">
        <v>2</v>
      </c>
      <c r="AL20">
        <v>17</v>
      </c>
      <c r="AM20">
        <v>46</v>
      </c>
      <c r="AN20">
        <v>40</v>
      </c>
      <c r="AO20">
        <v>13</v>
      </c>
      <c r="AP20">
        <v>51</v>
      </c>
      <c r="AQ20">
        <v>3</v>
      </c>
      <c r="AR20">
        <v>61</v>
      </c>
      <c r="AS20">
        <v>80</v>
      </c>
      <c r="AT20">
        <v>24</v>
      </c>
      <c r="AU20">
        <v>17</v>
      </c>
      <c r="AV20">
        <v>427</v>
      </c>
      <c r="AW20">
        <v>397</v>
      </c>
      <c r="AX20">
        <v>30</v>
      </c>
      <c r="AY20">
        <v>70</v>
      </c>
      <c r="AZ20">
        <v>0</v>
      </c>
      <c r="BA20">
        <v>123</v>
      </c>
      <c r="BB20">
        <v>27</v>
      </c>
      <c r="BC20">
        <v>6</v>
      </c>
      <c r="BD20">
        <v>25</v>
      </c>
      <c r="BE20">
        <v>15</v>
      </c>
      <c r="BF20">
        <v>26</v>
      </c>
      <c r="BG20">
        <v>9</v>
      </c>
      <c r="BH20">
        <v>11</v>
      </c>
      <c r="BI20">
        <v>6</v>
      </c>
      <c r="BJ20">
        <v>4</v>
      </c>
      <c r="BK20">
        <v>8</v>
      </c>
      <c r="BL20">
        <v>13</v>
      </c>
      <c r="BM20">
        <v>72</v>
      </c>
      <c r="BN20">
        <v>4</v>
      </c>
      <c r="BO20">
        <v>52</v>
      </c>
      <c r="BP20">
        <v>16</v>
      </c>
      <c r="BQ20">
        <v>45</v>
      </c>
      <c r="BR20">
        <v>31</v>
      </c>
      <c r="BS20">
        <v>9</v>
      </c>
      <c r="BT20">
        <v>13</v>
      </c>
      <c r="BU20">
        <v>27</v>
      </c>
      <c r="BV20">
        <v>2</v>
      </c>
      <c r="BW20">
        <v>8</v>
      </c>
      <c r="BX20">
        <v>50</v>
      </c>
      <c r="BY20">
        <v>4</v>
      </c>
      <c r="BZ20">
        <v>109</v>
      </c>
      <c r="CA20">
        <v>15</v>
      </c>
      <c r="CB20">
        <v>49</v>
      </c>
      <c r="CC20">
        <v>13</v>
      </c>
      <c r="CD20">
        <v>15</v>
      </c>
      <c r="CE20">
        <v>32</v>
      </c>
      <c r="CF20">
        <v>207</v>
      </c>
      <c r="CG20">
        <v>13</v>
      </c>
      <c r="CH20">
        <v>7</v>
      </c>
      <c r="CI20">
        <v>397</v>
      </c>
      <c r="CJ20">
        <v>2</v>
      </c>
      <c r="CK20">
        <v>22</v>
      </c>
      <c r="CL20">
        <v>28</v>
      </c>
      <c r="CM20">
        <v>55</v>
      </c>
      <c r="CN20">
        <v>7</v>
      </c>
      <c r="CO20">
        <v>9</v>
      </c>
      <c r="CP20">
        <v>28</v>
      </c>
      <c r="CQ20">
        <v>14</v>
      </c>
      <c r="CR20">
        <v>35</v>
      </c>
      <c r="CS20">
        <v>18</v>
      </c>
      <c r="CT20">
        <v>1</v>
      </c>
      <c r="CU20">
        <v>14</v>
      </c>
      <c r="CV20">
        <v>14</v>
      </c>
      <c r="CW20">
        <v>45</v>
      </c>
      <c r="CX20">
        <v>46</v>
      </c>
      <c r="CY20">
        <v>6</v>
      </c>
      <c r="CZ20">
        <v>20</v>
      </c>
      <c r="DA20">
        <v>6</v>
      </c>
      <c r="DB20">
        <v>25</v>
      </c>
      <c r="DC20">
        <v>34</v>
      </c>
      <c r="DD20">
        <v>74</v>
      </c>
      <c r="DE20">
        <v>58</v>
      </c>
      <c r="DF20">
        <v>28</v>
      </c>
      <c r="DG20">
        <v>40</v>
      </c>
      <c r="DH20">
        <v>15</v>
      </c>
      <c r="DI20">
        <v>22</v>
      </c>
      <c r="DJ20">
        <v>7</v>
      </c>
      <c r="DK20">
        <v>14</v>
      </c>
      <c r="DL20">
        <v>18</v>
      </c>
      <c r="DM20">
        <v>4</v>
      </c>
      <c r="DN20">
        <v>22</v>
      </c>
      <c r="DO20">
        <v>22</v>
      </c>
      <c r="DP20">
        <v>33</v>
      </c>
      <c r="DQ20">
        <v>45</v>
      </c>
      <c r="DR20">
        <v>26</v>
      </c>
      <c r="DS20">
        <v>68</v>
      </c>
      <c r="DT20">
        <v>40</v>
      </c>
      <c r="DU20">
        <v>13</v>
      </c>
      <c r="DV20">
        <v>18</v>
      </c>
      <c r="DW20">
        <v>154</v>
      </c>
      <c r="DX20">
        <v>3</v>
      </c>
      <c r="DY20">
        <v>18</v>
      </c>
      <c r="DZ20">
        <v>192</v>
      </c>
      <c r="EA20">
        <v>9</v>
      </c>
      <c r="EB20">
        <v>5</v>
      </c>
      <c r="EC20">
        <v>27</v>
      </c>
      <c r="ED20">
        <v>9</v>
      </c>
      <c r="EE20">
        <v>9</v>
      </c>
      <c r="EF20">
        <v>4</v>
      </c>
      <c r="EG20">
        <v>14</v>
      </c>
      <c r="EH20">
        <v>18</v>
      </c>
      <c r="EI20">
        <v>22</v>
      </c>
      <c r="EJ20">
        <v>43</v>
      </c>
      <c r="EK20">
        <v>13</v>
      </c>
      <c r="EL20">
        <v>14</v>
      </c>
      <c r="EM20">
        <v>41</v>
      </c>
      <c r="EN20">
        <v>70</v>
      </c>
      <c r="EO20">
        <v>1</v>
      </c>
      <c r="EP20">
        <v>31</v>
      </c>
      <c r="EQ20">
        <v>7</v>
      </c>
      <c r="ER20">
        <v>61</v>
      </c>
      <c r="ES20">
        <v>34</v>
      </c>
      <c r="ET20">
        <v>19</v>
      </c>
      <c r="EU20">
        <v>13</v>
      </c>
      <c r="EV20">
        <v>64</v>
      </c>
      <c r="EW20">
        <v>10</v>
      </c>
      <c r="EX20">
        <v>47</v>
      </c>
      <c r="EY20">
        <v>228</v>
      </c>
      <c r="EZ20">
        <v>312</v>
      </c>
      <c r="FA20">
        <v>16</v>
      </c>
      <c r="FB20">
        <v>222</v>
      </c>
      <c r="FC20">
        <v>6</v>
      </c>
      <c r="FD20">
        <v>26</v>
      </c>
      <c r="FE20">
        <v>457</v>
      </c>
      <c r="FF20">
        <v>167</v>
      </c>
      <c r="FG20">
        <v>9</v>
      </c>
      <c r="FH20">
        <v>250</v>
      </c>
      <c r="FI20">
        <v>35</v>
      </c>
      <c r="FJ20">
        <v>3</v>
      </c>
      <c r="FK20">
        <v>63</v>
      </c>
      <c r="FL20">
        <v>3</v>
      </c>
      <c r="FM20">
        <v>184</v>
      </c>
      <c r="FN20">
        <v>115</v>
      </c>
      <c r="FO20">
        <v>1</v>
      </c>
      <c r="FP20">
        <v>12</v>
      </c>
      <c r="FQ20">
        <v>15</v>
      </c>
      <c r="FR20">
        <v>7</v>
      </c>
      <c r="FS20">
        <v>75</v>
      </c>
      <c r="FT20">
        <v>20</v>
      </c>
      <c r="FU20">
        <v>12</v>
      </c>
      <c r="FV20">
        <v>96</v>
      </c>
      <c r="FW20">
        <v>63</v>
      </c>
      <c r="FX20">
        <v>3</v>
      </c>
      <c r="FY20">
        <v>7</v>
      </c>
      <c r="FZ20">
        <v>10</v>
      </c>
      <c r="GA20">
        <v>38</v>
      </c>
      <c r="GB20">
        <v>40</v>
      </c>
      <c r="GC20">
        <v>24</v>
      </c>
      <c r="GD20">
        <v>66</v>
      </c>
      <c r="GE20">
        <v>87</v>
      </c>
      <c r="GF20">
        <v>59</v>
      </c>
      <c r="GG20">
        <v>32</v>
      </c>
      <c r="GH20">
        <v>16</v>
      </c>
      <c r="GI20">
        <v>19</v>
      </c>
      <c r="GJ20">
        <v>47</v>
      </c>
      <c r="GK20">
        <v>5</v>
      </c>
      <c r="GL20">
        <v>131</v>
      </c>
      <c r="GM20">
        <v>1</v>
      </c>
      <c r="GN20">
        <v>9</v>
      </c>
      <c r="GO20">
        <v>4</v>
      </c>
      <c r="GP20">
        <v>166</v>
      </c>
      <c r="GQ20">
        <v>2</v>
      </c>
      <c r="GR20">
        <v>7</v>
      </c>
      <c r="GS20">
        <v>10</v>
      </c>
      <c r="GT20">
        <v>55</v>
      </c>
      <c r="GU20">
        <v>8</v>
      </c>
      <c r="GV20">
        <v>10</v>
      </c>
      <c r="GW20">
        <v>45</v>
      </c>
      <c r="GX20">
        <v>18</v>
      </c>
      <c r="GY20">
        <v>13</v>
      </c>
      <c r="GZ20">
        <v>7</v>
      </c>
      <c r="HA20">
        <v>6</v>
      </c>
      <c r="HB20">
        <v>71</v>
      </c>
      <c r="HC20">
        <v>38</v>
      </c>
      <c r="HD20">
        <v>13</v>
      </c>
      <c r="HE20">
        <v>21</v>
      </c>
      <c r="HF20">
        <v>16</v>
      </c>
      <c r="HG20">
        <v>6</v>
      </c>
      <c r="HH20">
        <v>6</v>
      </c>
      <c r="HI20">
        <v>18</v>
      </c>
      <c r="HJ20">
        <v>28</v>
      </c>
      <c r="HK20">
        <v>19</v>
      </c>
      <c r="HL20">
        <v>11</v>
      </c>
      <c r="HM20">
        <v>46</v>
      </c>
      <c r="HN20">
        <v>50</v>
      </c>
      <c r="HO20">
        <v>1</v>
      </c>
      <c r="HP20">
        <v>13</v>
      </c>
      <c r="HQ20">
        <v>13</v>
      </c>
      <c r="HR20">
        <v>5</v>
      </c>
      <c r="HS20">
        <v>392</v>
      </c>
      <c r="HT20">
        <v>5</v>
      </c>
      <c r="HU20">
        <v>10</v>
      </c>
      <c r="HV20">
        <v>9</v>
      </c>
      <c r="HW20">
        <v>39</v>
      </c>
      <c r="HX20">
        <v>8</v>
      </c>
      <c r="HY20">
        <v>8</v>
      </c>
      <c r="HZ20">
        <v>102</v>
      </c>
      <c r="IA20">
        <v>261</v>
      </c>
      <c r="IB20">
        <v>1</v>
      </c>
      <c r="IC20">
        <v>54</v>
      </c>
      <c r="ID20">
        <v>39</v>
      </c>
      <c r="IE20">
        <v>10</v>
      </c>
      <c r="IF20">
        <v>0</v>
      </c>
      <c r="IG20">
        <v>11</v>
      </c>
      <c r="IH20">
        <v>9</v>
      </c>
      <c r="II20">
        <v>61</v>
      </c>
      <c r="IJ20">
        <v>8</v>
      </c>
      <c r="IK20">
        <v>7</v>
      </c>
      <c r="IL20">
        <v>13</v>
      </c>
      <c r="IM20">
        <v>8</v>
      </c>
      <c r="IN20">
        <v>15</v>
      </c>
      <c r="IO20">
        <v>212</v>
      </c>
      <c r="IP20">
        <v>8</v>
      </c>
      <c r="IQ20">
        <v>5</v>
      </c>
      <c r="IR20">
        <v>6</v>
      </c>
      <c r="IS20">
        <v>7</v>
      </c>
      <c r="IT20">
        <v>86</v>
      </c>
      <c r="IU20">
        <v>20</v>
      </c>
      <c r="IV20">
        <v>189</v>
      </c>
      <c r="IW20">
        <v>14</v>
      </c>
      <c r="IX20">
        <v>49</v>
      </c>
      <c r="IY20">
        <v>9</v>
      </c>
      <c r="IZ20">
        <v>130</v>
      </c>
      <c r="JA20">
        <v>14</v>
      </c>
      <c r="JB20">
        <v>130</v>
      </c>
      <c r="JC20">
        <v>135</v>
      </c>
      <c r="JD20">
        <v>28</v>
      </c>
      <c r="JE20">
        <v>1</v>
      </c>
      <c r="JF20">
        <v>2</v>
      </c>
      <c r="JG20">
        <v>1211</v>
      </c>
      <c r="JH20">
        <v>15</v>
      </c>
      <c r="JI20">
        <v>71</v>
      </c>
      <c r="JJ20">
        <v>9</v>
      </c>
      <c r="JK20">
        <v>35</v>
      </c>
      <c r="JL20">
        <v>23</v>
      </c>
      <c r="JM20">
        <v>236</v>
      </c>
      <c r="JN20">
        <v>21</v>
      </c>
      <c r="JO20">
        <v>3</v>
      </c>
      <c r="JP20">
        <v>288</v>
      </c>
      <c r="JQ20">
        <v>15</v>
      </c>
      <c r="JR20">
        <v>22</v>
      </c>
      <c r="JS20">
        <v>57</v>
      </c>
      <c r="JT20">
        <v>11</v>
      </c>
      <c r="JU20">
        <v>7</v>
      </c>
      <c r="JV20">
        <v>25</v>
      </c>
      <c r="JW20">
        <v>3</v>
      </c>
      <c r="JX20">
        <v>38</v>
      </c>
      <c r="JY20">
        <v>19</v>
      </c>
      <c r="JZ20">
        <v>19</v>
      </c>
      <c r="KA20">
        <v>10</v>
      </c>
      <c r="KB20">
        <v>119</v>
      </c>
      <c r="KC20">
        <v>4</v>
      </c>
      <c r="KD20">
        <v>27</v>
      </c>
      <c r="KE20">
        <v>24</v>
      </c>
      <c r="KF20">
        <v>121</v>
      </c>
      <c r="KG20">
        <v>20</v>
      </c>
      <c r="KH20">
        <v>38</v>
      </c>
      <c r="KI20">
        <v>3</v>
      </c>
      <c r="KJ20">
        <v>12</v>
      </c>
      <c r="KK20">
        <v>17</v>
      </c>
      <c r="KL20">
        <v>13</v>
      </c>
      <c r="KM20">
        <v>62</v>
      </c>
      <c r="KN20">
        <v>22</v>
      </c>
      <c r="KO20">
        <v>114</v>
      </c>
      <c r="KP20">
        <v>4</v>
      </c>
      <c r="KQ20">
        <v>29</v>
      </c>
      <c r="KR20">
        <v>0</v>
      </c>
      <c r="KS20">
        <v>3</v>
      </c>
      <c r="KT20">
        <v>1</v>
      </c>
      <c r="KU20">
        <v>1</v>
      </c>
      <c r="KV20">
        <v>427</v>
      </c>
      <c r="KW20">
        <v>79</v>
      </c>
      <c r="KX20">
        <v>9</v>
      </c>
      <c r="KY20">
        <v>23</v>
      </c>
      <c r="KZ20">
        <v>14</v>
      </c>
      <c r="LA20">
        <v>11</v>
      </c>
      <c r="LB20">
        <v>5</v>
      </c>
      <c r="LC20">
        <v>36</v>
      </c>
      <c r="LD20">
        <v>25</v>
      </c>
      <c r="LE20">
        <v>66</v>
      </c>
      <c r="LF20">
        <v>106</v>
      </c>
      <c r="LG20">
        <v>5</v>
      </c>
      <c r="LH20">
        <v>15</v>
      </c>
      <c r="LI20">
        <v>10</v>
      </c>
      <c r="LJ20">
        <v>101</v>
      </c>
      <c r="LK20">
        <v>19</v>
      </c>
      <c r="LL20">
        <v>431</v>
      </c>
      <c r="LM20">
        <v>9</v>
      </c>
      <c r="LN20">
        <v>45</v>
      </c>
      <c r="LO20">
        <v>2</v>
      </c>
      <c r="LP20">
        <v>9</v>
      </c>
      <c r="LQ20">
        <v>6</v>
      </c>
      <c r="LR20">
        <v>18</v>
      </c>
      <c r="LS20">
        <v>14</v>
      </c>
      <c r="LT20">
        <v>8</v>
      </c>
      <c r="LU20">
        <v>11</v>
      </c>
      <c r="LV20">
        <v>39</v>
      </c>
      <c r="LW20">
        <v>222</v>
      </c>
      <c r="LX20">
        <v>7</v>
      </c>
      <c r="LY20">
        <v>60</v>
      </c>
      <c r="LZ20">
        <v>16</v>
      </c>
      <c r="MA20">
        <v>32</v>
      </c>
      <c r="MB20">
        <v>64</v>
      </c>
      <c r="MC20">
        <v>2</v>
      </c>
      <c r="MD20">
        <v>21</v>
      </c>
      <c r="ME20">
        <v>153</v>
      </c>
      <c r="MF20">
        <v>10</v>
      </c>
      <c r="MG20">
        <v>21</v>
      </c>
      <c r="MH20">
        <v>19</v>
      </c>
      <c r="MI20">
        <v>342</v>
      </c>
      <c r="MJ20">
        <v>13</v>
      </c>
      <c r="MK20">
        <v>1</v>
      </c>
      <c r="ML20">
        <v>56</v>
      </c>
      <c r="MM20">
        <v>30</v>
      </c>
      <c r="MN20">
        <v>30</v>
      </c>
      <c r="MO20">
        <v>6</v>
      </c>
      <c r="MP20">
        <v>63</v>
      </c>
      <c r="MQ20">
        <v>8</v>
      </c>
      <c r="MR20">
        <v>31</v>
      </c>
      <c r="MS20">
        <v>44</v>
      </c>
      <c r="MT20">
        <v>16</v>
      </c>
      <c r="MU20">
        <v>40</v>
      </c>
      <c r="MV20">
        <v>3</v>
      </c>
      <c r="MW20">
        <v>13</v>
      </c>
      <c r="MX20">
        <v>120</v>
      </c>
      <c r="MY20">
        <v>14</v>
      </c>
      <c r="MZ20">
        <v>13</v>
      </c>
      <c r="NA20">
        <v>52</v>
      </c>
      <c r="NB20">
        <v>3</v>
      </c>
      <c r="NC20">
        <v>7</v>
      </c>
      <c r="ND20">
        <v>15</v>
      </c>
      <c r="NE20">
        <v>46</v>
      </c>
      <c r="NF20">
        <v>116</v>
      </c>
      <c r="NG20">
        <v>35</v>
      </c>
      <c r="NH20">
        <v>6</v>
      </c>
      <c r="NI20">
        <v>15</v>
      </c>
      <c r="NJ20">
        <v>6</v>
      </c>
      <c r="NK20">
        <v>6</v>
      </c>
      <c r="NL20">
        <v>117</v>
      </c>
      <c r="NM20">
        <v>4</v>
      </c>
      <c r="NN20">
        <v>84</v>
      </c>
      <c r="NO20">
        <v>13</v>
      </c>
      <c r="NP20">
        <v>83</v>
      </c>
      <c r="NQ20">
        <v>41</v>
      </c>
      <c r="NR20">
        <v>20</v>
      </c>
      <c r="NS20">
        <v>15</v>
      </c>
      <c r="NT20">
        <v>7</v>
      </c>
      <c r="NU20">
        <v>26</v>
      </c>
      <c r="NV20">
        <v>5</v>
      </c>
      <c r="NW20">
        <v>58</v>
      </c>
      <c r="NX20">
        <v>12</v>
      </c>
      <c r="NY20">
        <v>23</v>
      </c>
      <c r="NZ20">
        <v>114</v>
      </c>
      <c r="OA20">
        <v>29</v>
      </c>
      <c r="OB20">
        <v>16</v>
      </c>
      <c r="OC20">
        <v>21</v>
      </c>
      <c r="OD20">
        <v>5</v>
      </c>
      <c r="OE20">
        <v>22</v>
      </c>
      <c r="OF20">
        <v>19</v>
      </c>
      <c r="OG20">
        <v>90</v>
      </c>
      <c r="OH20">
        <v>18</v>
      </c>
      <c r="OI20">
        <v>114</v>
      </c>
      <c r="OJ20">
        <v>36</v>
      </c>
      <c r="OK20">
        <v>49</v>
      </c>
      <c r="OL20">
        <v>29</v>
      </c>
      <c r="OM20">
        <v>24</v>
      </c>
      <c r="ON20">
        <v>8</v>
      </c>
      <c r="OO20">
        <v>12</v>
      </c>
      <c r="OP20">
        <v>98</v>
      </c>
      <c r="OQ20">
        <v>64</v>
      </c>
      <c r="OR20">
        <v>28</v>
      </c>
      <c r="OS20">
        <v>28</v>
      </c>
      <c r="OT20">
        <v>10</v>
      </c>
      <c r="OU20">
        <v>206</v>
      </c>
      <c r="OV20">
        <v>54</v>
      </c>
      <c r="OW20">
        <v>30</v>
      </c>
      <c r="OX20">
        <v>6</v>
      </c>
      <c r="OY20">
        <v>6</v>
      </c>
      <c r="OZ20">
        <v>102</v>
      </c>
      <c r="PA20">
        <v>25</v>
      </c>
      <c r="PB20">
        <v>39</v>
      </c>
      <c r="PC20">
        <v>35</v>
      </c>
      <c r="PD20">
        <v>70</v>
      </c>
      <c r="PE20">
        <v>216</v>
      </c>
      <c r="PF20">
        <v>7</v>
      </c>
      <c r="PG20">
        <v>70</v>
      </c>
      <c r="PH20">
        <v>175</v>
      </c>
      <c r="PI20">
        <v>15</v>
      </c>
      <c r="PJ20">
        <v>0</v>
      </c>
      <c r="PK20">
        <v>3</v>
      </c>
      <c r="PL20">
        <v>1</v>
      </c>
      <c r="PM20">
        <v>67</v>
      </c>
      <c r="PN20">
        <v>76</v>
      </c>
      <c r="PO20">
        <v>32</v>
      </c>
      <c r="PP20">
        <v>32</v>
      </c>
      <c r="PQ20">
        <v>95</v>
      </c>
      <c r="PR20">
        <v>4</v>
      </c>
      <c r="PS20">
        <v>103</v>
      </c>
      <c r="PT20">
        <v>10</v>
      </c>
      <c r="PU20">
        <v>24</v>
      </c>
      <c r="PV20">
        <v>371</v>
      </c>
      <c r="PW20">
        <v>18</v>
      </c>
      <c r="PX20">
        <v>9</v>
      </c>
      <c r="PY20">
        <v>10</v>
      </c>
      <c r="PZ20">
        <v>54</v>
      </c>
      <c r="QA20">
        <v>27</v>
      </c>
      <c r="QB20">
        <v>31</v>
      </c>
      <c r="QC20">
        <v>25</v>
      </c>
      <c r="QD20">
        <v>157</v>
      </c>
      <c r="QE20">
        <v>4</v>
      </c>
      <c r="QF20">
        <v>202</v>
      </c>
      <c r="QG20">
        <v>127</v>
      </c>
      <c r="QH20">
        <v>260</v>
      </c>
      <c r="QI20">
        <v>14</v>
      </c>
      <c r="QJ20">
        <v>5</v>
      </c>
      <c r="QK20">
        <v>24</v>
      </c>
      <c r="QL20">
        <v>4</v>
      </c>
      <c r="QM20">
        <v>17</v>
      </c>
      <c r="QN20">
        <v>73</v>
      </c>
      <c r="QO20">
        <v>173</v>
      </c>
      <c r="QP20">
        <v>587</v>
      </c>
      <c r="QQ20">
        <v>19</v>
      </c>
      <c r="QR20">
        <v>69</v>
      </c>
      <c r="QS20">
        <v>8</v>
      </c>
      <c r="QT20">
        <v>3</v>
      </c>
      <c r="QU20">
        <v>51</v>
      </c>
      <c r="QV20">
        <v>41</v>
      </c>
      <c r="QW20">
        <v>15</v>
      </c>
      <c r="QX20">
        <v>75</v>
      </c>
      <c r="QY20">
        <v>141</v>
      </c>
      <c r="QZ20">
        <v>7</v>
      </c>
      <c r="RA20">
        <v>13</v>
      </c>
      <c r="RB20">
        <v>15</v>
      </c>
      <c r="RC20">
        <v>17</v>
      </c>
      <c r="RD20">
        <v>8</v>
      </c>
      <c r="RE20">
        <v>6</v>
      </c>
      <c r="RF20">
        <v>6</v>
      </c>
      <c r="RG20">
        <v>10</v>
      </c>
      <c r="RH20">
        <v>0</v>
      </c>
      <c r="RI20">
        <v>19</v>
      </c>
      <c r="RJ20">
        <v>46</v>
      </c>
      <c r="RK20">
        <v>42</v>
      </c>
      <c r="RL20">
        <v>2</v>
      </c>
      <c r="RM20">
        <v>6</v>
      </c>
      <c r="RN20">
        <v>0</v>
      </c>
      <c r="RO20">
        <v>5</v>
      </c>
      <c r="RP20">
        <v>24</v>
      </c>
      <c r="RQ20">
        <v>26</v>
      </c>
      <c r="RR20">
        <v>5</v>
      </c>
      <c r="RS20">
        <v>5</v>
      </c>
      <c r="RT20">
        <v>2</v>
      </c>
      <c r="RU20">
        <v>11</v>
      </c>
      <c r="RV20">
        <v>24</v>
      </c>
      <c r="RW20">
        <v>10</v>
      </c>
      <c r="RX20">
        <v>53</v>
      </c>
      <c r="RY20">
        <v>143</v>
      </c>
      <c r="RZ20">
        <v>34</v>
      </c>
      <c r="SA20">
        <v>12</v>
      </c>
      <c r="SB20">
        <v>28</v>
      </c>
      <c r="SC20">
        <v>97</v>
      </c>
      <c r="SD20">
        <v>18</v>
      </c>
      <c r="SE20">
        <v>7</v>
      </c>
      <c r="SF20">
        <v>10</v>
      </c>
      <c r="SG20">
        <v>8</v>
      </c>
      <c r="SH20">
        <v>2</v>
      </c>
      <c r="SI20">
        <v>6</v>
      </c>
      <c r="SJ20">
        <v>21</v>
      </c>
      <c r="SK20">
        <v>25</v>
      </c>
      <c r="SL20">
        <v>7</v>
      </c>
      <c r="SM20">
        <v>19</v>
      </c>
      <c r="SN20">
        <v>6</v>
      </c>
      <c r="SO20">
        <v>35</v>
      </c>
      <c r="SP20">
        <v>24</v>
      </c>
      <c r="SQ20">
        <v>7</v>
      </c>
      <c r="SR20">
        <v>20</v>
      </c>
      <c r="SS20">
        <v>2</v>
      </c>
      <c r="ST20">
        <v>4</v>
      </c>
      <c r="SU20">
        <v>5</v>
      </c>
      <c r="SV20">
        <v>117</v>
      </c>
      <c r="SW20">
        <v>10</v>
      </c>
      <c r="SX20">
        <v>14</v>
      </c>
      <c r="SY20">
        <v>7</v>
      </c>
      <c r="SZ20">
        <v>21</v>
      </c>
      <c r="TA20">
        <v>14</v>
      </c>
      <c r="TB20">
        <v>7</v>
      </c>
      <c r="TC20">
        <v>11</v>
      </c>
      <c r="TD20">
        <v>15</v>
      </c>
      <c r="TE20">
        <v>7</v>
      </c>
      <c r="TF20">
        <v>17</v>
      </c>
      <c r="TG20">
        <v>5</v>
      </c>
      <c r="TH20">
        <v>6</v>
      </c>
      <c r="TI20">
        <v>55</v>
      </c>
      <c r="TJ20">
        <v>43</v>
      </c>
      <c r="TK20">
        <v>27</v>
      </c>
      <c r="TL20">
        <v>7</v>
      </c>
      <c r="TM20">
        <v>10</v>
      </c>
      <c r="TN20">
        <v>17</v>
      </c>
      <c r="TO20">
        <v>2</v>
      </c>
      <c r="TP20">
        <v>8</v>
      </c>
      <c r="TQ20">
        <v>214</v>
      </c>
      <c r="TR20">
        <v>48</v>
      </c>
      <c r="TS20">
        <v>7</v>
      </c>
      <c r="TT20">
        <v>33</v>
      </c>
      <c r="TU20">
        <v>139</v>
      </c>
      <c r="TV20">
        <v>5</v>
      </c>
      <c r="TW20">
        <v>3</v>
      </c>
      <c r="TX20">
        <v>3</v>
      </c>
      <c r="TY20">
        <v>3</v>
      </c>
      <c r="TZ20">
        <v>32</v>
      </c>
      <c r="UA20">
        <v>6</v>
      </c>
      <c r="UB20">
        <v>0</v>
      </c>
      <c r="UC20">
        <v>19</v>
      </c>
      <c r="UD20">
        <v>2</v>
      </c>
      <c r="UE20">
        <v>5</v>
      </c>
      <c r="UF20">
        <v>4</v>
      </c>
      <c r="UG20">
        <v>4</v>
      </c>
      <c r="UH20">
        <v>73</v>
      </c>
      <c r="UI20">
        <v>4</v>
      </c>
      <c r="UJ20">
        <v>15</v>
      </c>
      <c r="UK20">
        <v>58</v>
      </c>
      <c r="UL20">
        <v>12</v>
      </c>
      <c r="UM20">
        <v>9</v>
      </c>
      <c r="UN20">
        <v>1</v>
      </c>
      <c r="UO20">
        <v>6</v>
      </c>
      <c r="UP20">
        <v>14</v>
      </c>
      <c r="UQ20">
        <v>23</v>
      </c>
      <c r="UR20">
        <v>2</v>
      </c>
      <c r="US20">
        <v>14</v>
      </c>
      <c r="UT20">
        <v>36</v>
      </c>
      <c r="UU20">
        <v>9</v>
      </c>
      <c r="UV20">
        <v>15</v>
      </c>
      <c r="UW20">
        <v>2</v>
      </c>
      <c r="UX20">
        <v>4</v>
      </c>
      <c r="UY20">
        <v>69</v>
      </c>
      <c r="UZ20">
        <v>12</v>
      </c>
      <c r="VA20">
        <v>7</v>
      </c>
      <c r="VB20">
        <v>6</v>
      </c>
      <c r="VC20">
        <v>10</v>
      </c>
      <c r="VD20">
        <v>7</v>
      </c>
      <c r="VE20">
        <v>19</v>
      </c>
      <c r="VF20">
        <v>1</v>
      </c>
      <c r="VG20">
        <v>39</v>
      </c>
      <c r="VH20">
        <v>31</v>
      </c>
      <c r="VI20">
        <v>156</v>
      </c>
      <c r="VJ20">
        <v>9</v>
      </c>
      <c r="VK20">
        <v>16</v>
      </c>
      <c r="VL20">
        <v>55</v>
      </c>
      <c r="VM20">
        <v>4</v>
      </c>
      <c r="VN20">
        <v>1</v>
      </c>
      <c r="VO20">
        <v>16</v>
      </c>
      <c r="VP20">
        <v>6</v>
      </c>
      <c r="VQ20">
        <v>6</v>
      </c>
      <c r="VR20">
        <v>11</v>
      </c>
      <c r="VS20">
        <v>28</v>
      </c>
      <c r="VT20">
        <v>5</v>
      </c>
      <c r="VU20">
        <v>8</v>
      </c>
      <c r="VV20">
        <v>151</v>
      </c>
      <c r="VW20">
        <v>18</v>
      </c>
      <c r="VX20">
        <v>31</v>
      </c>
      <c r="VY20">
        <v>6</v>
      </c>
      <c r="VZ20">
        <v>21</v>
      </c>
      <c r="WA20">
        <v>35</v>
      </c>
      <c r="WB20">
        <v>6</v>
      </c>
      <c r="WC20">
        <v>10</v>
      </c>
      <c r="WD20">
        <v>79</v>
      </c>
      <c r="WE20">
        <v>16</v>
      </c>
      <c r="WF20">
        <v>9</v>
      </c>
      <c r="WG20">
        <v>24</v>
      </c>
      <c r="WH20">
        <v>17</v>
      </c>
      <c r="WI20">
        <v>6</v>
      </c>
      <c r="WJ20">
        <v>2</v>
      </c>
      <c r="WK20">
        <v>43</v>
      </c>
      <c r="WL20">
        <v>9</v>
      </c>
      <c r="WM20">
        <v>5</v>
      </c>
      <c r="WN20">
        <v>25</v>
      </c>
      <c r="WO20">
        <v>20</v>
      </c>
      <c r="WP20">
        <v>151</v>
      </c>
      <c r="WQ20">
        <v>14</v>
      </c>
      <c r="WR20">
        <v>11</v>
      </c>
      <c r="WS20">
        <v>13</v>
      </c>
      <c r="WT20">
        <v>7</v>
      </c>
      <c r="WU20">
        <v>6</v>
      </c>
      <c r="WV20">
        <v>6</v>
      </c>
      <c r="WW20">
        <v>15</v>
      </c>
      <c r="WX20">
        <v>6</v>
      </c>
      <c r="WY20">
        <v>0</v>
      </c>
      <c r="WZ20">
        <v>29</v>
      </c>
      <c r="XA20">
        <v>15</v>
      </c>
      <c r="XB20">
        <v>63</v>
      </c>
      <c r="XC20">
        <v>12</v>
      </c>
      <c r="XD20">
        <v>10</v>
      </c>
      <c r="XE20">
        <v>39</v>
      </c>
      <c r="XF20">
        <v>10</v>
      </c>
      <c r="XG20">
        <v>39</v>
      </c>
      <c r="XH20">
        <v>22</v>
      </c>
      <c r="XI20">
        <v>6</v>
      </c>
      <c r="XJ20">
        <v>21</v>
      </c>
      <c r="XK20">
        <v>152</v>
      </c>
      <c r="XL20">
        <v>13</v>
      </c>
      <c r="XM20">
        <v>33</v>
      </c>
      <c r="XN20">
        <v>17</v>
      </c>
      <c r="XO20">
        <v>8</v>
      </c>
      <c r="XP20">
        <v>9</v>
      </c>
      <c r="XQ20">
        <v>271</v>
      </c>
      <c r="XR20">
        <v>24</v>
      </c>
      <c r="XS20">
        <v>7</v>
      </c>
      <c r="XT20">
        <v>16</v>
      </c>
      <c r="XU20">
        <v>8</v>
      </c>
      <c r="XV20">
        <v>7</v>
      </c>
      <c r="XW20">
        <v>60</v>
      </c>
      <c r="XX20">
        <v>12</v>
      </c>
      <c r="XY20">
        <v>11</v>
      </c>
      <c r="XZ20">
        <v>3</v>
      </c>
      <c r="YA20">
        <v>13</v>
      </c>
      <c r="YB20">
        <v>13</v>
      </c>
      <c r="YC20">
        <v>9</v>
      </c>
      <c r="YD20">
        <v>9</v>
      </c>
      <c r="YE20">
        <v>34</v>
      </c>
      <c r="YF20">
        <v>5</v>
      </c>
      <c r="YG20">
        <v>8</v>
      </c>
      <c r="YH20">
        <v>0</v>
      </c>
      <c r="YI20">
        <v>13</v>
      </c>
      <c r="YJ20">
        <v>10</v>
      </c>
      <c r="YK20">
        <v>3</v>
      </c>
      <c r="YL20">
        <v>2</v>
      </c>
      <c r="YM20">
        <v>68</v>
      </c>
      <c r="YN20">
        <v>53</v>
      </c>
      <c r="YO20">
        <v>17</v>
      </c>
      <c r="YP20">
        <v>13</v>
      </c>
      <c r="YQ20">
        <v>13</v>
      </c>
      <c r="YR20">
        <v>35</v>
      </c>
      <c r="YS20">
        <v>5</v>
      </c>
      <c r="YT20">
        <v>1</v>
      </c>
      <c r="YU20">
        <v>13</v>
      </c>
      <c r="YV20">
        <v>0</v>
      </c>
      <c r="YW20">
        <v>37</v>
      </c>
      <c r="YX20">
        <v>12</v>
      </c>
      <c r="YY20">
        <v>29</v>
      </c>
      <c r="YZ20">
        <v>17</v>
      </c>
      <c r="ZA20">
        <v>14</v>
      </c>
      <c r="ZB20">
        <v>14</v>
      </c>
      <c r="ZC20">
        <v>3</v>
      </c>
      <c r="ZD20">
        <v>4</v>
      </c>
      <c r="ZE20">
        <v>7</v>
      </c>
      <c r="ZF20">
        <v>3</v>
      </c>
      <c r="ZG20">
        <v>76</v>
      </c>
      <c r="ZH20">
        <v>5</v>
      </c>
      <c r="ZI20">
        <v>15</v>
      </c>
      <c r="ZJ20">
        <v>5</v>
      </c>
      <c r="ZK20">
        <v>13</v>
      </c>
      <c r="ZL20">
        <v>40</v>
      </c>
      <c r="ZM20">
        <v>45</v>
      </c>
      <c r="ZN20">
        <v>29</v>
      </c>
      <c r="ZO20">
        <v>38</v>
      </c>
      <c r="ZP20">
        <v>0</v>
      </c>
      <c r="ZQ20">
        <v>213</v>
      </c>
      <c r="ZR20">
        <v>8</v>
      </c>
      <c r="ZS20">
        <v>19</v>
      </c>
      <c r="ZT20">
        <v>618</v>
      </c>
      <c r="ZU20">
        <v>20</v>
      </c>
      <c r="ZV20">
        <v>6</v>
      </c>
      <c r="ZW20">
        <v>4</v>
      </c>
      <c r="ZX20">
        <v>13</v>
      </c>
      <c r="ZY20">
        <v>17</v>
      </c>
      <c r="ZZ20">
        <v>13</v>
      </c>
      <c r="AAA20">
        <v>2</v>
      </c>
      <c r="AAB20">
        <v>145</v>
      </c>
      <c r="AAC20">
        <v>25</v>
      </c>
      <c r="AAD20">
        <v>31</v>
      </c>
      <c r="AAE20">
        <v>18</v>
      </c>
      <c r="AAF20">
        <v>38</v>
      </c>
      <c r="AAG20">
        <v>11</v>
      </c>
      <c r="AAH20">
        <v>28</v>
      </c>
      <c r="AAI20">
        <v>9</v>
      </c>
      <c r="AAJ20">
        <v>6</v>
      </c>
      <c r="AAK20">
        <v>12</v>
      </c>
      <c r="AAL20">
        <v>80</v>
      </c>
      <c r="AAM20">
        <v>25</v>
      </c>
      <c r="AAN20">
        <v>2</v>
      </c>
      <c r="AAO20">
        <v>110</v>
      </c>
      <c r="AAP20">
        <v>12</v>
      </c>
      <c r="AAQ20">
        <v>11</v>
      </c>
      <c r="AAR20">
        <v>15</v>
      </c>
      <c r="AAS20">
        <v>2</v>
      </c>
      <c r="AAT20">
        <v>3</v>
      </c>
      <c r="AAU20">
        <v>2</v>
      </c>
      <c r="AAV20">
        <v>35</v>
      </c>
      <c r="AAW20">
        <v>1</v>
      </c>
      <c r="AAX20">
        <v>45</v>
      </c>
      <c r="AAY20">
        <v>36</v>
      </c>
      <c r="AAZ20">
        <v>4</v>
      </c>
      <c r="ABA20">
        <v>11</v>
      </c>
      <c r="ABB20">
        <v>52</v>
      </c>
      <c r="ABC20">
        <v>197</v>
      </c>
      <c r="ABD20">
        <v>4</v>
      </c>
      <c r="ABE20">
        <v>4</v>
      </c>
      <c r="ABF20">
        <v>18</v>
      </c>
      <c r="ABG20">
        <v>6</v>
      </c>
      <c r="ABH20">
        <v>7</v>
      </c>
      <c r="ABI20">
        <v>29</v>
      </c>
      <c r="ABJ20">
        <v>11</v>
      </c>
      <c r="ABK20">
        <v>32</v>
      </c>
      <c r="ABL20">
        <v>8</v>
      </c>
      <c r="ABM20">
        <v>4</v>
      </c>
      <c r="ABN20">
        <v>21</v>
      </c>
      <c r="ABO20">
        <v>84</v>
      </c>
      <c r="ABP20">
        <v>34</v>
      </c>
      <c r="ABQ20">
        <v>190</v>
      </c>
      <c r="ABR20">
        <v>5</v>
      </c>
      <c r="ABS20">
        <v>46</v>
      </c>
      <c r="ABT20">
        <v>15</v>
      </c>
      <c r="ABU20">
        <v>74</v>
      </c>
      <c r="ABV20">
        <v>12</v>
      </c>
      <c r="ABW20">
        <v>11</v>
      </c>
      <c r="ABX20">
        <v>9</v>
      </c>
      <c r="ABY20">
        <v>15</v>
      </c>
      <c r="ABZ20">
        <v>24</v>
      </c>
      <c r="ACA20">
        <v>21</v>
      </c>
      <c r="ACB20">
        <v>15</v>
      </c>
      <c r="ACC20">
        <v>35</v>
      </c>
      <c r="ACD20">
        <v>3</v>
      </c>
      <c r="ACE20">
        <v>3</v>
      </c>
      <c r="ACF20">
        <v>4</v>
      </c>
      <c r="ACG20">
        <v>9</v>
      </c>
      <c r="ACH20">
        <v>18</v>
      </c>
      <c r="ACI20">
        <v>10</v>
      </c>
      <c r="ACJ20">
        <v>43</v>
      </c>
      <c r="ACK20">
        <v>27</v>
      </c>
      <c r="ACL20">
        <v>14</v>
      </c>
      <c r="ACM20">
        <v>5</v>
      </c>
      <c r="ACN20">
        <v>6</v>
      </c>
      <c r="ACO20">
        <v>12</v>
      </c>
      <c r="ACP20">
        <v>15</v>
      </c>
      <c r="ACQ20">
        <v>11</v>
      </c>
      <c r="ACR20">
        <v>288</v>
      </c>
      <c r="ACS20">
        <v>29</v>
      </c>
      <c r="ACT20">
        <v>18</v>
      </c>
      <c r="ACU20">
        <v>31</v>
      </c>
      <c r="ACV20">
        <v>4</v>
      </c>
      <c r="ACW20">
        <v>6</v>
      </c>
      <c r="ACX20">
        <v>180</v>
      </c>
      <c r="ACY20">
        <v>12</v>
      </c>
      <c r="ACZ20">
        <v>18</v>
      </c>
      <c r="ADA20">
        <v>77</v>
      </c>
      <c r="ADB20">
        <v>4</v>
      </c>
      <c r="ADC20">
        <v>3</v>
      </c>
      <c r="ADD20">
        <v>321</v>
      </c>
      <c r="ADE20">
        <v>5</v>
      </c>
      <c r="ADF20">
        <v>5</v>
      </c>
      <c r="ADG20">
        <v>9</v>
      </c>
      <c r="ADH20">
        <v>7</v>
      </c>
      <c r="ADI20">
        <v>14</v>
      </c>
      <c r="ADJ20">
        <v>16</v>
      </c>
      <c r="ADK20">
        <v>8</v>
      </c>
      <c r="ADL20">
        <v>6</v>
      </c>
      <c r="ADM20">
        <v>16</v>
      </c>
      <c r="ADN20">
        <v>0</v>
      </c>
      <c r="ADO20">
        <v>11</v>
      </c>
      <c r="ADP20">
        <v>45</v>
      </c>
      <c r="ADQ20">
        <v>0</v>
      </c>
      <c r="ADR20">
        <v>7</v>
      </c>
      <c r="ADS20">
        <v>18</v>
      </c>
      <c r="ADT20">
        <v>56</v>
      </c>
      <c r="ADU20">
        <v>8</v>
      </c>
      <c r="ADV20">
        <v>5</v>
      </c>
      <c r="ADW20">
        <v>38</v>
      </c>
      <c r="ADX20">
        <v>17</v>
      </c>
      <c r="ADY20">
        <v>43</v>
      </c>
      <c r="ADZ20">
        <v>12</v>
      </c>
      <c r="AEA20">
        <v>21</v>
      </c>
      <c r="AEB20">
        <v>17</v>
      </c>
      <c r="AEC20">
        <v>19</v>
      </c>
      <c r="AED20">
        <v>3</v>
      </c>
      <c r="AEE20">
        <v>2</v>
      </c>
      <c r="AEF20">
        <v>12</v>
      </c>
      <c r="AEG20">
        <v>9</v>
      </c>
      <c r="AEH20">
        <v>19</v>
      </c>
      <c r="AEI20">
        <v>244</v>
      </c>
      <c r="AEJ20">
        <v>2</v>
      </c>
      <c r="AEK20">
        <v>3</v>
      </c>
      <c r="AEL20">
        <v>11</v>
      </c>
      <c r="AEM20">
        <v>7</v>
      </c>
      <c r="AEN20">
        <v>31</v>
      </c>
      <c r="AEO20">
        <v>25</v>
      </c>
      <c r="AEP20">
        <v>7</v>
      </c>
      <c r="AEQ20">
        <v>26</v>
      </c>
      <c r="AER20">
        <v>8</v>
      </c>
      <c r="AES20">
        <v>9</v>
      </c>
      <c r="AET20">
        <v>17</v>
      </c>
      <c r="AEU20">
        <v>11</v>
      </c>
      <c r="AEV20">
        <v>4</v>
      </c>
      <c r="AEW20">
        <v>9</v>
      </c>
      <c r="AEX20">
        <v>12</v>
      </c>
      <c r="AEY20">
        <v>48</v>
      </c>
      <c r="AEZ20">
        <v>6</v>
      </c>
      <c r="AFA20">
        <v>3</v>
      </c>
      <c r="AFB20">
        <v>14</v>
      </c>
      <c r="AFC20">
        <v>1</v>
      </c>
      <c r="AFD20">
        <v>8</v>
      </c>
      <c r="AFE20">
        <v>19</v>
      </c>
      <c r="AFF20">
        <v>6</v>
      </c>
      <c r="AFG20">
        <v>4</v>
      </c>
      <c r="AFH20">
        <v>0</v>
      </c>
      <c r="AFI20">
        <v>10</v>
      </c>
      <c r="AFJ20">
        <v>18</v>
      </c>
      <c r="AFK20">
        <v>1</v>
      </c>
      <c r="AFL20">
        <v>31</v>
      </c>
      <c r="AFM20">
        <v>5</v>
      </c>
      <c r="AFN20">
        <v>12</v>
      </c>
      <c r="AFO20">
        <v>6</v>
      </c>
      <c r="AFP20">
        <v>6</v>
      </c>
      <c r="AFQ20">
        <v>6</v>
      </c>
      <c r="AFR20">
        <v>26</v>
      </c>
      <c r="AFS20">
        <v>31</v>
      </c>
      <c r="AFT20">
        <v>11</v>
      </c>
      <c r="AFU20">
        <v>7</v>
      </c>
      <c r="AFV20">
        <v>7</v>
      </c>
      <c r="AFW20">
        <v>8</v>
      </c>
      <c r="AFX20">
        <v>19</v>
      </c>
      <c r="AFY20">
        <v>10</v>
      </c>
      <c r="AFZ20">
        <v>57</v>
      </c>
      <c r="AGA20">
        <v>4</v>
      </c>
      <c r="AGB20">
        <v>21</v>
      </c>
      <c r="AGC20">
        <v>13</v>
      </c>
      <c r="AGD20">
        <v>6</v>
      </c>
      <c r="AGE20">
        <v>135</v>
      </c>
      <c r="AGF20">
        <v>6</v>
      </c>
      <c r="AGG20">
        <v>61</v>
      </c>
      <c r="AGH20">
        <v>14</v>
      </c>
      <c r="AGI20">
        <v>4</v>
      </c>
      <c r="AGJ20">
        <v>6</v>
      </c>
      <c r="AGK20">
        <v>1</v>
      </c>
      <c r="AGL20">
        <v>3</v>
      </c>
      <c r="AGM20">
        <v>0</v>
      </c>
      <c r="AGN20">
        <v>0</v>
      </c>
      <c r="AGO20">
        <v>13</v>
      </c>
      <c r="AGP20">
        <v>21</v>
      </c>
      <c r="AGQ20">
        <v>2</v>
      </c>
      <c r="AGR20">
        <v>1</v>
      </c>
      <c r="AGS20">
        <v>10</v>
      </c>
      <c r="AGT20">
        <v>11</v>
      </c>
      <c r="AGU20">
        <v>11</v>
      </c>
      <c r="AGV20">
        <v>9</v>
      </c>
      <c r="AGW20">
        <v>10</v>
      </c>
      <c r="AGX20">
        <v>14</v>
      </c>
      <c r="AGY20">
        <v>6</v>
      </c>
      <c r="AGZ20">
        <v>140</v>
      </c>
      <c r="AHA20">
        <v>38</v>
      </c>
      <c r="AHB20">
        <v>3</v>
      </c>
      <c r="AHC20">
        <v>3</v>
      </c>
      <c r="AHD20">
        <v>40</v>
      </c>
      <c r="AHE20">
        <v>67</v>
      </c>
      <c r="AHF20">
        <v>1</v>
      </c>
      <c r="AHG20">
        <v>10</v>
      </c>
      <c r="AHH20">
        <v>6</v>
      </c>
      <c r="AHI20">
        <v>7</v>
      </c>
      <c r="AHJ20">
        <v>6</v>
      </c>
      <c r="AHK20">
        <v>3</v>
      </c>
      <c r="AHL20">
        <v>14</v>
      </c>
      <c r="AHM20">
        <v>19</v>
      </c>
      <c r="AHN20">
        <v>5</v>
      </c>
      <c r="AHO20">
        <v>13</v>
      </c>
      <c r="AHP20">
        <v>10</v>
      </c>
      <c r="AHQ20">
        <v>4</v>
      </c>
      <c r="AHR20">
        <v>30</v>
      </c>
      <c r="AHS20">
        <v>3</v>
      </c>
      <c r="AHT20">
        <v>3</v>
      </c>
      <c r="AHU20">
        <v>20</v>
      </c>
      <c r="AHV20">
        <v>8</v>
      </c>
      <c r="AHW20">
        <v>11</v>
      </c>
      <c r="AHX20">
        <v>2</v>
      </c>
      <c r="AHY20">
        <v>14</v>
      </c>
      <c r="AHZ20">
        <v>13</v>
      </c>
      <c r="AIA20">
        <v>37</v>
      </c>
      <c r="AIB20">
        <v>11</v>
      </c>
      <c r="AIC20">
        <v>22</v>
      </c>
      <c r="AID20">
        <v>31</v>
      </c>
      <c r="AIE20">
        <v>5</v>
      </c>
      <c r="AIF20">
        <v>70</v>
      </c>
      <c r="AIG20">
        <v>2</v>
      </c>
      <c r="AIH20">
        <v>25</v>
      </c>
      <c r="AII20">
        <v>26</v>
      </c>
      <c r="AIJ20">
        <v>7</v>
      </c>
      <c r="AIK20">
        <v>7</v>
      </c>
      <c r="AIL20">
        <v>4</v>
      </c>
      <c r="AIM20">
        <v>51</v>
      </c>
      <c r="AIN20">
        <v>16</v>
      </c>
      <c r="AIO20">
        <v>85</v>
      </c>
      <c r="AIP20">
        <v>14</v>
      </c>
      <c r="AIQ20">
        <v>5</v>
      </c>
      <c r="AIR20">
        <v>34</v>
      </c>
      <c r="AIS20">
        <v>142</v>
      </c>
      <c r="AIT20">
        <v>14</v>
      </c>
      <c r="AIU20">
        <v>10</v>
      </c>
      <c r="AIV20">
        <v>7</v>
      </c>
      <c r="AIW20">
        <v>4</v>
      </c>
      <c r="AIX20">
        <v>6</v>
      </c>
      <c r="AIY20">
        <v>1</v>
      </c>
      <c r="AIZ20">
        <v>8</v>
      </c>
      <c r="AJA20">
        <v>119</v>
      </c>
      <c r="AJB20">
        <v>14</v>
      </c>
      <c r="AJC20">
        <v>27</v>
      </c>
      <c r="AJD20">
        <v>1</v>
      </c>
      <c r="AJE20">
        <v>2</v>
      </c>
      <c r="AJF20">
        <v>3</v>
      </c>
      <c r="AJG20">
        <v>215</v>
      </c>
      <c r="AJH20">
        <v>7</v>
      </c>
      <c r="AJI20">
        <v>26</v>
      </c>
      <c r="AJJ20">
        <v>15</v>
      </c>
      <c r="AJK20">
        <v>328</v>
      </c>
      <c r="AJL20">
        <v>9</v>
      </c>
      <c r="AJM20">
        <v>13</v>
      </c>
      <c r="AJN20">
        <v>20</v>
      </c>
      <c r="AJO20">
        <v>2</v>
      </c>
      <c r="AJP20">
        <v>12</v>
      </c>
      <c r="AJQ20">
        <v>8</v>
      </c>
      <c r="AJR20">
        <v>14</v>
      </c>
      <c r="AJS20">
        <v>8</v>
      </c>
      <c r="AJT20">
        <v>7</v>
      </c>
      <c r="AJU20">
        <v>9</v>
      </c>
      <c r="AJV20">
        <v>4</v>
      </c>
      <c r="AJW20">
        <v>17</v>
      </c>
      <c r="AJX20">
        <v>7</v>
      </c>
      <c r="AJY20">
        <v>15</v>
      </c>
      <c r="AJZ20">
        <v>13</v>
      </c>
      <c r="AKA20">
        <v>6</v>
      </c>
      <c r="AKB20">
        <v>8</v>
      </c>
      <c r="AKC20">
        <v>34</v>
      </c>
      <c r="AKD20">
        <v>10</v>
      </c>
      <c r="AKE20">
        <v>37</v>
      </c>
      <c r="AKF20">
        <v>2</v>
      </c>
      <c r="AKG20">
        <v>9</v>
      </c>
      <c r="AKH20">
        <v>3</v>
      </c>
      <c r="AKI20">
        <v>7</v>
      </c>
      <c r="AKJ20">
        <v>72</v>
      </c>
      <c r="AKK20">
        <v>0</v>
      </c>
      <c r="AKL20">
        <v>14</v>
      </c>
      <c r="AKM20">
        <v>9</v>
      </c>
      <c r="AKN20">
        <v>13</v>
      </c>
      <c r="AKO20">
        <v>59</v>
      </c>
      <c r="AKP20">
        <v>16</v>
      </c>
      <c r="AKQ20">
        <v>9</v>
      </c>
      <c r="AKR20">
        <v>8</v>
      </c>
      <c r="AKS20">
        <v>5</v>
      </c>
      <c r="AKT20">
        <v>29</v>
      </c>
      <c r="AKU20">
        <v>640</v>
      </c>
      <c r="AKV20">
        <v>12</v>
      </c>
      <c r="AKW20">
        <v>11</v>
      </c>
      <c r="AKX20">
        <v>2</v>
      </c>
      <c r="AKY20">
        <v>166</v>
      </c>
      <c r="AKZ20">
        <v>13</v>
      </c>
      <c r="ALA20">
        <v>106</v>
      </c>
      <c r="ALB20">
        <v>6</v>
      </c>
      <c r="ALC20">
        <v>12</v>
      </c>
      <c r="ALD20">
        <v>10</v>
      </c>
      <c r="ALE20">
        <v>5</v>
      </c>
      <c r="ALF20">
        <v>105</v>
      </c>
      <c r="ALG20">
        <v>4</v>
      </c>
      <c r="ALH20">
        <v>9</v>
      </c>
      <c r="ALI20">
        <v>24</v>
      </c>
      <c r="ALJ20">
        <v>18</v>
      </c>
      <c r="ALK20">
        <v>9</v>
      </c>
      <c r="ALL20">
        <v>6</v>
      </c>
      <c r="ALM20">
        <v>7</v>
      </c>
      <c r="ALN20">
        <v>11</v>
      </c>
      <c r="ALO20">
        <v>13</v>
      </c>
      <c r="ALP20">
        <v>65</v>
      </c>
      <c r="ALQ20">
        <v>12</v>
      </c>
      <c r="ALR20">
        <v>15</v>
      </c>
      <c r="ALS20">
        <v>8</v>
      </c>
      <c r="ALT20">
        <v>12</v>
      </c>
      <c r="ALU20">
        <v>18</v>
      </c>
      <c r="ALV20">
        <v>26</v>
      </c>
      <c r="ALW20">
        <v>8</v>
      </c>
      <c r="ALX20">
        <v>18</v>
      </c>
      <c r="ALY20">
        <v>14</v>
      </c>
      <c r="ALZ20">
        <v>22</v>
      </c>
      <c r="AMA20">
        <v>4</v>
      </c>
      <c r="AMB20">
        <v>8</v>
      </c>
      <c r="AMC20">
        <v>4</v>
      </c>
      <c r="AMD20">
        <v>32</v>
      </c>
      <c r="AME20">
        <v>8</v>
      </c>
      <c r="AMF20">
        <v>7</v>
      </c>
      <c r="AMG20">
        <v>3</v>
      </c>
      <c r="AMH20">
        <v>6</v>
      </c>
      <c r="AMI20">
        <v>13</v>
      </c>
      <c r="AMJ20">
        <v>7</v>
      </c>
      <c r="AMK20">
        <v>19</v>
      </c>
      <c r="AML20">
        <v>4</v>
      </c>
      <c r="AMM20">
        <v>6</v>
      </c>
      <c r="AMN20">
        <v>6</v>
      </c>
      <c r="AMO20">
        <v>26</v>
      </c>
      <c r="AMP20">
        <v>33</v>
      </c>
      <c r="AMQ20">
        <v>13</v>
      </c>
      <c r="AMR20">
        <v>11</v>
      </c>
      <c r="AMS20">
        <v>156</v>
      </c>
      <c r="AMT20">
        <v>4</v>
      </c>
      <c r="AMU20">
        <v>30</v>
      </c>
      <c r="AMV20">
        <v>19</v>
      </c>
      <c r="AMW20">
        <v>32</v>
      </c>
      <c r="AMX20">
        <v>11</v>
      </c>
      <c r="AMY20">
        <v>17</v>
      </c>
      <c r="AMZ20">
        <v>6</v>
      </c>
      <c r="ANA20">
        <v>7</v>
      </c>
      <c r="ANB20">
        <v>4</v>
      </c>
      <c r="ANC20">
        <v>1</v>
      </c>
      <c r="AND20">
        <v>7</v>
      </c>
      <c r="ANE20">
        <v>3</v>
      </c>
      <c r="ANF20">
        <v>38</v>
      </c>
      <c r="ANG20">
        <v>12</v>
      </c>
      <c r="ANH20">
        <v>5</v>
      </c>
      <c r="ANI20">
        <v>8</v>
      </c>
      <c r="ANJ20">
        <v>17</v>
      </c>
      <c r="ANK20">
        <v>18</v>
      </c>
      <c r="ANL20">
        <v>71</v>
      </c>
      <c r="ANM20">
        <v>8</v>
      </c>
      <c r="ANN20">
        <v>2</v>
      </c>
      <c r="ANO20">
        <v>102</v>
      </c>
      <c r="ANP20">
        <v>9</v>
      </c>
      <c r="ANQ20">
        <v>9</v>
      </c>
    </row>
    <row r="21" spans="1:1057" x14ac:dyDescent="0.2">
      <c r="A21" s="1" t="s">
        <v>1097</v>
      </c>
      <c r="B21" s="1" t="s">
        <v>1114</v>
      </c>
      <c r="C21">
        <v>78</v>
      </c>
      <c r="D21">
        <v>4</v>
      </c>
      <c r="E21">
        <v>24</v>
      </c>
      <c r="F21">
        <v>6</v>
      </c>
      <c r="G21">
        <v>109</v>
      </c>
      <c r="H21">
        <v>85</v>
      </c>
      <c r="I21">
        <v>136</v>
      </c>
      <c r="J21">
        <v>58</v>
      </c>
      <c r="K21">
        <v>241</v>
      </c>
      <c r="L21">
        <v>242</v>
      </c>
      <c r="M21">
        <v>193</v>
      </c>
      <c r="N21">
        <v>300</v>
      </c>
      <c r="O21">
        <v>4</v>
      </c>
      <c r="P21">
        <v>9</v>
      </c>
      <c r="Q21">
        <v>8</v>
      </c>
      <c r="R21">
        <v>8</v>
      </c>
      <c r="S21">
        <v>8</v>
      </c>
      <c r="T21">
        <v>46</v>
      </c>
      <c r="U21">
        <v>58</v>
      </c>
      <c r="V21">
        <v>11</v>
      </c>
      <c r="W21">
        <v>50</v>
      </c>
      <c r="X21">
        <v>24</v>
      </c>
      <c r="Y21">
        <v>14</v>
      </c>
      <c r="Z21">
        <v>5</v>
      </c>
      <c r="AA21">
        <v>34</v>
      </c>
      <c r="AB21">
        <v>26</v>
      </c>
      <c r="AC21">
        <v>12</v>
      </c>
      <c r="AD21">
        <v>22</v>
      </c>
      <c r="AE21">
        <v>75</v>
      </c>
      <c r="AF21">
        <v>44</v>
      </c>
      <c r="AG21">
        <v>291</v>
      </c>
      <c r="AH21">
        <v>26</v>
      </c>
      <c r="AI21">
        <v>13</v>
      </c>
      <c r="AJ21">
        <v>229</v>
      </c>
      <c r="AK21">
        <v>6</v>
      </c>
      <c r="AL21">
        <v>27</v>
      </c>
      <c r="AM21">
        <v>36</v>
      </c>
      <c r="AN21">
        <v>33</v>
      </c>
      <c r="AO21">
        <v>7</v>
      </c>
      <c r="AP21">
        <v>52</v>
      </c>
      <c r="AQ21">
        <v>4</v>
      </c>
      <c r="AR21">
        <v>42</v>
      </c>
      <c r="AS21">
        <v>112</v>
      </c>
      <c r="AT21">
        <v>13</v>
      </c>
      <c r="AU21">
        <v>16</v>
      </c>
      <c r="AV21">
        <v>385</v>
      </c>
      <c r="AW21">
        <v>523</v>
      </c>
      <c r="AX21">
        <v>51</v>
      </c>
      <c r="AY21">
        <v>77</v>
      </c>
      <c r="AZ21">
        <v>6</v>
      </c>
      <c r="BA21">
        <v>134</v>
      </c>
      <c r="BB21">
        <v>54</v>
      </c>
      <c r="BC21">
        <v>10</v>
      </c>
      <c r="BD21">
        <v>21</v>
      </c>
      <c r="BE21">
        <v>15</v>
      </c>
      <c r="BF21">
        <v>47</v>
      </c>
      <c r="BG21">
        <v>15</v>
      </c>
      <c r="BH21">
        <v>14</v>
      </c>
      <c r="BI21">
        <v>4</v>
      </c>
      <c r="BJ21">
        <v>11</v>
      </c>
      <c r="BK21">
        <v>9</v>
      </c>
      <c r="BL21">
        <v>12</v>
      </c>
      <c r="BM21">
        <v>51</v>
      </c>
      <c r="BN21">
        <v>4</v>
      </c>
      <c r="BO21">
        <v>63</v>
      </c>
      <c r="BP21">
        <v>27</v>
      </c>
      <c r="BQ21">
        <v>26</v>
      </c>
      <c r="BR21">
        <v>21</v>
      </c>
      <c r="BS21">
        <v>25</v>
      </c>
      <c r="BT21">
        <v>21</v>
      </c>
      <c r="BU21">
        <v>16</v>
      </c>
      <c r="BV21">
        <v>5</v>
      </c>
      <c r="BW21">
        <v>12</v>
      </c>
      <c r="BX21">
        <v>52</v>
      </c>
      <c r="BY21">
        <v>20</v>
      </c>
      <c r="BZ21">
        <v>115</v>
      </c>
      <c r="CA21">
        <v>23</v>
      </c>
      <c r="CB21">
        <v>36</v>
      </c>
      <c r="CC21">
        <v>23</v>
      </c>
      <c r="CD21">
        <v>7</v>
      </c>
      <c r="CE21">
        <v>21</v>
      </c>
      <c r="CF21">
        <v>233</v>
      </c>
      <c r="CG21">
        <v>11</v>
      </c>
      <c r="CH21">
        <v>10</v>
      </c>
      <c r="CI21">
        <v>415</v>
      </c>
      <c r="CJ21">
        <v>8</v>
      </c>
      <c r="CK21">
        <v>14</v>
      </c>
      <c r="CL21">
        <v>31</v>
      </c>
      <c r="CM21">
        <v>44</v>
      </c>
      <c r="CN21">
        <v>10</v>
      </c>
      <c r="CO21">
        <v>3</v>
      </c>
      <c r="CP21">
        <v>43</v>
      </c>
      <c r="CQ21">
        <v>11</v>
      </c>
      <c r="CR21">
        <v>46</v>
      </c>
      <c r="CS21">
        <v>7</v>
      </c>
      <c r="CT21">
        <v>6</v>
      </c>
      <c r="CU21">
        <v>14</v>
      </c>
      <c r="CV21">
        <v>19</v>
      </c>
      <c r="CW21">
        <v>28</v>
      </c>
      <c r="CX21">
        <v>37</v>
      </c>
      <c r="CY21">
        <v>5</v>
      </c>
      <c r="CZ21">
        <v>12</v>
      </c>
      <c r="DA21">
        <v>11</v>
      </c>
      <c r="DB21">
        <v>17</v>
      </c>
      <c r="DC21">
        <v>43</v>
      </c>
      <c r="DD21">
        <v>68</v>
      </c>
      <c r="DE21">
        <v>127</v>
      </c>
      <c r="DF21">
        <v>33</v>
      </c>
      <c r="DG21">
        <v>51</v>
      </c>
      <c r="DH21">
        <v>9</v>
      </c>
      <c r="DI21">
        <v>18</v>
      </c>
      <c r="DJ21">
        <v>12</v>
      </c>
      <c r="DK21">
        <v>20</v>
      </c>
      <c r="DL21">
        <v>23</v>
      </c>
      <c r="DM21">
        <v>0</v>
      </c>
      <c r="DN21">
        <v>27</v>
      </c>
      <c r="DO21">
        <v>25</v>
      </c>
      <c r="DP21">
        <v>30</v>
      </c>
      <c r="DQ21">
        <v>21</v>
      </c>
      <c r="DR21">
        <v>14</v>
      </c>
      <c r="DS21">
        <v>58</v>
      </c>
      <c r="DT21">
        <v>39</v>
      </c>
      <c r="DU21">
        <v>20</v>
      </c>
      <c r="DV21">
        <v>10</v>
      </c>
      <c r="DW21">
        <v>173</v>
      </c>
      <c r="DX21">
        <v>4</v>
      </c>
      <c r="DY21">
        <v>16</v>
      </c>
      <c r="DZ21">
        <v>136</v>
      </c>
      <c r="EA21">
        <v>4</v>
      </c>
      <c r="EB21">
        <v>5</v>
      </c>
      <c r="EC21">
        <v>22</v>
      </c>
      <c r="ED21">
        <v>26</v>
      </c>
      <c r="EE21">
        <v>8</v>
      </c>
      <c r="EF21">
        <v>8</v>
      </c>
      <c r="EG21">
        <v>3</v>
      </c>
      <c r="EH21">
        <v>11</v>
      </c>
      <c r="EI21">
        <v>22</v>
      </c>
      <c r="EJ21">
        <v>15</v>
      </c>
      <c r="EK21">
        <v>12</v>
      </c>
      <c r="EL21">
        <v>10</v>
      </c>
      <c r="EM21">
        <v>38</v>
      </c>
      <c r="EN21">
        <v>70</v>
      </c>
      <c r="EO21">
        <v>8</v>
      </c>
      <c r="EP21">
        <v>24</v>
      </c>
      <c r="EQ21">
        <v>16</v>
      </c>
      <c r="ER21">
        <v>67</v>
      </c>
      <c r="ES21">
        <v>34</v>
      </c>
      <c r="ET21">
        <v>9</v>
      </c>
      <c r="EU21">
        <v>32</v>
      </c>
      <c r="EV21">
        <v>56</v>
      </c>
      <c r="EW21">
        <v>8</v>
      </c>
      <c r="EX21">
        <v>34</v>
      </c>
      <c r="EY21">
        <v>262</v>
      </c>
      <c r="EZ21">
        <v>345</v>
      </c>
      <c r="FA21">
        <v>12</v>
      </c>
      <c r="FB21">
        <v>188</v>
      </c>
      <c r="FC21">
        <v>15</v>
      </c>
      <c r="FD21">
        <v>29</v>
      </c>
      <c r="FE21">
        <v>461</v>
      </c>
      <c r="FF21">
        <v>175</v>
      </c>
      <c r="FG21">
        <v>13</v>
      </c>
      <c r="FH21">
        <v>241</v>
      </c>
      <c r="FI21">
        <v>65</v>
      </c>
      <c r="FJ21">
        <v>1</v>
      </c>
      <c r="FK21">
        <v>68</v>
      </c>
      <c r="FL21">
        <v>0</v>
      </c>
      <c r="FM21">
        <v>151</v>
      </c>
      <c r="FN21">
        <v>114</v>
      </c>
      <c r="FO21">
        <v>14</v>
      </c>
      <c r="FP21">
        <v>5</v>
      </c>
      <c r="FQ21">
        <v>15</v>
      </c>
      <c r="FR21">
        <v>11</v>
      </c>
      <c r="FS21">
        <v>95</v>
      </c>
      <c r="FT21">
        <v>21</v>
      </c>
      <c r="FU21">
        <v>14</v>
      </c>
      <c r="FV21">
        <v>73</v>
      </c>
      <c r="FW21">
        <v>40</v>
      </c>
      <c r="FX21">
        <v>6</v>
      </c>
      <c r="FY21">
        <v>10</v>
      </c>
      <c r="FZ21">
        <v>23</v>
      </c>
      <c r="GA21">
        <v>18</v>
      </c>
      <c r="GB21">
        <v>27</v>
      </c>
      <c r="GC21">
        <v>15</v>
      </c>
      <c r="GD21">
        <v>55</v>
      </c>
      <c r="GE21">
        <v>101</v>
      </c>
      <c r="GF21">
        <v>53</v>
      </c>
      <c r="GG21">
        <v>39</v>
      </c>
      <c r="GH21">
        <v>18</v>
      </c>
      <c r="GI21">
        <v>33</v>
      </c>
      <c r="GJ21">
        <v>61</v>
      </c>
      <c r="GK21">
        <v>9</v>
      </c>
      <c r="GL21">
        <v>135</v>
      </c>
      <c r="GM21">
        <v>4</v>
      </c>
      <c r="GN21">
        <v>25</v>
      </c>
      <c r="GO21">
        <v>4</v>
      </c>
      <c r="GP21">
        <v>140</v>
      </c>
      <c r="GQ21">
        <v>4</v>
      </c>
      <c r="GR21">
        <v>17</v>
      </c>
      <c r="GS21">
        <v>7</v>
      </c>
      <c r="GT21">
        <v>52</v>
      </c>
      <c r="GU21">
        <v>3</v>
      </c>
      <c r="GV21">
        <v>12</v>
      </c>
      <c r="GW21">
        <v>45</v>
      </c>
      <c r="GX21">
        <v>18</v>
      </c>
      <c r="GY21">
        <v>34</v>
      </c>
      <c r="GZ21">
        <v>3</v>
      </c>
      <c r="HA21">
        <v>9</v>
      </c>
      <c r="HB21">
        <v>96</v>
      </c>
      <c r="HC21">
        <v>45</v>
      </c>
      <c r="HD21">
        <v>13</v>
      </c>
      <c r="HE21">
        <v>11</v>
      </c>
      <c r="HF21">
        <v>24</v>
      </c>
      <c r="HG21">
        <v>7</v>
      </c>
      <c r="HH21">
        <v>17</v>
      </c>
      <c r="HI21">
        <v>23</v>
      </c>
      <c r="HJ21">
        <v>17</v>
      </c>
      <c r="HK21">
        <v>16</v>
      </c>
      <c r="HL21">
        <v>7</v>
      </c>
      <c r="HM21">
        <v>33</v>
      </c>
      <c r="HN21">
        <v>35</v>
      </c>
      <c r="HO21">
        <v>3</v>
      </c>
      <c r="HP21">
        <v>20</v>
      </c>
      <c r="HQ21">
        <v>9</v>
      </c>
      <c r="HR21">
        <v>2</v>
      </c>
      <c r="HS21">
        <v>432</v>
      </c>
      <c r="HT21">
        <v>8</v>
      </c>
      <c r="HU21">
        <v>8</v>
      </c>
      <c r="HV21">
        <v>5</v>
      </c>
      <c r="HW21">
        <v>46</v>
      </c>
      <c r="HX21">
        <v>7</v>
      </c>
      <c r="HY21">
        <v>8</v>
      </c>
      <c r="HZ21">
        <v>86</v>
      </c>
      <c r="IA21">
        <v>356</v>
      </c>
      <c r="IB21">
        <v>7</v>
      </c>
      <c r="IC21">
        <v>55</v>
      </c>
      <c r="ID21">
        <v>48</v>
      </c>
      <c r="IE21">
        <v>16</v>
      </c>
      <c r="IF21">
        <v>5</v>
      </c>
      <c r="IG21">
        <v>4</v>
      </c>
      <c r="IH21">
        <v>12</v>
      </c>
      <c r="II21">
        <v>60</v>
      </c>
      <c r="IJ21">
        <v>5</v>
      </c>
      <c r="IK21">
        <v>20</v>
      </c>
      <c r="IL21">
        <v>11</v>
      </c>
      <c r="IM21">
        <v>8</v>
      </c>
      <c r="IN21">
        <v>24</v>
      </c>
      <c r="IO21">
        <v>211</v>
      </c>
      <c r="IP21">
        <v>5</v>
      </c>
      <c r="IQ21">
        <v>22</v>
      </c>
      <c r="IR21">
        <v>8</v>
      </c>
      <c r="IS21">
        <v>3</v>
      </c>
      <c r="IT21">
        <v>69</v>
      </c>
      <c r="IU21">
        <v>14</v>
      </c>
      <c r="IV21">
        <v>174</v>
      </c>
      <c r="IW21">
        <v>22</v>
      </c>
      <c r="IX21">
        <v>47</v>
      </c>
      <c r="IY21">
        <v>11</v>
      </c>
      <c r="IZ21">
        <v>121</v>
      </c>
      <c r="JA21">
        <v>24</v>
      </c>
      <c r="JB21">
        <v>97</v>
      </c>
      <c r="JC21">
        <v>142</v>
      </c>
      <c r="JD21">
        <v>25</v>
      </c>
      <c r="JE21">
        <v>12</v>
      </c>
      <c r="JF21">
        <v>5</v>
      </c>
      <c r="JG21">
        <v>866</v>
      </c>
      <c r="JH21">
        <v>7</v>
      </c>
      <c r="JI21">
        <v>47</v>
      </c>
      <c r="JJ21">
        <v>9</v>
      </c>
      <c r="JK21">
        <v>33</v>
      </c>
      <c r="JL21">
        <v>25</v>
      </c>
      <c r="JM21">
        <v>153</v>
      </c>
      <c r="JN21">
        <v>15</v>
      </c>
      <c r="JO21">
        <v>3</v>
      </c>
      <c r="JP21">
        <v>211</v>
      </c>
      <c r="JQ21">
        <v>7</v>
      </c>
      <c r="JR21">
        <v>18</v>
      </c>
      <c r="JS21">
        <v>44</v>
      </c>
      <c r="JT21">
        <v>22</v>
      </c>
      <c r="JU21">
        <v>9</v>
      </c>
      <c r="JV21">
        <v>15</v>
      </c>
      <c r="JW21">
        <v>8</v>
      </c>
      <c r="JX21">
        <v>25</v>
      </c>
      <c r="JY21">
        <v>15</v>
      </c>
      <c r="JZ21">
        <v>11</v>
      </c>
      <c r="KA21">
        <v>10</v>
      </c>
      <c r="KB21">
        <v>105</v>
      </c>
      <c r="KC21">
        <v>2</v>
      </c>
      <c r="KD21">
        <v>8</v>
      </c>
      <c r="KE21">
        <v>9</v>
      </c>
      <c r="KF21">
        <v>64</v>
      </c>
      <c r="KG21">
        <v>10</v>
      </c>
      <c r="KH21">
        <v>44</v>
      </c>
      <c r="KI21">
        <v>5</v>
      </c>
      <c r="KJ21">
        <v>4</v>
      </c>
      <c r="KK21">
        <v>21</v>
      </c>
      <c r="KL21">
        <v>39</v>
      </c>
      <c r="KM21">
        <v>46</v>
      </c>
      <c r="KN21">
        <v>41</v>
      </c>
      <c r="KO21">
        <v>79</v>
      </c>
      <c r="KP21">
        <v>2</v>
      </c>
      <c r="KQ21">
        <v>27</v>
      </c>
      <c r="KR21">
        <v>5</v>
      </c>
      <c r="KS21">
        <v>5</v>
      </c>
      <c r="KT21">
        <v>13</v>
      </c>
      <c r="KU21">
        <v>4</v>
      </c>
      <c r="KV21">
        <v>346</v>
      </c>
      <c r="KW21">
        <v>48</v>
      </c>
      <c r="KX21">
        <v>5</v>
      </c>
      <c r="KY21">
        <v>21</v>
      </c>
      <c r="KZ21">
        <v>12</v>
      </c>
      <c r="LA21">
        <v>17</v>
      </c>
      <c r="LB21">
        <v>5</v>
      </c>
      <c r="LC21">
        <v>34</v>
      </c>
      <c r="LD21">
        <v>13</v>
      </c>
      <c r="LE21">
        <v>43</v>
      </c>
      <c r="LF21">
        <v>68</v>
      </c>
      <c r="LG21">
        <v>17</v>
      </c>
      <c r="LH21">
        <v>27</v>
      </c>
      <c r="LI21">
        <v>17</v>
      </c>
      <c r="LJ21">
        <v>74</v>
      </c>
      <c r="LK21">
        <v>25</v>
      </c>
      <c r="LL21">
        <v>438</v>
      </c>
      <c r="LM21">
        <v>10</v>
      </c>
      <c r="LN21">
        <v>103</v>
      </c>
      <c r="LO21">
        <v>3</v>
      </c>
      <c r="LP21">
        <v>5</v>
      </c>
      <c r="LQ21">
        <v>18</v>
      </c>
      <c r="LR21">
        <v>13</v>
      </c>
      <c r="LS21">
        <v>18</v>
      </c>
      <c r="LT21">
        <v>6</v>
      </c>
      <c r="LU21">
        <v>14</v>
      </c>
      <c r="LV21">
        <v>58</v>
      </c>
      <c r="LW21">
        <v>308</v>
      </c>
      <c r="LX21">
        <v>19</v>
      </c>
      <c r="LY21">
        <v>50</v>
      </c>
      <c r="LZ21">
        <v>12</v>
      </c>
      <c r="MA21">
        <v>32</v>
      </c>
      <c r="MB21">
        <v>41</v>
      </c>
      <c r="MC21">
        <v>2</v>
      </c>
      <c r="MD21">
        <v>37</v>
      </c>
      <c r="ME21">
        <v>82</v>
      </c>
      <c r="MF21">
        <v>26</v>
      </c>
      <c r="MG21">
        <v>26</v>
      </c>
      <c r="MH21">
        <v>4</v>
      </c>
      <c r="MI21">
        <v>234</v>
      </c>
      <c r="MJ21">
        <v>11</v>
      </c>
      <c r="MK21">
        <v>3</v>
      </c>
      <c r="ML21">
        <v>69</v>
      </c>
      <c r="MM21">
        <v>16</v>
      </c>
      <c r="MN21">
        <v>15</v>
      </c>
      <c r="MO21">
        <v>1</v>
      </c>
      <c r="MP21">
        <v>60</v>
      </c>
      <c r="MQ21">
        <v>4</v>
      </c>
      <c r="MR21">
        <v>28</v>
      </c>
      <c r="MS21">
        <v>37</v>
      </c>
      <c r="MT21">
        <v>12</v>
      </c>
      <c r="MU21">
        <v>50</v>
      </c>
      <c r="MV21">
        <v>8</v>
      </c>
      <c r="MW21">
        <v>32</v>
      </c>
      <c r="MX21">
        <v>127</v>
      </c>
      <c r="MY21">
        <v>8</v>
      </c>
      <c r="MZ21">
        <v>14</v>
      </c>
      <c r="NA21">
        <v>24</v>
      </c>
      <c r="NB21">
        <v>8</v>
      </c>
      <c r="NC21">
        <v>8</v>
      </c>
      <c r="ND21">
        <v>45</v>
      </c>
      <c r="NE21">
        <v>36</v>
      </c>
      <c r="NF21">
        <v>127</v>
      </c>
      <c r="NG21">
        <v>47</v>
      </c>
      <c r="NH21">
        <v>19</v>
      </c>
      <c r="NI21">
        <v>47</v>
      </c>
      <c r="NJ21">
        <v>10</v>
      </c>
      <c r="NK21">
        <v>7</v>
      </c>
      <c r="NL21">
        <v>63</v>
      </c>
      <c r="NM21">
        <v>2</v>
      </c>
      <c r="NN21">
        <v>67</v>
      </c>
      <c r="NO21">
        <v>20</v>
      </c>
      <c r="NP21">
        <v>49</v>
      </c>
      <c r="NQ21">
        <v>24</v>
      </c>
      <c r="NR21">
        <v>25</v>
      </c>
      <c r="NS21">
        <v>7</v>
      </c>
      <c r="NT21">
        <v>7</v>
      </c>
      <c r="NU21">
        <v>23</v>
      </c>
      <c r="NV21">
        <v>4</v>
      </c>
      <c r="NW21">
        <v>53</v>
      </c>
      <c r="NX21">
        <v>16</v>
      </c>
      <c r="NY21">
        <v>20</v>
      </c>
      <c r="NZ21">
        <v>154</v>
      </c>
      <c r="OA21">
        <v>12</v>
      </c>
      <c r="OB21">
        <v>16</v>
      </c>
      <c r="OC21">
        <v>31</v>
      </c>
      <c r="OD21">
        <v>7</v>
      </c>
      <c r="OE21">
        <v>8</v>
      </c>
      <c r="OF21">
        <v>22</v>
      </c>
      <c r="OG21">
        <v>106</v>
      </c>
      <c r="OH21">
        <v>10</v>
      </c>
      <c r="OI21">
        <v>123</v>
      </c>
      <c r="OJ21">
        <v>50</v>
      </c>
      <c r="OK21">
        <v>30</v>
      </c>
      <c r="OL21">
        <v>61</v>
      </c>
      <c r="OM21">
        <v>21</v>
      </c>
      <c r="ON21">
        <v>8</v>
      </c>
      <c r="OO21">
        <v>25</v>
      </c>
      <c r="OP21">
        <v>82</v>
      </c>
      <c r="OQ21">
        <v>47</v>
      </c>
      <c r="OR21">
        <v>17</v>
      </c>
      <c r="OS21">
        <v>35</v>
      </c>
      <c r="OT21">
        <v>6</v>
      </c>
      <c r="OU21">
        <v>116</v>
      </c>
      <c r="OV21">
        <v>49</v>
      </c>
      <c r="OW21">
        <v>42</v>
      </c>
      <c r="OX21">
        <v>12</v>
      </c>
      <c r="OY21">
        <v>7</v>
      </c>
      <c r="OZ21">
        <v>139</v>
      </c>
      <c r="PA21">
        <v>15</v>
      </c>
      <c r="PB21">
        <v>29</v>
      </c>
      <c r="PC21">
        <v>35</v>
      </c>
      <c r="PD21">
        <v>55</v>
      </c>
      <c r="PE21">
        <v>156</v>
      </c>
      <c r="PF21">
        <v>28</v>
      </c>
      <c r="PG21">
        <v>82</v>
      </c>
      <c r="PH21">
        <v>124</v>
      </c>
      <c r="PI21">
        <v>9</v>
      </c>
      <c r="PJ21">
        <v>7</v>
      </c>
      <c r="PK21">
        <v>2</v>
      </c>
      <c r="PL21">
        <v>0</v>
      </c>
      <c r="PM21">
        <v>51</v>
      </c>
      <c r="PN21">
        <v>71</v>
      </c>
      <c r="PO21">
        <v>10</v>
      </c>
      <c r="PP21">
        <v>19</v>
      </c>
      <c r="PQ21">
        <v>101</v>
      </c>
      <c r="PR21">
        <v>6</v>
      </c>
      <c r="PS21">
        <v>49</v>
      </c>
      <c r="PT21">
        <v>22</v>
      </c>
      <c r="PU21">
        <v>13</v>
      </c>
      <c r="PV21">
        <v>242</v>
      </c>
      <c r="PW21">
        <v>18</v>
      </c>
      <c r="PX21">
        <v>14</v>
      </c>
      <c r="PY21">
        <v>14</v>
      </c>
      <c r="PZ21">
        <v>33</v>
      </c>
      <c r="QA21">
        <v>9</v>
      </c>
      <c r="QB21">
        <v>36</v>
      </c>
      <c r="QC21">
        <v>3</v>
      </c>
      <c r="QD21">
        <v>89</v>
      </c>
      <c r="QE21">
        <v>9</v>
      </c>
      <c r="QF21">
        <v>145</v>
      </c>
      <c r="QG21">
        <v>80</v>
      </c>
      <c r="QH21">
        <v>199</v>
      </c>
      <c r="QI21">
        <v>8</v>
      </c>
      <c r="QJ21">
        <v>9</v>
      </c>
      <c r="QK21">
        <v>8</v>
      </c>
      <c r="QL21">
        <v>11</v>
      </c>
      <c r="QM21">
        <v>10</v>
      </c>
      <c r="QN21">
        <v>78</v>
      </c>
      <c r="QO21">
        <v>118</v>
      </c>
      <c r="QP21">
        <v>360</v>
      </c>
      <c r="QQ21">
        <v>14</v>
      </c>
      <c r="QR21">
        <v>49</v>
      </c>
      <c r="QS21">
        <v>3</v>
      </c>
      <c r="QT21">
        <v>4</v>
      </c>
      <c r="QU21">
        <v>38</v>
      </c>
      <c r="QV21">
        <v>30</v>
      </c>
      <c r="QW21">
        <v>7</v>
      </c>
      <c r="QX21">
        <v>52</v>
      </c>
      <c r="QY21">
        <v>89</v>
      </c>
      <c r="QZ21">
        <v>12</v>
      </c>
      <c r="RA21">
        <v>9</v>
      </c>
      <c r="RB21">
        <v>13</v>
      </c>
      <c r="RC21">
        <v>19</v>
      </c>
      <c r="RD21">
        <v>8</v>
      </c>
      <c r="RE21">
        <v>0</v>
      </c>
      <c r="RF21">
        <v>2</v>
      </c>
      <c r="RG21">
        <v>28</v>
      </c>
      <c r="RH21">
        <v>4</v>
      </c>
      <c r="RI21">
        <v>28</v>
      </c>
      <c r="RJ21">
        <v>68</v>
      </c>
      <c r="RK21">
        <v>37</v>
      </c>
      <c r="RL21">
        <v>4</v>
      </c>
      <c r="RM21">
        <v>14</v>
      </c>
      <c r="RN21">
        <v>13</v>
      </c>
      <c r="RO21">
        <v>8</v>
      </c>
      <c r="RP21">
        <v>14</v>
      </c>
      <c r="RQ21">
        <v>10</v>
      </c>
      <c r="RR21">
        <v>13</v>
      </c>
      <c r="RS21">
        <v>11</v>
      </c>
      <c r="RT21">
        <v>11</v>
      </c>
      <c r="RU21">
        <v>29</v>
      </c>
      <c r="RV21">
        <v>30</v>
      </c>
      <c r="RW21">
        <v>22</v>
      </c>
      <c r="RX21">
        <v>51</v>
      </c>
      <c r="RY21">
        <v>141</v>
      </c>
      <c r="RZ21">
        <v>27</v>
      </c>
      <c r="SA21">
        <v>11</v>
      </c>
      <c r="SB21">
        <v>36</v>
      </c>
      <c r="SC21">
        <v>106</v>
      </c>
      <c r="SD21">
        <v>9</v>
      </c>
      <c r="SE21">
        <v>8</v>
      </c>
      <c r="SF21">
        <v>9</v>
      </c>
      <c r="SG21">
        <v>5</v>
      </c>
      <c r="SH21">
        <v>4</v>
      </c>
      <c r="SI21">
        <v>7</v>
      </c>
      <c r="SJ21">
        <v>5</v>
      </c>
      <c r="SK21">
        <v>30</v>
      </c>
      <c r="SL21">
        <v>7</v>
      </c>
      <c r="SM21">
        <v>18</v>
      </c>
      <c r="SN21">
        <v>20</v>
      </c>
      <c r="SO21">
        <v>17</v>
      </c>
      <c r="SP21">
        <v>5</v>
      </c>
      <c r="SQ21">
        <v>14</v>
      </c>
      <c r="SR21">
        <v>22</v>
      </c>
      <c r="SS21">
        <v>3</v>
      </c>
      <c r="ST21">
        <v>4</v>
      </c>
      <c r="SU21">
        <v>9</v>
      </c>
      <c r="SV21">
        <v>145</v>
      </c>
      <c r="SW21">
        <v>17</v>
      </c>
      <c r="SX21">
        <v>10</v>
      </c>
      <c r="SY21">
        <v>1</v>
      </c>
      <c r="SZ21">
        <v>16</v>
      </c>
      <c r="TA21">
        <v>5</v>
      </c>
      <c r="TB21">
        <v>12</v>
      </c>
      <c r="TC21">
        <v>22</v>
      </c>
      <c r="TD21">
        <v>5</v>
      </c>
      <c r="TE21">
        <v>12</v>
      </c>
      <c r="TF21">
        <v>7</v>
      </c>
      <c r="TG21">
        <v>9</v>
      </c>
      <c r="TH21">
        <v>4</v>
      </c>
      <c r="TI21">
        <v>33</v>
      </c>
      <c r="TJ21">
        <v>16</v>
      </c>
      <c r="TK21">
        <v>20</v>
      </c>
      <c r="TL21">
        <v>19</v>
      </c>
      <c r="TM21">
        <v>21</v>
      </c>
      <c r="TN21">
        <v>11</v>
      </c>
      <c r="TO21">
        <v>3</v>
      </c>
      <c r="TP21">
        <v>13</v>
      </c>
      <c r="TQ21">
        <v>148</v>
      </c>
      <c r="TR21">
        <v>30</v>
      </c>
      <c r="TS21">
        <v>13</v>
      </c>
      <c r="TT21">
        <v>30</v>
      </c>
      <c r="TU21">
        <v>118</v>
      </c>
      <c r="TV21">
        <v>6</v>
      </c>
      <c r="TW21">
        <v>11</v>
      </c>
      <c r="TX21">
        <v>2</v>
      </c>
      <c r="TY21">
        <v>2</v>
      </c>
      <c r="TZ21">
        <v>28</v>
      </c>
      <c r="UA21">
        <v>9</v>
      </c>
      <c r="UB21">
        <v>7</v>
      </c>
      <c r="UC21">
        <v>25</v>
      </c>
      <c r="UD21">
        <v>8</v>
      </c>
      <c r="UE21">
        <v>4</v>
      </c>
      <c r="UF21">
        <v>4</v>
      </c>
      <c r="UG21">
        <v>7</v>
      </c>
      <c r="UH21">
        <v>52</v>
      </c>
      <c r="UI21">
        <v>116</v>
      </c>
      <c r="UJ21">
        <v>9</v>
      </c>
      <c r="UK21">
        <v>61</v>
      </c>
      <c r="UL21">
        <v>18</v>
      </c>
      <c r="UM21">
        <v>8</v>
      </c>
      <c r="UN21">
        <v>6</v>
      </c>
      <c r="UO21">
        <v>9</v>
      </c>
      <c r="UP21">
        <v>18</v>
      </c>
      <c r="UQ21">
        <v>11</v>
      </c>
      <c r="UR21">
        <v>2</v>
      </c>
      <c r="US21">
        <v>14</v>
      </c>
      <c r="UT21">
        <v>51</v>
      </c>
      <c r="UU21">
        <v>5</v>
      </c>
      <c r="UV21">
        <v>17</v>
      </c>
      <c r="UW21">
        <v>5</v>
      </c>
      <c r="UX21">
        <v>9</v>
      </c>
      <c r="UY21">
        <v>105</v>
      </c>
      <c r="UZ21">
        <v>4</v>
      </c>
      <c r="VA21">
        <v>12</v>
      </c>
      <c r="VB21">
        <v>3</v>
      </c>
      <c r="VC21">
        <v>19</v>
      </c>
      <c r="VD21">
        <v>11</v>
      </c>
      <c r="VE21">
        <v>10</v>
      </c>
      <c r="VF21">
        <v>2</v>
      </c>
      <c r="VG21">
        <v>61</v>
      </c>
      <c r="VH21">
        <v>24</v>
      </c>
      <c r="VI21">
        <v>153</v>
      </c>
      <c r="VJ21">
        <v>9</v>
      </c>
      <c r="VK21">
        <v>26</v>
      </c>
      <c r="VL21">
        <v>56</v>
      </c>
      <c r="VM21">
        <v>10</v>
      </c>
      <c r="VN21">
        <v>6</v>
      </c>
      <c r="VO21">
        <v>5</v>
      </c>
      <c r="VP21">
        <v>11</v>
      </c>
      <c r="VQ21">
        <v>57</v>
      </c>
      <c r="VR21">
        <v>7</v>
      </c>
      <c r="VS21">
        <v>31</v>
      </c>
      <c r="VT21">
        <v>8</v>
      </c>
      <c r="VU21">
        <v>15</v>
      </c>
      <c r="VV21">
        <v>175</v>
      </c>
      <c r="VW21">
        <v>23</v>
      </c>
      <c r="VX21">
        <v>43</v>
      </c>
      <c r="VY21">
        <v>4</v>
      </c>
      <c r="VZ21">
        <v>18</v>
      </c>
      <c r="WA21">
        <v>12</v>
      </c>
      <c r="WB21">
        <v>2</v>
      </c>
      <c r="WC21">
        <v>10</v>
      </c>
      <c r="WD21">
        <v>68</v>
      </c>
      <c r="WE21">
        <v>19</v>
      </c>
      <c r="WF21">
        <v>18</v>
      </c>
      <c r="WG21">
        <v>13</v>
      </c>
      <c r="WH21">
        <v>21</v>
      </c>
      <c r="WI21">
        <v>2</v>
      </c>
      <c r="WJ21">
        <v>3</v>
      </c>
      <c r="WK21">
        <v>48</v>
      </c>
      <c r="WL21">
        <v>13</v>
      </c>
      <c r="WM21">
        <v>5</v>
      </c>
      <c r="WN21">
        <v>14</v>
      </c>
      <c r="WO21">
        <v>15</v>
      </c>
      <c r="WP21">
        <v>178</v>
      </c>
      <c r="WQ21">
        <v>14</v>
      </c>
      <c r="WR21">
        <v>7</v>
      </c>
      <c r="WS21">
        <v>16</v>
      </c>
      <c r="WT21">
        <v>5</v>
      </c>
      <c r="WU21">
        <v>13</v>
      </c>
      <c r="WV21">
        <v>11</v>
      </c>
      <c r="WW21">
        <v>18</v>
      </c>
      <c r="WX21">
        <v>5</v>
      </c>
      <c r="WY21">
        <v>6</v>
      </c>
      <c r="WZ21">
        <v>40</v>
      </c>
      <c r="XA21">
        <v>20</v>
      </c>
      <c r="XB21">
        <v>47</v>
      </c>
      <c r="XC21">
        <v>20</v>
      </c>
      <c r="XD21">
        <v>9</v>
      </c>
      <c r="XE21">
        <v>38</v>
      </c>
      <c r="XF21">
        <v>9</v>
      </c>
      <c r="XG21">
        <v>39</v>
      </c>
      <c r="XH21">
        <v>22</v>
      </c>
      <c r="XI21">
        <v>12</v>
      </c>
      <c r="XJ21">
        <v>18</v>
      </c>
      <c r="XK21">
        <v>150</v>
      </c>
      <c r="XL21">
        <v>8</v>
      </c>
      <c r="XM21">
        <v>59</v>
      </c>
      <c r="XN21">
        <v>15</v>
      </c>
      <c r="XO21">
        <v>6</v>
      </c>
      <c r="XP21">
        <v>8</v>
      </c>
      <c r="XQ21">
        <v>329</v>
      </c>
      <c r="XR21">
        <v>20</v>
      </c>
      <c r="XS21">
        <v>0</v>
      </c>
      <c r="XT21">
        <v>15</v>
      </c>
      <c r="XU21">
        <v>3</v>
      </c>
      <c r="XV21">
        <v>4</v>
      </c>
      <c r="XW21">
        <v>73</v>
      </c>
      <c r="XX21">
        <v>9</v>
      </c>
      <c r="XY21">
        <v>15</v>
      </c>
      <c r="XZ21">
        <v>10</v>
      </c>
      <c r="YA21">
        <v>15</v>
      </c>
      <c r="YB21">
        <v>11</v>
      </c>
      <c r="YC21">
        <v>6</v>
      </c>
      <c r="YD21">
        <v>6</v>
      </c>
      <c r="YE21">
        <v>40</v>
      </c>
      <c r="YF21">
        <v>6</v>
      </c>
      <c r="YG21">
        <v>3</v>
      </c>
      <c r="YH21">
        <v>0</v>
      </c>
      <c r="YI21">
        <v>9</v>
      </c>
      <c r="YJ21">
        <v>6</v>
      </c>
      <c r="YK21">
        <v>6</v>
      </c>
      <c r="YL21">
        <v>2</v>
      </c>
      <c r="YM21">
        <v>41</v>
      </c>
      <c r="YN21">
        <v>40</v>
      </c>
      <c r="YO21">
        <v>8</v>
      </c>
      <c r="YP21">
        <v>17</v>
      </c>
      <c r="YQ21">
        <v>10</v>
      </c>
      <c r="YR21">
        <v>39</v>
      </c>
      <c r="YS21">
        <v>6</v>
      </c>
      <c r="YT21">
        <v>3</v>
      </c>
      <c r="YU21">
        <v>15</v>
      </c>
      <c r="YV21">
        <v>0</v>
      </c>
      <c r="YW21">
        <v>79</v>
      </c>
      <c r="YX21">
        <v>27</v>
      </c>
      <c r="YY21">
        <v>23</v>
      </c>
      <c r="YZ21">
        <v>25</v>
      </c>
      <c r="ZA21">
        <v>12</v>
      </c>
      <c r="ZB21">
        <v>18</v>
      </c>
      <c r="ZC21">
        <v>3</v>
      </c>
      <c r="ZD21">
        <v>9</v>
      </c>
      <c r="ZE21">
        <v>5</v>
      </c>
      <c r="ZF21">
        <v>3</v>
      </c>
      <c r="ZG21">
        <v>69</v>
      </c>
      <c r="ZH21">
        <v>12</v>
      </c>
      <c r="ZI21">
        <v>11</v>
      </c>
      <c r="ZJ21">
        <v>7</v>
      </c>
      <c r="ZK21">
        <v>17</v>
      </c>
      <c r="ZL21">
        <v>29</v>
      </c>
      <c r="ZM21">
        <v>44</v>
      </c>
      <c r="ZN21">
        <v>13</v>
      </c>
      <c r="ZO21">
        <v>57</v>
      </c>
      <c r="ZP21">
        <v>2</v>
      </c>
      <c r="ZQ21">
        <v>143</v>
      </c>
      <c r="ZR21">
        <v>3</v>
      </c>
      <c r="ZS21">
        <v>24</v>
      </c>
      <c r="ZT21">
        <v>511</v>
      </c>
      <c r="ZU21">
        <v>22</v>
      </c>
      <c r="ZV21">
        <v>14</v>
      </c>
      <c r="ZW21">
        <v>8</v>
      </c>
      <c r="ZX21">
        <v>11</v>
      </c>
      <c r="ZY21">
        <v>5</v>
      </c>
      <c r="ZZ21">
        <v>2</v>
      </c>
      <c r="AAA21">
        <v>11</v>
      </c>
      <c r="AAB21">
        <v>156</v>
      </c>
      <c r="AAC21">
        <v>28</v>
      </c>
      <c r="AAD21">
        <v>29</v>
      </c>
      <c r="AAE21">
        <v>13</v>
      </c>
      <c r="AAF21">
        <v>29</v>
      </c>
      <c r="AAG21">
        <v>2</v>
      </c>
      <c r="AAH21">
        <v>12</v>
      </c>
      <c r="AAI21">
        <v>8</v>
      </c>
      <c r="AAJ21">
        <v>7</v>
      </c>
      <c r="AAK21">
        <v>1</v>
      </c>
      <c r="AAL21">
        <v>92</v>
      </c>
      <c r="AAM21">
        <v>28</v>
      </c>
      <c r="AAN21">
        <v>5</v>
      </c>
      <c r="AAO21">
        <v>236</v>
      </c>
      <c r="AAP21">
        <v>25</v>
      </c>
      <c r="AAQ21">
        <v>29</v>
      </c>
      <c r="AAR21">
        <v>3</v>
      </c>
      <c r="AAS21">
        <v>12</v>
      </c>
      <c r="AAT21">
        <v>3</v>
      </c>
      <c r="AAU21">
        <v>12</v>
      </c>
      <c r="AAV21">
        <v>40</v>
      </c>
      <c r="AAW21">
        <v>6</v>
      </c>
      <c r="AAX21">
        <v>47</v>
      </c>
      <c r="AAY21">
        <v>27</v>
      </c>
      <c r="AAZ21">
        <v>5</v>
      </c>
      <c r="ABA21">
        <v>7</v>
      </c>
      <c r="ABB21">
        <v>67</v>
      </c>
      <c r="ABC21">
        <v>250</v>
      </c>
      <c r="ABD21">
        <v>15</v>
      </c>
      <c r="ABE21">
        <v>6</v>
      </c>
      <c r="ABF21">
        <v>19</v>
      </c>
      <c r="ABG21">
        <v>2</v>
      </c>
      <c r="ABH21">
        <v>2</v>
      </c>
      <c r="ABI21">
        <v>25</v>
      </c>
      <c r="ABJ21">
        <v>17</v>
      </c>
      <c r="ABK21">
        <v>21</v>
      </c>
      <c r="ABL21">
        <v>8</v>
      </c>
      <c r="ABM21">
        <v>0</v>
      </c>
      <c r="ABN21">
        <v>21</v>
      </c>
      <c r="ABO21">
        <v>97</v>
      </c>
      <c r="ABP21">
        <v>11</v>
      </c>
      <c r="ABQ21">
        <v>150</v>
      </c>
      <c r="ABR21">
        <v>11</v>
      </c>
      <c r="ABS21">
        <v>31</v>
      </c>
      <c r="ABT21">
        <v>4</v>
      </c>
      <c r="ABU21">
        <v>70</v>
      </c>
      <c r="ABV21">
        <v>13</v>
      </c>
      <c r="ABW21">
        <v>8</v>
      </c>
      <c r="ABX21">
        <v>7</v>
      </c>
      <c r="ABY21">
        <v>7</v>
      </c>
      <c r="ABZ21">
        <v>37</v>
      </c>
      <c r="ACA21">
        <v>31</v>
      </c>
      <c r="ACB21">
        <v>18</v>
      </c>
      <c r="ACC21">
        <v>44</v>
      </c>
      <c r="ACD21">
        <v>8</v>
      </c>
      <c r="ACE21">
        <v>4</v>
      </c>
      <c r="ACF21">
        <v>22</v>
      </c>
      <c r="ACG21">
        <v>10</v>
      </c>
      <c r="ACH21">
        <v>5</v>
      </c>
      <c r="ACI21">
        <v>6</v>
      </c>
      <c r="ACJ21">
        <v>24</v>
      </c>
      <c r="ACK21">
        <v>25</v>
      </c>
      <c r="ACL21">
        <v>2</v>
      </c>
      <c r="ACM21">
        <v>10</v>
      </c>
      <c r="ACN21">
        <v>5</v>
      </c>
      <c r="ACO21">
        <v>13</v>
      </c>
      <c r="ACP21">
        <v>4</v>
      </c>
      <c r="ACQ21">
        <v>26</v>
      </c>
      <c r="ACR21">
        <v>254</v>
      </c>
      <c r="ACS21">
        <v>31</v>
      </c>
      <c r="ACT21">
        <v>31</v>
      </c>
      <c r="ACU21">
        <v>2</v>
      </c>
      <c r="ACV21">
        <v>6</v>
      </c>
      <c r="ACW21">
        <v>1</v>
      </c>
      <c r="ACX21">
        <v>171</v>
      </c>
      <c r="ACY21">
        <v>5</v>
      </c>
      <c r="ACZ21">
        <v>5</v>
      </c>
      <c r="ADA21">
        <v>33</v>
      </c>
      <c r="ADB21">
        <v>15</v>
      </c>
      <c r="ADC21">
        <v>4</v>
      </c>
      <c r="ADD21">
        <v>400</v>
      </c>
      <c r="ADE21">
        <v>4</v>
      </c>
      <c r="ADF21">
        <v>7</v>
      </c>
      <c r="ADG21">
        <v>7</v>
      </c>
      <c r="ADH21">
        <v>30</v>
      </c>
      <c r="ADI21">
        <v>8</v>
      </c>
      <c r="ADJ21">
        <v>7</v>
      </c>
      <c r="ADK21">
        <v>6</v>
      </c>
      <c r="ADL21">
        <v>2</v>
      </c>
      <c r="ADM21">
        <v>16</v>
      </c>
      <c r="ADN21">
        <v>5</v>
      </c>
      <c r="ADO21">
        <v>7</v>
      </c>
      <c r="ADP21">
        <v>48</v>
      </c>
      <c r="ADQ21">
        <v>4</v>
      </c>
      <c r="ADR21">
        <v>5</v>
      </c>
      <c r="ADS21">
        <v>15</v>
      </c>
      <c r="ADT21">
        <v>19</v>
      </c>
      <c r="ADU21">
        <v>36</v>
      </c>
      <c r="ADV21">
        <v>2</v>
      </c>
      <c r="ADW21">
        <v>40</v>
      </c>
      <c r="ADX21">
        <v>19</v>
      </c>
      <c r="ADY21">
        <v>36</v>
      </c>
      <c r="ADZ21">
        <v>12</v>
      </c>
      <c r="AEA21">
        <v>10</v>
      </c>
      <c r="AEB21">
        <v>17</v>
      </c>
      <c r="AEC21">
        <v>27</v>
      </c>
      <c r="AED21">
        <v>2</v>
      </c>
      <c r="AEE21">
        <v>9</v>
      </c>
      <c r="AEF21">
        <v>18</v>
      </c>
      <c r="AEG21">
        <v>27</v>
      </c>
      <c r="AEH21">
        <v>26</v>
      </c>
      <c r="AEI21">
        <v>235</v>
      </c>
      <c r="AEJ21">
        <v>5</v>
      </c>
      <c r="AEK21">
        <v>13</v>
      </c>
      <c r="AEL21">
        <v>33</v>
      </c>
      <c r="AEM21">
        <v>7</v>
      </c>
      <c r="AEN21">
        <v>14</v>
      </c>
      <c r="AEO21">
        <v>49</v>
      </c>
      <c r="AEP21">
        <v>14</v>
      </c>
      <c r="AEQ21">
        <v>31</v>
      </c>
      <c r="AER21">
        <v>5</v>
      </c>
      <c r="AES21">
        <v>6</v>
      </c>
      <c r="AET21">
        <v>7</v>
      </c>
      <c r="AEU21">
        <v>5</v>
      </c>
      <c r="AEV21">
        <v>2</v>
      </c>
      <c r="AEW21">
        <v>15</v>
      </c>
      <c r="AEX21">
        <v>20</v>
      </c>
      <c r="AEY21">
        <v>68</v>
      </c>
      <c r="AEZ21">
        <v>6</v>
      </c>
      <c r="AFA21">
        <v>3</v>
      </c>
      <c r="AFB21">
        <v>7</v>
      </c>
      <c r="AFC21">
        <v>13</v>
      </c>
      <c r="AFD21">
        <v>18</v>
      </c>
      <c r="AFE21">
        <v>20</v>
      </c>
      <c r="AFF21">
        <v>3</v>
      </c>
      <c r="AFG21">
        <v>1</v>
      </c>
      <c r="AFH21">
        <v>3</v>
      </c>
      <c r="AFI21">
        <v>12</v>
      </c>
      <c r="AFJ21">
        <v>11</v>
      </c>
      <c r="AFK21">
        <v>3</v>
      </c>
      <c r="AFL21">
        <v>27</v>
      </c>
      <c r="AFM21">
        <v>10</v>
      </c>
      <c r="AFN21">
        <v>8</v>
      </c>
      <c r="AFO21">
        <v>7</v>
      </c>
      <c r="AFP21">
        <v>10</v>
      </c>
      <c r="AFQ21">
        <v>7</v>
      </c>
      <c r="AFR21">
        <v>37</v>
      </c>
      <c r="AFS21">
        <v>28</v>
      </c>
      <c r="AFT21">
        <v>8</v>
      </c>
      <c r="AFU21">
        <v>11</v>
      </c>
      <c r="AFV21">
        <v>2</v>
      </c>
      <c r="AFW21">
        <v>12</v>
      </c>
      <c r="AFX21">
        <v>17</v>
      </c>
      <c r="AFY21">
        <v>4</v>
      </c>
      <c r="AFZ21">
        <v>97</v>
      </c>
      <c r="AGA21">
        <v>6</v>
      </c>
      <c r="AGB21">
        <v>35</v>
      </c>
      <c r="AGC21">
        <v>27</v>
      </c>
      <c r="AGD21">
        <v>18</v>
      </c>
      <c r="AGE21">
        <v>222</v>
      </c>
      <c r="AGF21">
        <v>10</v>
      </c>
      <c r="AGG21">
        <v>48</v>
      </c>
      <c r="AGH21">
        <v>15</v>
      </c>
      <c r="AGI21">
        <v>13</v>
      </c>
      <c r="AGJ21">
        <v>8</v>
      </c>
      <c r="AGK21">
        <v>3</v>
      </c>
      <c r="AGL21">
        <v>12</v>
      </c>
      <c r="AGM21">
        <v>0</v>
      </c>
      <c r="AGN21">
        <v>1</v>
      </c>
      <c r="AGO21">
        <v>26</v>
      </c>
      <c r="AGP21">
        <v>12</v>
      </c>
      <c r="AGQ21">
        <v>4</v>
      </c>
      <c r="AGR21">
        <v>2</v>
      </c>
      <c r="AGS21">
        <v>10</v>
      </c>
      <c r="AGT21">
        <v>7</v>
      </c>
      <c r="AGU21">
        <v>19</v>
      </c>
      <c r="AGV21">
        <v>11</v>
      </c>
      <c r="AGW21">
        <v>6</v>
      </c>
      <c r="AGX21">
        <v>5</v>
      </c>
      <c r="AGY21">
        <v>3</v>
      </c>
      <c r="AGZ21">
        <v>127</v>
      </c>
      <c r="AHA21">
        <v>33</v>
      </c>
      <c r="AHB21">
        <v>6</v>
      </c>
      <c r="AHC21">
        <v>51</v>
      </c>
      <c r="AHD21">
        <v>22</v>
      </c>
      <c r="AHE21">
        <v>124</v>
      </c>
      <c r="AHF21">
        <v>1</v>
      </c>
      <c r="AHG21">
        <v>14</v>
      </c>
      <c r="AHH21">
        <v>7</v>
      </c>
      <c r="AHI21">
        <v>6</v>
      </c>
      <c r="AHJ21">
        <v>17</v>
      </c>
      <c r="AHK21">
        <v>9</v>
      </c>
      <c r="AHL21">
        <v>10</v>
      </c>
      <c r="AHM21">
        <v>15</v>
      </c>
      <c r="AHN21">
        <v>2</v>
      </c>
      <c r="AHO21">
        <v>6</v>
      </c>
      <c r="AHP21">
        <v>3</v>
      </c>
      <c r="AHQ21">
        <v>7</v>
      </c>
      <c r="AHR21">
        <v>33</v>
      </c>
      <c r="AHS21">
        <v>6</v>
      </c>
      <c r="AHT21">
        <v>5</v>
      </c>
      <c r="AHU21">
        <v>20</v>
      </c>
      <c r="AHV21">
        <v>7</v>
      </c>
      <c r="AHW21">
        <v>6</v>
      </c>
      <c r="AHX21">
        <v>12</v>
      </c>
      <c r="AHY21">
        <v>3</v>
      </c>
      <c r="AHZ21">
        <v>22</v>
      </c>
      <c r="AIA21">
        <v>49</v>
      </c>
      <c r="AIB21">
        <v>2</v>
      </c>
      <c r="AIC21">
        <v>25</v>
      </c>
      <c r="AID21">
        <v>42</v>
      </c>
      <c r="AIE21">
        <v>4</v>
      </c>
      <c r="AIF21">
        <v>158</v>
      </c>
      <c r="AIG21">
        <v>3</v>
      </c>
      <c r="AIH21">
        <v>15</v>
      </c>
      <c r="AII21">
        <v>19</v>
      </c>
      <c r="AIJ21">
        <v>4</v>
      </c>
      <c r="AIK21">
        <v>7</v>
      </c>
      <c r="AIL21">
        <v>2</v>
      </c>
      <c r="AIM21">
        <v>44</v>
      </c>
      <c r="AIN21">
        <v>19</v>
      </c>
      <c r="AIO21">
        <v>57</v>
      </c>
      <c r="AIP21">
        <v>25</v>
      </c>
      <c r="AIQ21">
        <v>4</v>
      </c>
      <c r="AIR21">
        <v>45</v>
      </c>
      <c r="AIS21">
        <v>318</v>
      </c>
      <c r="AIT21">
        <v>4</v>
      </c>
      <c r="AIU21">
        <v>14</v>
      </c>
      <c r="AIV21">
        <v>9</v>
      </c>
      <c r="AIW21">
        <v>11</v>
      </c>
      <c r="AIX21">
        <v>7</v>
      </c>
      <c r="AIY21">
        <v>2</v>
      </c>
      <c r="AIZ21">
        <v>4</v>
      </c>
      <c r="AJA21">
        <v>154</v>
      </c>
      <c r="AJB21">
        <v>7</v>
      </c>
      <c r="AJC21">
        <v>10</v>
      </c>
      <c r="AJD21">
        <v>7</v>
      </c>
      <c r="AJE21">
        <v>2</v>
      </c>
      <c r="AJF21">
        <v>6</v>
      </c>
      <c r="AJG21">
        <v>206</v>
      </c>
      <c r="AJH21">
        <v>5</v>
      </c>
      <c r="AJI21">
        <v>22</v>
      </c>
      <c r="AJJ21">
        <v>17</v>
      </c>
      <c r="AJK21">
        <v>428</v>
      </c>
      <c r="AJL21">
        <v>1</v>
      </c>
      <c r="AJM21">
        <v>83</v>
      </c>
      <c r="AJN21">
        <v>24</v>
      </c>
      <c r="AJO21">
        <v>5</v>
      </c>
      <c r="AJP21">
        <v>5</v>
      </c>
      <c r="AJQ21">
        <v>11</v>
      </c>
      <c r="AJR21">
        <v>14</v>
      </c>
      <c r="AJS21">
        <v>4</v>
      </c>
      <c r="AJT21">
        <v>10</v>
      </c>
      <c r="AJU21">
        <v>15</v>
      </c>
      <c r="AJV21">
        <v>10</v>
      </c>
      <c r="AJW21">
        <v>30</v>
      </c>
      <c r="AJX21">
        <v>8</v>
      </c>
      <c r="AJY21">
        <v>8</v>
      </c>
      <c r="AJZ21">
        <v>12</v>
      </c>
      <c r="AKA21">
        <v>5</v>
      </c>
      <c r="AKB21">
        <v>17</v>
      </c>
      <c r="AKC21">
        <v>14</v>
      </c>
      <c r="AKD21">
        <v>4</v>
      </c>
      <c r="AKE21">
        <v>24</v>
      </c>
      <c r="AKF21">
        <v>5</v>
      </c>
      <c r="AKG21">
        <v>22</v>
      </c>
      <c r="AKH21">
        <v>21</v>
      </c>
      <c r="AKI21">
        <v>27</v>
      </c>
      <c r="AKJ21">
        <v>62</v>
      </c>
      <c r="AKK21">
        <v>2</v>
      </c>
      <c r="AKL21">
        <v>23</v>
      </c>
      <c r="AKM21">
        <v>7</v>
      </c>
      <c r="AKN21">
        <v>8</v>
      </c>
      <c r="AKO21">
        <v>86</v>
      </c>
      <c r="AKP21">
        <v>2</v>
      </c>
      <c r="AKQ21">
        <v>104</v>
      </c>
      <c r="AKR21">
        <v>9</v>
      </c>
      <c r="AKS21">
        <v>5</v>
      </c>
      <c r="AKT21">
        <v>23</v>
      </c>
      <c r="AKU21">
        <v>898</v>
      </c>
      <c r="AKV21">
        <v>62</v>
      </c>
      <c r="AKW21">
        <v>14</v>
      </c>
      <c r="AKX21">
        <v>7</v>
      </c>
      <c r="AKY21">
        <v>117</v>
      </c>
      <c r="AKZ21">
        <v>25</v>
      </c>
      <c r="ALA21">
        <v>100</v>
      </c>
      <c r="ALB21">
        <v>31</v>
      </c>
      <c r="ALC21">
        <v>5</v>
      </c>
      <c r="ALD21">
        <v>16</v>
      </c>
      <c r="ALE21">
        <v>0</v>
      </c>
      <c r="ALF21">
        <v>100</v>
      </c>
      <c r="ALG21">
        <v>14</v>
      </c>
      <c r="ALH21">
        <v>7</v>
      </c>
      <c r="ALI21">
        <v>34</v>
      </c>
      <c r="ALJ21">
        <v>9</v>
      </c>
      <c r="ALK21">
        <v>13</v>
      </c>
      <c r="ALL21">
        <v>21</v>
      </c>
      <c r="ALM21">
        <v>6</v>
      </c>
      <c r="ALN21">
        <v>6</v>
      </c>
      <c r="ALO21">
        <v>23</v>
      </c>
      <c r="ALP21">
        <v>73</v>
      </c>
      <c r="ALQ21">
        <v>10</v>
      </c>
      <c r="ALR21">
        <v>21</v>
      </c>
      <c r="ALS21">
        <v>7</v>
      </c>
      <c r="ALT21">
        <v>9</v>
      </c>
      <c r="ALU21">
        <v>32</v>
      </c>
      <c r="ALV21">
        <v>12</v>
      </c>
      <c r="ALW21">
        <v>11</v>
      </c>
      <c r="ALX21">
        <v>21</v>
      </c>
      <c r="ALY21">
        <v>23</v>
      </c>
      <c r="ALZ21">
        <v>31</v>
      </c>
      <c r="AMA21">
        <v>4</v>
      </c>
      <c r="AMB21">
        <v>3</v>
      </c>
      <c r="AMC21">
        <v>19</v>
      </c>
      <c r="AMD21">
        <v>29</v>
      </c>
      <c r="AME21">
        <v>1</v>
      </c>
      <c r="AMF21">
        <v>9</v>
      </c>
      <c r="AMG21">
        <v>10</v>
      </c>
      <c r="AMH21">
        <v>3</v>
      </c>
      <c r="AMI21">
        <v>16</v>
      </c>
      <c r="AMJ21">
        <v>11</v>
      </c>
      <c r="AMK21">
        <v>15</v>
      </c>
      <c r="AML21">
        <v>17</v>
      </c>
      <c r="AMM21">
        <v>7</v>
      </c>
      <c r="AMN21">
        <v>5</v>
      </c>
      <c r="AMO21">
        <v>29</v>
      </c>
      <c r="AMP21">
        <v>18</v>
      </c>
      <c r="AMQ21">
        <v>10</v>
      </c>
      <c r="AMR21">
        <v>6</v>
      </c>
      <c r="AMS21">
        <v>156</v>
      </c>
      <c r="AMT21">
        <v>10</v>
      </c>
      <c r="AMU21">
        <v>19</v>
      </c>
      <c r="AMV21">
        <v>10</v>
      </c>
      <c r="AMW21">
        <v>24</v>
      </c>
      <c r="AMX21">
        <v>4</v>
      </c>
      <c r="AMY21">
        <v>11</v>
      </c>
      <c r="AMZ21">
        <v>15</v>
      </c>
      <c r="ANA21">
        <v>4</v>
      </c>
      <c r="ANB21">
        <v>7</v>
      </c>
      <c r="ANC21">
        <v>9</v>
      </c>
      <c r="AND21">
        <v>17</v>
      </c>
      <c r="ANE21">
        <v>5</v>
      </c>
      <c r="ANF21">
        <v>47</v>
      </c>
      <c r="ANG21">
        <v>7</v>
      </c>
      <c r="ANH21">
        <v>7</v>
      </c>
      <c r="ANI21">
        <v>5</v>
      </c>
      <c r="ANJ21">
        <v>15</v>
      </c>
      <c r="ANK21">
        <v>14</v>
      </c>
      <c r="ANL21">
        <v>111</v>
      </c>
      <c r="ANM21">
        <v>29</v>
      </c>
      <c r="ANN21">
        <v>3</v>
      </c>
      <c r="ANO21">
        <v>69</v>
      </c>
      <c r="ANP21">
        <v>6</v>
      </c>
      <c r="ANQ21">
        <v>5</v>
      </c>
    </row>
  </sheetData>
  <autoFilter ref="A1:ANQ23" xr:uid="{E5DDA8D0-E326-4431-AD88-379C42FA1C7F}">
    <sortState xmlns:xlrd2="http://schemas.microsoft.com/office/spreadsheetml/2017/richdata2" ref="A2:ANQ23">
      <sortCondition ref="A1:A2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7F77-C168-459C-AC46-C113159759FD}">
  <dimension ref="A1:AD31"/>
  <sheetViews>
    <sheetView topLeftCell="P1" workbookViewId="0">
      <selection activeCell="X8" sqref="X8"/>
    </sheetView>
  </sheetViews>
  <sheetFormatPr defaultRowHeight="14.25" x14ac:dyDescent="0.2"/>
  <cols>
    <col min="2" max="3" width="9.375" bestFit="1" customWidth="1"/>
    <col min="4" max="5" width="9.125" bestFit="1" customWidth="1"/>
    <col min="6" max="7" width="9.375" bestFit="1" customWidth="1"/>
    <col min="8" max="8" width="10.125" customWidth="1"/>
    <col min="9" max="9" width="10.5" customWidth="1"/>
    <col min="10" max="10" width="10.875" customWidth="1"/>
    <col min="11" max="12" width="10.375" customWidth="1"/>
    <col min="15" max="15" width="10.125" customWidth="1"/>
    <col min="22" max="29" width="9" style="3"/>
  </cols>
  <sheetData>
    <row r="1" spans="1:30" x14ac:dyDescent="0.2">
      <c r="A1" t="s">
        <v>1446</v>
      </c>
      <c r="B1" t="s">
        <v>1447</v>
      </c>
      <c r="C1" t="s">
        <v>1448</v>
      </c>
      <c r="D1" t="s">
        <v>1449</v>
      </c>
      <c r="E1" t="s">
        <v>1450</v>
      </c>
      <c r="F1" t="s">
        <v>1451</v>
      </c>
      <c r="G1" t="s">
        <v>1452</v>
      </c>
      <c r="H1" t="s">
        <v>1447</v>
      </c>
      <c r="I1" t="s">
        <v>1448</v>
      </c>
      <c r="J1" t="s">
        <v>1449</v>
      </c>
      <c r="K1" t="s">
        <v>1450</v>
      </c>
      <c r="N1" t="s">
        <v>1446</v>
      </c>
      <c r="O1" t="s">
        <v>1066</v>
      </c>
      <c r="Q1" t="str">
        <f>O1</f>
        <v>M4</v>
      </c>
      <c r="V1" s="3" t="s">
        <v>1061</v>
      </c>
      <c r="Z1" s="4" t="s">
        <v>1465</v>
      </c>
      <c r="AA1" s="4" t="s">
        <v>1466</v>
      </c>
      <c r="AB1" s="4" t="s">
        <v>1467</v>
      </c>
      <c r="AC1" s="6">
        <v>0.05</v>
      </c>
    </row>
    <row r="2" spans="1:30" x14ac:dyDescent="0.2">
      <c r="A2" s="1" t="s">
        <v>1110</v>
      </c>
      <c r="B2" s="2">
        <f>SUM(Total!C4:JF4)</f>
        <v>13252</v>
      </c>
      <c r="C2" s="2">
        <f>SUM(Total!JG4:RD4)</f>
        <v>5241</v>
      </c>
      <c r="D2" s="2">
        <f>SUM(Total!RE4:VW4)</f>
        <v>3611</v>
      </c>
      <c r="E2" s="2">
        <f>SUM(Total!VX4:ZQ4)</f>
        <v>3188</v>
      </c>
      <c r="F2" s="2">
        <f>SUM(Total!ZR4:ANQ4)</f>
        <v>13794</v>
      </c>
      <c r="G2" s="2">
        <f>SUM(B2:F2)</f>
        <v>39086</v>
      </c>
      <c r="H2" s="2">
        <f>B2/G2</f>
        <v>0.33904722918692115</v>
      </c>
      <c r="I2" s="2">
        <f>C2/G2</f>
        <v>0.13408893209844958</v>
      </c>
      <c r="J2" s="2">
        <f>D2/G2</f>
        <v>9.2386020570025068E-2</v>
      </c>
      <c r="K2" s="2">
        <f>E2/G2</f>
        <v>8.1563731259274422E-2</v>
      </c>
      <c r="L2" s="2"/>
      <c r="N2" s="1" t="s">
        <v>1110</v>
      </c>
      <c r="O2" s="2">
        <v>8.1563731259274422E-2</v>
      </c>
      <c r="Q2" s="3" t="s">
        <v>1454</v>
      </c>
      <c r="R2" s="2">
        <f>O2</f>
        <v>8.1563731259274422E-2</v>
      </c>
      <c r="S2" s="2">
        <f>O3</f>
        <v>9.1897543125980141E-2</v>
      </c>
      <c r="T2" s="2">
        <f>O4</f>
        <v>6.854910771273201E-2</v>
      </c>
      <c r="V2" s="3" t="s">
        <v>1453</v>
      </c>
      <c r="W2" s="4">
        <v>0.33904722918692115</v>
      </c>
      <c r="X2" s="4">
        <v>0.3283585990590695</v>
      </c>
      <c r="Y2" s="4">
        <v>0.31775128290229521</v>
      </c>
      <c r="Z2" s="4">
        <f>AVERAGE(W2:Y2)</f>
        <v>0.32838570371609532</v>
      </c>
      <c r="AA2" s="4">
        <f>STDEV(W2:Y2)</f>
        <v>1.0647999015601135E-2</v>
      </c>
      <c r="AB2" s="5">
        <f>AA2/Y2</f>
        <v>3.3510483162629022E-2</v>
      </c>
      <c r="AC2" s="3" t="s">
        <v>1469</v>
      </c>
      <c r="AD2" s="7"/>
    </row>
    <row r="3" spans="1:30" x14ac:dyDescent="0.2">
      <c r="A3" s="1" t="s">
        <v>1110</v>
      </c>
      <c r="B3" s="2">
        <f>SUM(Total!C5:JF5)</f>
        <v>12563</v>
      </c>
      <c r="C3" s="2">
        <f>SUM(Total!JG5:RD5)</f>
        <v>5793</v>
      </c>
      <c r="D3" s="2">
        <f>SUM(Total!RE5:VW5)</f>
        <v>4280</v>
      </c>
      <c r="E3" s="2">
        <f>SUM(Total!VX5:ZQ5)</f>
        <v>3516</v>
      </c>
      <c r="F3" s="2">
        <f>SUM(Total!ZR5:ANQ5)</f>
        <v>12108</v>
      </c>
      <c r="G3" s="2">
        <f t="shared" ref="G3:G19" si="0">SUM(B3:F3)</f>
        <v>38260</v>
      </c>
      <c r="H3" s="2">
        <f t="shared" ref="H3:H19" si="1">B3/G3</f>
        <v>0.3283585990590695</v>
      </c>
      <c r="I3" s="2">
        <f t="shared" ref="I3:I19" si="2">C3/G3</f>
        <v>0.15141139571353895</v>
      </c>
      <c r="J3" s="2">
        <f t="shared" ref="J3:J19" si="3">D3/G3</f>
        <v>0.11186617877679038</v>
      </c>
      <c r="K3" s="2">
        <f t="shared" ref="K3:K19" si="4">E3/G3</f>
        <v>9.1897543125980141E-2</v>
      </c>
      <c r="L3" s="2"/>
      <c r="N3" s="1" t="s">
        <v>1110</v>
      </c>
      <c r="O3" s="2">
        <v>9.1897543125980141E-2</v>
      </c>
      <c r="Q3" s="3" t="s">
        <v>1456</v>
      </c>
      <c r="R3" s="2">
        <f>O5</f>
        <v>7.3947874941476352E-2</v>
      </c>
      <c r="S3" s="2">
        <f>O6</f>
        <v>7.5917419615365203E-2</v>
      </c>
      <c r="T3" s="2">
        <f>O7</f>
        <v>6.6588036204199896E-2</v>
      </c>
      <c r="V3" s="3" t="s">
        <v>1455</v>
      </c>
      <c r="W3" s="4">
        <v>0.36393903136867295</v>
      </c>
      <c r="X3" s="4">
        <v>0.37660895462117006</v>
      </c>
      <c r="Y3" s="4">
        <v>0.36093946309068997</v>
      </c>
      <c r="Z3" s="4">
        <f t="shared" ref="Z3:Z7" si="5">AVERAGE(W3:Y3)</f>
        <v>0.36716248302684429</v>
      </c>
      <c r="AA3" s="4">
        <f t="shared" ref="AA3:AA7" si="6">STDEV(W3:Y3)</f>
        <v>8.3172243958169502E-3</v>
      </c>
      <c r="AB3" s="5">
        <f t="shared" ref="AB3:AB7" si="7">AA3/Y3</f>
        <v>2.3043266936226249E-2</v>
      </c>
      <c r="AC3" s="3" t="s">
        <v>1469</v>
      </c>
    </row>
    <row r="4" spans="1:30" x14ac:dyDescent="0.2">
      <c r="A4" s="1" t="s">
        <v>1110</v>
      </c>
      <c r="B4" s="2">
        <f>SUM(Total!C6:JF6)</f>
        <v>12446</v>
      </c>
      <c r="C4" s="2">
        <f>SUM(Total!JG6:RD6)</f>
        <v>11054</v>
      </c>
      <c r="D4" s="2">
        <f>SUM(Total!RE6:VW6)</f>
        <v>2668</v>
      </c>
      <c r="E4" s="2">
        <f>SUM(Total!VX6:ZQ6)</f>
        <v>2685</v>
      </c>
      <c r="F4" s="2">
        <f>SUM(Total!ZR6:ANQ6)</f>
        <v>10316</v>
      </c>
      <c r="G4" s="2">
        <f t="shared" si="0"/>
        <v>39169</v>
      </c>
      <c r="H4" s="2">
        <f t="shared" si="1"/>
        <v>0.31775128290229521</v>
      </c>
      <c r="I4" s="2">
        <f t="shared" si="2"/>
        <v>0.28221297454619726</v>
      </c>
      <c r="J4" s="2">
        <f t="shared" si="3"/>
        <v>6.8115091015854376E-2</v>
      </c>
      <c r="K4" s="2">
        <f t="shared" si="4"/>
        <v>6.854910771273201E-2</v>
      </c>
      <c r="L4" s="2"/>
      <c r="N4" s="1" t="s">
        <v>1110</v>
      </c>
      <c r="O4" s="2">
        <v>6.854910771273201E-2</v>
      </c>
      <c r="Q4" s="3" t="s">
        <v>1458</v>
      </c>
      <c r="R4" s="2">
        <f>O8</f>
        <v>7.2116396548095138E-2</v>
      </c>
      <c r="S4" s="2">
        <f>O9</f>
        <v>6.8038260241833598E-2</v>
      </c>
      <c r="T4" s="2">
        <f>O10</f>
        <v>7.6483959291212475E-2</v>
      </c>
      <c r="V4" s="3" t="s">
        <v>1457</v>
      </c>
      <c r="W4" s="4">
        <v>0.33848137234266468</v>
      </c>
      <c r="X4" s="4">
        <v>0.36246680588857089</v>
      </c>
      <c r="Y4" s="4">
        <v>0.32582528284341583</v>
      </c>
      <c r="Z4" s="4">
        <f t="shared" si="5"/>
        <v>0.34225782035821711</v>
      </c>
      <c r="AA4" s="4">
        <f t="shared" si="6"/>
        <v>1.8610386145316408E-2</v>
      </c>
      <c r="AB4" s="5">
        <f t="shared" si="7"/>
        <v>5.7117685843489724E-2</v>
      </c>
      <c r="AC4" s="3" t="s">
        <v>1469</v>
      </c>
    </row>
    <row r="5" spans="1:30" x14ac:dyDescent="0.2">
      <c r="A5" s="1" t="s">
        <v>1113</v>
      </c>
      <c r="B5" s="2">
        <f>SUM(Total!C7:JF7)</f>
        <v>13992</v>
      </c>
      <c r="C5" s="2">
        <f>SUM(Total!JG7:RD7)</f>
        <v>7787</v>
      </c>
      <c r="D5" s="2">
        <f>SUM(Total!RE7:VW7)</f>
        <v>3019</v>
      </c>
      <c r="E5" s="2">
        <f>SUM(Total!VX7:ZQ7)</f>
        <v>2843</v>
      </c>
      <c r="F5" s="2">
        <f>SUM(Total!ZR7:ANQ7)</f>
        <v>10805</v>
      </c>
      <c r="G5" s="2">
        <f t="shared" si="0"/>
        <v>38446</v>
      </c>
      <c r="H5" s="2">
        <f t="shared" si="1"/>
        <v>0.36393903136867295</v>
      </c>
      <c r="I5" s="2">
        <f t="shared" si="2"/>
        <v>0.20254382770639337</v>
      </c>
      <c r="J5" s="2">
        <f t="shared" si="3"/>
        <v>7.8525724392654636E-2</v>
      </c>
      <c r="K5" s="2">
        <f t="shared" si="4"/>
        <v>7.3947874941476352E-2</v>
      </c>
      <c r="L5" s="2"/>
      <c r="N5" s="1" t="s">
        <v>1113</v>
      </c>
      <c r="O5" s="2">
        <v>7.3947874941476352E-2</v>
      </c>
      <c r="Q5" s="3" t="s">
        <v>1460</v>
      </c>
      <c r="R5" s="2">
        <f>O11</f>
        <v>6.3203067469084079E-2</v>
      </c>
      <c r="S5" s="2">
        <f>O12</f>
        <v>6.0846829466416202E-2</v>
      </c>
      <c r="T5" s="2">
        <f>O13</f>
        <v>6.4509656383245545E-2</v>
      </c>
      <c r="V5" s="3" t="s">
        <v>1459</v>
      </c>
      <c r="W5" s="4">
        <v>0.35534902618013764</v>
      </c>
      <c r="X5" s="4">
        <v>0.30644260547291463</v>
      </c>
      <c r="Y5" s="4">
        <v>0.38949084524705291</v>
      </c>
      <c r="Z5" s="4">
        <f t="shared" si="5"/>
        <v>0.35042749230003506</v>
      </c>
      <c r="AA5" s="4">
        <f t="shared" si="6"/>
        <v>4.1742288559630254E-2</v>
      </c>
      <c r="AB5" s="5">
        <f t="shared" si="7"/>
        <v>0.10717142410151705</v>
      </c>
      <c r="AC5" s="3" t="s">
        <v>1469</v>
      </c>
      <c r="AD5" s="7"/>
    </row>
    <row r="6" spans="1:30" x14ac:dyDescent="0.2">
      <c r="A6" s="1" t="s">
        <v>1113</v>
      </c>
      <c r="B6" s="2">
        <f>SUM(Total!C8:JF8)</f>
        <v>14922</v>
      </c>
      <c r="C6" s="2">
        <f>SUM(Total!JG8:RD8)</f>
        <v>7614</v>
      </c>
      <c r="D6" s="2">
        <f>SUM(Total!RE8:VW8)</f>
        <v>3060</v>
      </c>
      <c r="E6" s="2">
        <f>SUM(Total!VX8:ZQ8)</f>
        <v>3008</v>
      </c>
      <c r="F6" s="2">
        <f>SUM(Total!ZR8:ANQ8)</f>
        <v>11018</v>
      </c>
      <c r="G6" s="2">
        <f t="shared" si="0"/>
        <v>39622</v>
      </c>
      <c r="H6" s="2">
        <f t="shared" si="1"/>
        <v>0.37660895462117006</v>
      </c>
      <c r="I6" s="2">
        <f t="shared" si="2"/>
        <v>0.19216596840139316</v>
      </c>
      <c r="J6" s="2">
        <f t="shared" si="3"/>
        <v>7.7229821816162739E-2</v>
      </c>
      <c r="K6" s="2">
        <f t="shared" si="4"/>
        <v>7.5917419615365203E-2</v>
      </c>
      <c r="L6" s="2"/>
      <c r="N6" s="1" t="s">
        <v>1113</v>
      </c>
      <c r="O6" s="2">
        <v>7.5917419615365203E-2</v>
      </c>
      <c r="Q6" s="3" t="s">
        <v>1462</v>
      </c>
      <c r="R6" s="2">
        <f>O14</f>
        <v>6.6477711929914973E-2</v>
      </c>
      <c r="S6" s="2">
        <f>O15</f>
        <v>5.9781645008485956E-2</v>
      </c>
      <c r="T6" s="2">
        <f>O16</f>
        <v>6.1329063250600481E-2</v>
      </c>
      <c r="V6" s="3" t="s">
        <v>1461</v>
      </c>
      <c r="W6" s="4">
        <v>0.35127544447307396</v>
      </c>
      <c r="X6" s="4">
        <v>0.39405223294576591</v>
      </c>
      <c r="Y6" s="4">
        <v>0.3428075793968508</v>
      </c>
      <c r="Z6" s="4">
        <f t="shared" si="5"/>
        <v>0.36271175227189695</v>
      </c>
      <c r="AA6" s="4">
        <f t="shared" si="6"/>
        <v>2.7469901372031681E-2</v>
      </c>
      <c r="AB6" s="5">
        <f t="shared" si="7"/>
        <v>8.0132129576491018E-2</v>
      </c>
      <c r="AC6" s="3" t="s">
        <v>1469</v>
      </c>
    </row>
    <row r="7" spans="1:30" x14ac:dyDescent="0.2">
      <c r="A7" s="1" t="s">
        <v>1113</v>
      </c>
      <c r="B7" s="2">
        <f>SUM(Total!C9:JF9)</f>
        <v>14077</v>
      </c>
      <c r="C7" s="2">
        <f>SUM(Total!JG9:RD9)</f>
        <v>7917</v>
      </c>
      <c r="D7" s="2">
        <f>SUM(Total!RE9:VW9)</f>
        <v>3159</v>
      </c>
      <c r="E7" s="2">
        <f>SUM(Total!VX9:ZQ9)</f>
        <v>2597</v>
      </c>
      <c r="F7" s="2">
        <f>SUM(Total!ZR9:ANQ9)</f>
        <v>11251</v>
      </c>
      <c r="G7" s="2">
        <f t="shared" si="0"/>
        <v>39001</v>
      </c>
      <c r="H7" s="2">
        <f t="shared" si="1"/>
        <v>0.36093946309068997</v>
      </c>
      <c r="I7" s="2">
        <f t="shared" si="2"/>
        <v>0.20299479500525627</v>
      </c>
      <c r="J7" s="2">
        <f t="shared" si="3"/>
        <v>8.0997923130176147E-2</v>
      </c>
      <c r="K7" s="2">
        <f t="shared" si="4"/>
        <v>6.6588036204199896E-2</v>
      </c>
      <c r="L7" s="2"/>
      <c r="N7" s="1" t="s">
        <v>1113</v>
      </c>
      <c r="O7" s="2">
        <v>6.6588036204199896E-2</v>
      </c>
      <c r="Q7" s="3" t="s">
        <v>1464</v>
      </c>
      <c r="R7" s="2">
        <f>O17</f>
        <v>6.2445414847161575E-2</v>
      </c>
      <c r="S7" s="2">
        <f>O18</f>
        <v>6.221145841216983E-2</v>
      </c>
      <c r="T7" s="2">
        <f>O19</f>
        <v>6.2963523535644009E-2</v>
      </c>
      <c r="V7" s="3" t="s">
        <v>1463</v>
      </c>
      <c r="W7" s="4">
        <v>0.36439763678397125</v>
      </c>
      <c r="X7" s="4">
        <v>0.32652185978455561</v>
      </c>
      <c r="Y7" s="4">
        <v>0.33752081126078404</v>
      </c>
      <c r="Z7" s="4">
        <f t="shared" si="5"/>
        <v>0.34281343594310359</v>
      </c>
      <c r="AA7" s="4">
        <f t="shared" si="6"/>
        <v>1.9484674178653578E-2</v>
      </c>
      <c r="AB7" s="5">
        <f t="shared" si="7"/>
        <v>5.7728808205544477E-2</v>
      </c>
      <c r="AC7" s="3" t="s">
        <v>1469</v>
      </c>
    </row>
    <row r="8" spans="1:30" x14ac:dyDescent="0.2">
      <c r="A8" s="1" t="s">
        <v>1112</v>
      </c>
      <c r="B8" s="2">
        <f>SUM(Total!C10:JF10)</f>
        <v>12865</v>
      </c>
      <c r="C8" s="2">
        <f>SUM(Total!JG10:RD10)</f>
        <v>6711</v>
      </c>
      <c r="D8" s="2">
        <f>SUM(Total!RE10:VW10)</f>
        <v>3818</v>
      </c>
      <c r="E8" s="2">
        <f>SUM(Total!VX10:ZQ10)</f>
        <v>2741</v>
      </c>
      <c r="F8" s="2">
        <f>SUM(Total!ZR10:ANQ10)</f>
        <v>11873</v>
      </c>
      <c r="G8" s="2">
        <f t="shared" si="0"/>
        <v>38008</v>
      </c>
      <c r="H8" s="2">
        <f t="shared" si="1"/>
        <v>0.33848137234266468</v>
      </c>
      <c r="I8" s="2">
        <f t="shared" si="2"/>
        <v>0.17656809092822565</v>
      </c>
      <c r="J8" s="2">
        <f t="shared" si="3"/>
        <v>0.10045253630814566</v>
      </c>
      <c r="K8" s="2">
        <f t="shared" si="4"/>
        <v>7.2116396548095138E-2</v>
      </c>
      <c r="L8" s="2"/>
      <c r="N8" s="1" t="s">
        <v>1112</v>
      </c>
      <c r="O8" s="2">
        <v>7.2116396548095138E-2</v>
      </c>
    </row>
    <row r="9" spans="1:30" x14ac:dyDescent="0.2">
      <c r="A9" s="1" t="s">
        <v>1112</v>
      </c>
      <c r="B9" s="2">
        <f>SUM(Total!C11:JF11)</f>
        <v>14059</v>
      </c>
      <c r="C9" s="2">
        <f>SUM(Total!JG11:RD11)</f>
        <v>6704</v>
      </c>
      <c r="D9" s="2">
        <f>SUM(Total!RE11:VW11)</f>
        <v>3402</v>
      </c>
      <c r="E9" s="2">
        <f>SUM(Total!VX11:ZQ11)</f>
        <v>2639</v>
      </c>
      <c r="F9" s="2">
        <f>SUM(Total!ZR11:ANQ11)</f>
        <v>11983</v>
      </c>
      <c r="G9" s="2">
        <f t="shared" si="0"/>
        <v>38787</v>
      </c>
      <c r="H9" s="2">
        <f t="shared" si="1"/>
        <v>0.36246680588857089</v>
      </c>
      <c r="I9" s="2">
        <f t="shared" si="2"/>
        <v>0.17284141593832986</v>
      </c>
      <c r="J9" s="2">
        <f t="shared" si="3"/>
        <v>8.7709799675148886E-2</v>
      </c>
      <c r="K9" s="2">
        <f t="shared" si="4"/>
        <v>6.8038260241833598E-2</v>
      </c>
      <c r="L9" s="2"/>
      <c r="N9" s="1" t="s">
        <v>1112</v>
      </c>
      <c r="O9" s="2">
        <v>6.8038260241833598E-2</v>
      </c>
      <c r="V9" s="4" t="s">
        <v>1057</v>
      </c>
      <c r="W9" s="4"/>
      <c r="X9" s="4"/>
      <c r="Y9" s="4"/>
      <c r="Z9" s="4" t="s">
        <v>1465</v>
      </c>
      <c r="AA9" s="4" t="s">
        <v>1466</v>
      </c>
      <c r="AB9" s="4" t="s">
        <v>1467</v>
      </c>
    </row>
    <row r="10" spans="1:30" x14ac:dyDescent="0.2">
      <c r="A10" s="1" t="s">
        <v>1112</v>
      </c>
      <c r="B10" s="2">
        <f>SUM(Total!C12:JF12)</f>
        <v>12614</v>
      </c>
      <c r="C10" s="2">
        <f>SUM(Total!JG12:RD12)</f>
        <v>7828</v>
      </c>
      <c r="D10" s="2">
        <f>SUM(Total!RE12:VW12)</f>
        <v>3777</v>
      </c>
      <c r="E10" s="2">
        <f>SUM(Total!VX12:ZQ12)</f>
        <v>2961</v>
      </c>
      <c r="F10" s="2">
        <f>SUM(Total!ZR12:ANQ12)</f>
        <v>11534</v>
      </c>
      <c r="G10" s="2">
        <f t="shared" si="0"/>
        <v>38714</v>
      </c>
      <c r="H10" s="2">
        <f t="shared" si="1"/>
        <v>0.32582528284341583</v>
      </c>
      <c r="I10" s="2">
        <f t="shared" si="2"/>
        <v>0.20220075424910885</v>
      </c>
      <c r="J10" s="2">
        <f t="shared" si="3"/>
        <v>9.7561605620705691E-2</v>
      </c>
      <c r="K10" s="2">
        <f t="shared" si="4"/>
        <v>7.6483959291212475E-2</v>
      </c>
      <c r="L10" s="2"/>
      <c r="N10" s="1" t="s">
        <v>1112</v>
      </c>
      <c r="O10" s="2">
        <v>7.6483959291212475E-2</v>
      </c>
      <c r="V10" s="4" t="s">
        <v>1453</v>
      </c>
      <c r="W10" s="4">
        <v>0.13408893209844958</v>
      </c>
      <c r="X10" s="4">
        <v>0.15141139571353895</v>
      </c>
      <c r="Y10" s="4">
        <v>0.28221297454619726</v>
      </c>
      <c r="Z10" s="4">
        <f>AVERAGE(W10:Y10)</f>
        <v>0.18923776745272858</v>
      </c>
      <c r="AA10" s="4">
        <f>STDEV(W10:Y10)</f>
        <v>8.0983385870060279E-2</v>
      </c>
      <c r="AB10" s="5">
        <f>AA10/Y10</f>
        <v>0.28695840791970245</v>
      </c>
      <c r="AC10" s="3" t="s">
        <v>1469</v>
      </c>
    </row>
    <row r="11" spans="1:30" x14ac:dyDescent="0.2">
      <c r="A11" s="1" t="s">
        <v>1115</v>
      </c>
      <c r="B11" s="2">
        <f>SUM(Total!C13:JF13)</f>
        <v>13994</v>
      </c>
      <c r="C11" s="2">
        <f>SUM(Total!JG13:RD13)</f>
        <v>9876</v>
      </c>
      <c r="D11" s="2">
        <f>SUM(Total!RE13:VW13)</f>
        <v>2736</v>
      </c>
      <c r="E11" s="2">
        <f>SUM(Total!VX13:ZQ13)</f>
        <v>2489</v>
      </c>
      <c r="F11" s="2">
        <f>SUM(Total!ZR13:ANQ13)</f>
        <v>10286</v>
      </c>
      <c r="G11" s="2">
        <f t="shared" si="0"/>
        <v>39381</v>
      </c>
      <c r="H11" s="2">
        <f t="shared" si="1"/>
        <v>0.35534902618013764</v>
      </c>
      <c r="I11" s="2">
        <f t="shared" si="2"/>
        <v>0.25078083339681573</v>
      </c>
      <c r="J11" s="2">
        <f t="shared" si="3"/>
        <v>6.9475127599603864E-2</v>
      </c>
      <c r="K11" s="2">
        <f t="shared" si="4"/>
        <v>6.3203067469084079E-2</v>
      </c>
      <c r="L11" s="2"/>
      <c r="N11" s="1" t="s">
        <v>1115</v>
      </c>
      <c r="O11" s="2">
        <v>6.3203067469084079E-2</v>
      </c>
      <c r="V11" s="4" t="s">
        <v>1455</v>
      </c>
      <c r="W11" s="4">
        <v>0.20254382770639337</v>
      </c>
      <c r="X11" s="4">
        <v>0.19216596840139316</v>
      </c>
      <c r="Y11" s="4">
        <v>0.20299479500525627</v>
      </c>
      <c r="Z11" s="4">
        <f t="shared" ref="Z11:Z15" si="8">AVERAGE(W11:Y11)</f>
        <v>0.19923486370434762</v>
      </c>
      <c r="AA11" s="4">
        <f t="shared" ref="AA11:AA15" si="9">STDEV(W11:Y11)</f>
        <v>6.125994080903069E-3</v>
      </c>
      <c r="AB11" s="5">
        <f t="shared" ref="AB11:AB15" si="10">AA11/Y11</f>
        <v>3.017808452056342E-2</v>
      </c>
      <c r="AC11" s="3" t="s">
        <v>1469</v>
      </c>
    </row>
    <row r="12" spans="1:30" x14ac:dyDescent="0.2">
      <c r="A12" s="1" t="s">
        <v>1115</v>
      </c>
      <c r="B12" s="2">
        <f>SUM(Total!C14:JF14)</f>
        <v>12072</v>
      </c>
      <c r="C12" s="2">
        <f>SUM(Total!JG14:RD14)</f>
        <v>11507</v>
      </c>
      <c r="D12" s="2">
        <f>SUM(Total!RE14:VW14)</f>
        <v>2973</v>
      </c>
      <c r="E12" s="2">
        <f>SUM(Total!VX14:ZQ14)</f>
        <v>2397</v>
      </c>
      <c r="F12" s="2">
        <f>SUM(Total!ZR14:ANQ14)</f>
        <v>10445</v>
      </c>
      <c r="G12" s="2">
        <f t="shared" si="0"/>
        <v>39394</v>
      </c>
      <c r="H12" s="2">
        <f t="shared" si="1"/>
        <v>0.30644260547291463</v>
      </c>
      <c r="I12" s="2">
        <f t="shared" si="2"/>
        <v>0.29210031984566176</v>
      </c>
      <c r="J12" s="2">
        <f t="shared" si="3"/>
        <v>7.5468345433314724E-2</v>
      </c>
      <c r="K12" s="2">
        <f t="shared" si="4"/>
        <v>6.0846829466416202E-2</v>
      </c>
      <c r="L12" s="2"/>
      <c r="N12" s="1" t="s">
        <v>1115</v>
      </c>
      <c r="O12" s="2">
        <v>6.0846829466416202E-2</v>
      </c>
      <c r="V12" s="4" t="s">
        <v>1457</v>
      </c>
      <c r="W12" s="4">
        <v>0.17656809092822565</v>
      </c>
      <c r="X12" s="4">
        <v>0.17284141593832986</v>
      </c>
      <c r="Y12" s="4">
        <v>0.20220075424910885</v>
      </c>
      <c r="Z12" s="4">
        <f t="shared" si="8"/>
        <v>0.18387008703855479</v>
      </c>
      <c r="AA12" s="4">
        <f t="shared" si="9"/>
        <v>1.5983805770470944E-2</v>
      </c>
      <c r="AB12" s="5">
        <f t="shared" si="10"/>
        <v>7.9049189652275434E-2</v>
      </c>
      <c r="AC12" s="3" t="s">
        <v>1469</v>
      </c>
    </row>
    <row r="13" spans="1:30" x14ac:dyDescent="0.2">
      <c r="A13" s="1" t="s">
        <v>1115</v>
      </c>
      <c r="B13" s="2">
        <f>SUM(Total!C15:JF15)</f>
        <v>15529</v>
      </c>
      <c r="C13" s="2">
        <f>SUM(Total!JG15:RD15)</f>
        <v>8552</v>
      </c>
      <c r="D13" s="2">
        <f>SUM(Total!RE15:VW15)</f>
        <v>2788</v>
      </c>
      <c r="E13" s="2">
        <f>SUM(Total!VX15:ZQ15)</f>
        <v>2572</v>
      </c>
      <c r="F13" s="2">
        <f>SUM(Total!ZR15:ANQ15)</f>
        <v>10429</v>
      </c>
      <c r="G13" s="2">
        <f t="shared" si="0"/>
        <v>39870</v>
      </c>
      <c r="H13" s="2">
        <f t="shared" si="1"/>
        <v>0.38949084524705291</v>
      </c>
      <c r="I13" s="2">
        <f t="shared" si="2"/>
        <v>0.2144971156257838</v>
      </c>
      <c r="J13" s="2">
        <f t="shared" si="3"/>
        <v>6.9927263606721843E-2</v>
      </c>
      <c r="K13" s="2">
        <f t="shared" si="4"/>
        <v>6.4509656383245545E-2</v>
      </c>
      <c r="L13" s="2"/>
      <c r="N13" s="1" t="s">
        <v>1115</v>
      </c>
      <c r="O13" s="2">
        <v>6.4509656383245545E-2</v>
      </c>
      <c r="V13" s="4" t="s">
        <v>1459</v>
      </c>
      <c r="W13" s="4">
        <v>0.25078083339681573</v>
      </c>
      <c r="X13" s="4">
        <v>0.29210031984566176</v>
      </c>
      <c r="Y13" s="4">
        <v>0.2144971156257838</v>
      </c>
      <c r="Z13" s="4">
        <f t="shared" si="8"/>
        <v>0.25245942295608709</v>
      </c>
      <c r="AA13" s="4">
        <f t="shared" si="9"/>
        <v>3.8828824003301822E-2</v>
      </c>
      <c r="AB13" s="5">
        <f t="shared" si="10"/>
        <v>0.18102259272820903</v>
      </c>
      <c r="AC13" s="3" t="s">
        <v>1469</v>
      </c>
    </row>
    <row r="14" spans="1:30" x14ac:dyDescent="0.2">
      <c r="A14" s="1" t="s">
        <v>1111</v>
      </c>
      <c r="B14" s="2">
        <f>SUM(Total!C16:JF16)</f>
        <v>13633</v>
      </c>
      <c r="C14" s="2">
        <f>SUM(Total!JG16:RD16)</f>
        <v>7704</v>
      </c>
      <c r="D14" s="2">
        <f>SUM(Total!RE16:VW16)</f>
        <v>3659</v>
      </c>
      <c r="E14" s="2">
        <f>SUM(Total!VX16:ZQ16)</f>
        <v>2580</v>
      </c>
      <c r="F14" s="2">
        <f>SUM(Total!ZR16:ANQ16)</f>
        <v>11234</v>
      </c>
      <c r="G14" s="2">
        <f t="shared" si="0"/>
        <v>38810</v>
      </c>
      <c r="H14" s="2">
        <f t="shared" si="1"/>
        <v>0.35127544447307396</v>
      </c>
      <c r="I14" s="2">
        <f t="shared" si="2"/>
        <v>0.1985055398093275</v>
      </c>
      <c r="J14" s="2">
        <f t="shared" si="3"/>
        <v>9.4279824787425914E-2</v>
      </c>
      <c r="K14" s="2">
        <f t="shared" si="4"/>
        <v>6.6477711929914973E-2</v>
      </c>
      <c r="L14" s="2"/>
      <c r="N14" s="1" t="s">
        <v>1111</v>
      </c>
      <c r="O14" s="2">
        <v>6.6477711929914973E-2</v>
      </c>
      <c r="V14" s="4" t="s">
        <v>1461</v>
      </c>
      <c r="W14" s="4">
        <v>0.1985055398093275</v>
      </c>
      <c r="X14" s="4">
        <v>0.22020416951642729</v>
      </c>
      <c r="Y14" s="4">
        <v>0.16335735254870562</v>
      </c>
      <c r="Z14" s="4">
        <f t="shared" si="8"/>
        <v>0.19402235395815348</v>
      </c>
      <c r="AA14" s="4">
        <f t="shared" si="9"/>
        <v>2.8687355513754346E-2</v>
      </c>
      <c r="AB14" s="5">
        <f t="shared" si="10"/>
        <v>0.17561104576055797</v>
      </c>
      <c r="AC14" s="3" t="s">
        <v>1469</v>
      </c>
    </row>
    <row r="15" spans="1:30" x14ac:dyDescent="0.2">
      <c r="A15" s="1" t="s">
        <v>1111</v>
      </c>
      <c r="B15" s="2">
        <f>SUM(Total!C17:JF17)</f>
        <v>15556</v>
      </c>
      <c r="C15" s="2">
        <f>SUM(Total!JG17:RD17)</f>
        <v>8693</v>
      </c>
      <c r="D15" s="2">
        <f>SUM(Total!RE17:VW17)</f>
        <v>3067</v>
      </c>
      <c r="E15" s="2">
        <f>SUM(Total!VX17:ZQ17)</f>
        <v>2360</v>
      </c>
      <c r="F15" s="2">
        <f>SUM(Total!ZR17:ANQ17)</f>
        <v>9801</v>
      </c>
      <c r="G15" s="2">
        <f t="shared" si="0"/>
        <v>39477</v>
      </c>
      <c r="H15" s="2">
        <f t="shared" si="1"/>
        <v>0.39405223294576591</v>
      </c>
      <c r="I15" s="2">
        <f t="shared" si="2"/>
        <v>0.22020416951642729</v>
      </c>
      <c r="J15" s="2">
        <f t="shared" si="3"/>
        <v>7.7690807305519666E-2</v>
      </c>
      <c r="K15" s="2">
        <f t="shared" si="4"/>
        <v>5.9781645008485956E-2</v>
      </c>
      <c r="L15" s="2"/>
      <c r="N15" s="1" t="s">
        <v>1111</v>
      </c>
      <c r="O15" s="2">
        <v>5.9781645008485956E-2</v>
      </c>
      <c r="V15" s="4" t="s">
        <v>1463</v>
      </c>
      <c r="W15" s="4">
        <v>0.21294631389673774</v>
      </c>
      <c r="X15" s="4">
        <v>0.2929185902772522</v>
      </c>
      <c r="Y15" s="4">
        <v>0.24292417133343425</v>
      </c>
      <c r="Z15" s="4">
        <f t="shared" si="8"/>
        <v>0.24959635850247475</v>
      </c>
      <c r="AA15" s="4">
        <f t="shared" si="9"/>
        <v>4.0401482752299829E-2</v>
      </c>
      <c r="AB15" s="5">
        <f t="shared" si="10"/>
        <v>0.16631314426445168</v>
      </c>
      <c r="AC15" s="3" t="s">
        <v>1469</v>
      </c>
    </row>
    <row r="16" spans="1:30" x14ac:dyDescent="0.2">
      <c r="A16" s="1" t="s">
        <v>1111</v>
      </c>
      <c r="B16" s="2">
        <f>SUM(Total!C18:JF18)</f>
        <v>12845</v>
      </c>
      <c r="C16" s="2">
        <f>SUM(Total!JG18:RD18)</f>
        <v>6121</v>
      </c>
      <c r="D16" s="2">
        <f>SUM(Total!RE18:VW18)</f>
        <v>3726</v>
      </c>
      <c r="E16" s="2">
        <f>SUM(Total!VX18:ZQ18)</f>
        <v>2298</v>
      </c>
      <c r="F16" s="2">
        <f>SUM(Total!ZR18:ANQ18)</f>
        <v>12480</v>
      </c>
      <c r="G16" s="2">
        <f t="shared" si="0"/>
        <v>37470</v>
      </c>
      <c r="H16" s="2">
        <f t="shared" si="1"/>
        <v>0.3428075793968508</v>
      </c>
      <c r="I16" s="2">
        <f t="shared" si="2"/>
        <v>0.16335735254870562</v>
      </c>
      <c r="J16" s="2">
        <f t="shared" si="3"/>
        <v>9.9439551641313045E-2</v>
      </c>
      <c r="K16" s="2">
        <f t="shared" si="4"/>
        <v>6.1329063250600481E-2</v>
      </c>
      <c r="L16" s="2"/>
      <c r="N16" s="1" t="s">
        <v>1111</v>
      </c>
      <c r="O16" s="2">
        <v>6.1329063250600481E-2</v>
      </c>
      <c r="V16" s="4"/>
      <c r="W16" s="4"/>
      <c r="X16" s="4"/>
      <c r="Y16" s="4"/>
    </row>
    <row r="17" spans="1:29" x14ac:dyDescent="0.2">
      <c r="A17" s="1" t="s">
        <v>1114</v>
      </c>
      <c r="B17" s="2">
        <f>SUM(Total!C19:JF19)</f>
        <v>14186</v>
      </c>
      <c r="C17" s="2">
        <f>SUM(Total!JG19:RD19)</f>
        <v>8290</v>
      </c>
      <c r="D17" s="2">
        <f>SUM(Total!RE19:VW19)</f>
        <v>3252</v>
      </c>
      <c r="E17" s="2">
        <f>SUM(Total!VX19:ZQ19)</f>
        <v>2431</v>
      </c>
      <c r="F17" s="2">
        <f>SUM(Total!ZR19:ANQ19)</f>
        <v>10771</v>
      </c>
      <c r="G17" s="2">
        <f t="shared" si="0"/>
        <v>38930</v>
      </c>
      <c r="H17" s="2">
        <f t="shared" si="1"/>
        <v>0.36439763678397125</v>
      </c>
      <c r="I17" s="2">
        <f t="shared" si="2"/>
        <v>0.21294631389673774</v>
      </c>
      <c r="J17" s="2">
        <f t="shared" si="3"/>
        <v>8.3534549190855387E-2</v>
      </c>
      <c r="K17" s="2">
        <f t="shared" si="4"/>
        <v>6.2445414847161575E-2</v>
      </c>
      <c r="L17" s="2"/>
      <c r="N17" s="1" t="s">
        <v>1114</v>
      </c>
      <c r="O17" s="2">
        <v>6.2445414847161575E-2</v>
      </c>
      <c r="V17" s="4" t="s">
        <v>1069</v>
      </c>
      <c r="W17" s="4"/>
      <c r="X17" s="4"/>
      <c r="Y17" s="4"/>
      <c r="Z17" s="4" t="s">
        <v>1465</v>
      </c>
      <c r="AA17" s="4" t="s">
        <v>1466</v>
      </c>
      <c r="AB17" s="4" t="s">
        <v>1467</v>
      </c>
    </row>
    <row r="18" spans="1:29" x14ac:dyDescent="0.2">
      <c r="A18" s="1" t="s">
        <v>1114</v>
      </c>
      <c r="B18" s="2">
        <f>SUM(Total!C20:JF20)</f>
        <v>12943</v>
      </c>
      <c r="C18" s="2">
        <f>SUM(Total!JG20:RD20)</f>
        <v>11611</v>
      </c>
      <c r="D18" s="2">
        <f>SUM(Total!RE20:VW20)</f>
        <v>2777</v>
      </c>
      <c r="E18" s="2">
        <f>SUM(Total!VX20:ZQ20)</f>
        <v>2466</v>
      </c>
      <c r="F18" s="2">
        <f>SUM(Total!ZR20:ANQ20)</f>
        <v>9842</v>
      </c>
      <c r="G18" s="2">
        <f t="shared" si="0"/>
        <v>39639</v>
      </c>
      <c r="H18" s="2">
        <f t="shared" si="1"/>
        <v>0.32652185978455561</v>
      </c>
      <c r="I18" s="2">
        <f t="shared" si="2"/>
        <v>0.2929185902772522</v>
      </c>
      <c r="J18" s="2">
        <f t="shared" si="3"/>
        <v>7.005726683316936E-2</v>
      </c>
      <c r="K18" s="2">
        <f t="shared" si="4"/>
        <v>6.221145841216983E-2</v>
      </c>
      <c r="L18" s="2"/>
      <c r="N18" s="1" t="s">
        <v>1114</v>
      </c>
      <c r="O18" s="2">
        <v>6.221145841216983E-2</v>
      </c>
      <c r="V18" s="4" t="s">
        <v>1453</v>
      </c>
      <c r="W18" s="4">
        <v>9.2386020570025068E-2</v>
      </c>
      <c r="X18" s="4">
        <v>0.11186617877679038</v>
      </c>
      <c r="Y18" s="4">
        <v>6.8115091015854376E-2</v>
      </c>
      <c r="Z18" s="4">
        <f>AVERAGE(W18:Y18)</f>
        <v>9.0789096787556603E-2</v>
      </c>
      <c r="AA18" s="4">
        <f>STDEV(W18:Y18)</f>
        <v>2.1919216323617548E-2</v>
      </c>
      <c r="AB18" s="5">
        <f>AA18/Y18</f>
        <v>0.32179677068207485</v>
      </c>
      <c r="AC18" s="3" t="s">
        <v>1470</v>
      </c>
    </row>
    <row r="19" spans="1:29" x14ac:dyDescent="0.2">
      <c r="A19" s="1" t="s">
        <v>1114</v>
      </c>
      <c r="B19" s="2">
        <f>SUM(Total!C21:JF21)</f>
        <v>13380</v>
      </c>
      <c r="C19" s="2">
        <f>SUM(Total!JG21:RD21)</f>
        <v>9630</v>
      </c>
      <c r="D19" s="2">
        <f>SUM(Total!RE21:VW21)</f>
        <v>3021</v>
      </c>
      <c r="E19" s="2">
        <f>SUM(Total!VX21:ZQ21)</f>
        <v>2496</v>
      </c>
      <c r="F19" s="2">
        <f>SUM(Total!ZR21:ANQ21)</f>
        <v>11115</v>
      </c>
      <c r="G19" s="2">
        <f t="shared" si="0"/>
        <v>39642</v>
      </c>
      <c r="H19" s="2">
        <f t="shared" si="1"/>
        <v>0.33752081126078404</v>
      </c>
      <c r="I19" s="2">
        <f t="shared" si="2"/>
        <v>0.24292417133343425</v>
      </c>
      <c r="J19" s="2">
        <f t="shared" si="3"/>
        <v>7.620705312547299E-2</v>
      </c>
      <c r="K19" s="2">
        <f t="shared" si="4"/>
        <v>6.2963523535644009E-2</v>
      </c>
      <c r="L19" s="2"/>
      <c r="N19" s="1" t="s">
        <v>1114</v>
      </c>
      <c r="O19" s="2">
        <v>6.2963523535644009E-2</v>
      </c>
      <c r="V19" s="4" t="s">
        <v>1455</v>
      </c>
      <c r="W19" s="4">
        <v>7.8525724392654636E-2</v>
      </c>
      <c r="X19" s="4">
        <v>7.7229821816162739E-2</v>
      </c>
      <c r="Y19" s="4">
        <v>8.0997923130176147E-2</v>
      </c>
      <c r="Z19" s="4">
        <f t="shared" ref="Z19:Z23" si="11">AVERAGE(W19:Y19)</f>
        <v>7.8917823112997845E-2</v>
      </c>
      <c r="AA19" s="4">
        <f t="shared" ref="AA19:AA23" si="12">STDEV(W19:Y19)</f>
        <v>1.9144066791145704E-3</v>
      </c>
      <c r="AB19" s="5">
        <f t="shared" ref="AB19:AB23" si="13">AA19/Y19</f>
        <v>2.3635256376115025E-2</v>
      </c>
      <c r="AC19" s="3" t="s">
        <v>1470</v>
      </c>
    </row>
    <row r="20" spans="1:29" x14ac:dyDescent="0.2">
      <c r="V20" s="4" t="s">
        <v>1457</v>
      </c>
      <c r="W20" s="4">
        <v>0.10045253630814566</v>
      </c>
      <c r="X20" s="4">
        <v>8.7709799675148886E-2</v>
      </c>
      <c r="Y20" s="4">
        <v>9.7561605620705691E-2</v>
      </c>
      <c r="Z20" s="4">
        <f t="shared" si="11"/>
        <v>9.5241313868000069E-2</v>
      </c>
      <c r="AA20" s="4">
        <f t="shared" si="12"/>
        <v>6.680729719703884E-3</v>
      </c>
      <c r="AB20" s="5">
        <f t="shared" si="13"/>
        <v>6.8477037428810214E-2</v>
      </c>
      <c r="AC20" s="3" t="s">
        <v>1468</v>
      </c>
    </row>
    <row r="21" spans="1:29" x14ac:dyDescent="0.2">
      <c r="V21" s="4" t="s">
        <v>1459</v>
      </c>
      <c r="W21" s="4">
        <v>6.9475127599603864E-2</v>
      </c>
      <c r="X21" s="4">
        <v>7.5468345433314724E-2</v>
      </c>
      <c r="Y21" s="4">
        <v>6.9927263606721843E-2</v>
      </c>
      <c r="Z21" s="4">
        <f t="shared" si="11"/>
        <v>7.1623578879880148E-2</v>
      </c>
      <c r="AA21" s="4">
        <f t="shared" si="12"/>
        <v>3.3373311388053871E-3</v>
      </c>
      <c r="AB21" s="5">
        <f t="shared" si="13"/>
        <v>4.7725750539516068E-2</v>
      </c>
      <c r="AC21" s="3" t="s">
        <v>1471</v>
      </c>
    </row>
    <row r="22" spans="1:29" x14ac:dyDescent="0.2">
      <c r="V22" s="4" t="s">
        <v>1461</v>
      </c>
      <c r="W22" s="4">
        <v>9.4279824787425914E-2</v>
      </c>
      <c r="X22" s="4">
        <v>7.7690807305519666E-2</v>
      </c>
      <c r="Y22" s="4">
        <v>9.9439551641313045E-2</v>
      </c>
      <c r="Z22" s="4">
        <f t="shared" si="11"/>
        <v>9.0470061244752875E-2</v>
      </c>
      <c r="AA22" s="4">
        <f t="shared" si="12"/>
        <v>1.1363876703582921E-2</v>
      </c>
      <c r="AB22" s="5">
        <f t="shared" si="13"/>
        <v>0.11427924317854324</v>
      </c>
      <c r="AC22" s="3" t="s">
        <v>1470</v>
      </c>
    </row>
    <row r="23" spans="1:29" x14ac:dyDescent="0.2">
      <c r="V23" s="4" t="s">
        <v>1463</v>
      </c>
      <c r="W23" s="4">
        <v>8.3534549190855387E-2</v>
      </c>
      <c r="X23" s="4">
        <v>7.005726683316936E-2</v>
      </c>
      <c r="Y23" s="4">
        <v>7.620705312547299E-2</v>
      </c>
      <c r="Z23" s="4">
        <f t="shared" si="11"/>
        <v>7.6599623049832574E-2</v>
      </c>
      <c r="AA23" s="4">
        <f t="shared" si="12"/>
        <v>6.7472118905761757E-3</v>
      </c>
      <c r="AB23" s="5">
        <f t="shared" si="13"/>
        <v>8.8537892673360055E-2</v>
      </c>
      <c r="AC23" s="3" t="s">
        <v>1471</v>
      </c>
    </row>
    <row r="24" spans="1:29" x14ac:dyDescent="0.2">
      <c r="V24" s="4"/>
      <c r="W24" s="4"/>
      <c r="X24" s="4"/>
      <c r="Y24" s="4"/>
    </row>
    <row r="25" spans="1:29" x14ac:dyDescent="0.2">
      <c r="V25" s="4" t="s">
        <v>1066</v>
      </c>
      <c r="W25" s="4"/>
      <c r="X25" s="4"/>
      <c r="Y25" s="4"/>
      <c r="Z25" s="4" t="s">
        <v>1465</v>
      </c>
      <c r="AA25" s="4" t="s">
        <v>1466</v>
      </c>
      <c r="AB25" s="4" t="s">
        <v>1467</v>
      </c>
    </row>
    <row r="26" spans="1:29" x14ac:dyDescent="0.2">
      <c r="V26" s="4" t="s">
        <v>1453</v>
      </c>
      <c r="W26" s="4">
        <v>8.1563731259274422E-2</v>
      </c>
      <c r="X26" s="4">
        <v>9.1897543125980141E-2</v>
      </c>
      <c r="Y26" s="4">
        <v>6.854910771273201E-2</v>
      </c>
      <c r="Z26" s="4">
        <f>AVERAGE(W26:Y26)</f>
        <v>8.067012736599552E-2</v>
      </c>
      <c r="AA26" s="4">
        <f>STDEV(W26:Y26)</f>
        <v>1.1699839956179736E-2</v>
      </c>
      <c r="AB26" s="5">
        <f>AA26/Y26</f>
        <v>0.17067822392685439</v>
      </c>
      <c r="AC26" s="3" t="s">
        <v>1468</v>
      </c>
    </row>
    <row r="27" spans="1:29" x14ac:dyDescent="0.2">
      <c r="V27" s="4" t="s">
        <v>1455</v>
      </c>
      <c r="W27" s="4">
        <v>7.3947874941476352E-2</v>
      </c>
      <c r="X27" s="4">
        <v>7.5917419615365203E-2</v>
      </c>
      <c r="Y27" s="4">
        <v>6.6588036204199896E-2</v>
      </c>
      <c r="Z27" s="4">
        <f t="shared" ref="Z27:Z31" si="14">AVERAGE(W27:Y27)</f>
        <v>7.2151110253680484E-2</v>
      </c>
      <c r="AA27" s="4">
        <f t="shared" ref="AA27:AA31" si="15">STDEV(W27:Y27)</f>
        <v>4.9173795069746493E-3</v>
      </c>
      <c r="AB27" s="5">
        <f t="shared" ref="AB27:AB31" si="16">AA27/Y27</f>
        <v>7.3847792896233458E-2</v>
      </c>
      <c r="AC27" s="3" t="s">
        <v>1470</v>
      </c>
    </row>
    <row r="28" spans="1:29" x14ac:dyDescent="0.2">
      <c r="V28" s="4" t="s">
        <v>1457</v>
      </c>
      <c r="W28" s="4">
        <v>7.2116396548095138E-2</v>
      </c>
      <c r="X28" s="4">
        <v>6.8038260241833598E-2</v>
      </c>
      <c r="Y28" s="4">
        <v>7.6483959291212475E-2</v>
      </c>
      <c r="Z28" s="4">
        <f t="shared" si="14"/>
        <v>7.221287202704707E-2</v>
      </c>
      <c r="AA28" s="4">
        <f t="shared" si="15"/>
        <v>4.223675975580877E-3</v>
      </c>
      <c r="AB28" s="5">
        <f t="shared" si="16"/>
        <v>5.5223029962390438E-2</v>
      </c>
      <c r="AC28" s="3" t="s">
        <v>1470</v>
      </c>
    </row>
    <row r="29" spans="1:29" x14ac:dyDescent="0.2">
      <c r="V29" s="4" t="s">
        <v>1459</v>
      </c>
      <c r="W29" s="4">
        <v>6.3203067469084079E-2</v>
      </c>
      <c r="X29" s="4">
        <v>6.0846829466416202E-2</v>
      </c>
      <c r="Y29" s="4">
        <v>6.4509656383245545E-2</v>
      </c>
      <c r="Z29" s="4">
        <f t="shared" si="14"/>
        <v>6.2853184439581947E-2</v>
      </c>
      <c r="AA29" s="4">
        <f t="shared" si="15"/>
        <v>1.8563105495613018E-3</v>
      </c>
      <c r="AB29" s="5">
        <f t="shared" si="16"/>
        <v>2.8775700470843352E-2</v>
      </c>
      <c r="AC29" s="3" t="s">
        <v>1472</v>
      </c>
    </row>
    <row r="30" spans="1:29" x14ac:dyDescent="0.2">
      <c r="V30" s="4" t="s">
        <v>1461</v>
      </c>
      <c r="W30" s="4">
        <v>6.6477711929914973E-2</v>
      </c>
      <c r="X30" s="4">
        <v>5.9781645008485956E-2</v>
      </c>
      <c r="Y30" s="4">
        <v>6.1329063250600481E-2</v>
      </c>
      <c r="Z30" s="4">
        <f t="shared" si="14"/>
        <v>6.2529473396333801E-2</v>
      </c>
      <c r="AA30" s="4">
        <f t="shared" si="15"/>
        <v>3.5057191049125127E-3</v>
      </c>
      <c r="AB30" s="5">
        <f t="shared" si="16"/>
        <v>5.7162443368612641E-2</v>
      </c>
      <c r="AC30" s="3" t="s">
        <v>1473</v>
      </c>
    </row>
    <row r="31" spans="1:29" x14ac:dyDescent="0.2">
      <c r="V31" s="4" t="s">
        <v>1463</v>
      </c>
      <c r="W31" s="4">
        <v>6.2445414847161575E-2</v>
      </c>
      <c r="X31" s="4">
        <v>6.221145841216983E-2</v>
      </c>
      <c r="Y31" s="4">
        <v>6.2963523535644009E-2</v>
      </c>
      <c r="Z31" s="4">
        <f t="shared" si="14"/>
        <v>6.2540132264991805E-2</v>
      </c>
      <c r="AA31" s="4">
        <f t="shared" si="15"/>
        <v>3.8487534269796708E-4</v>
      </c>
      <c r="AB31" s="5">
        <f t="shared" si="16"/>
        <v>6.1126716086669919E-3</v>
      </c>
      <c r="AC31" s="3" t="s">
        <v>1472</v>
      </c>
    </row>
  </sheetData>
  <sortState xmlns:xlrd2="http://schemas.microsoft.com/office/spreadsheetml/2017/richdata2" ref="AE25:AF30">
    <sortCondition ref="AE25:AE3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C718-F962-43D1-84C9-DB741CD44E59}">
  <dimension ref="A1:E25"/>
  <sheetViews>
    <sheetView workbookViewId="0">
      <selection activeCell="J14" sqref="J14"/>
    </sheetView>
  </sheetViews>
  <sheetFormatPr defaultRowHeight="14.25" x14ac:dyDescent="0.2"/>
  <sheetData>
    <row r="1" spans="1:5" x14ac:dyDescent="0.2">
      <c r="A1" t="s">
        <v>1055</v>
      </c>
      <c r="B1" t="s">
        <v>1445</v>
      </c>
      <c r="C1" t="s">
        <v>1465</v>
      </c>
      <c r="D1" t="s">
        <v>1466</v>
      </c>
      <c r="E1" t="s">
        <v>1474</v>
      </c>
    </row>
    <row r="2" spans="1:5" x14ac:dyDescent="0.2">
      <c r="A2" t="s">
        <v>1061</v>
      </c>
      <c r="B2" t="s">
        <v>1453</v>
      </c>
      <c r="C2">
        <v>0.32838570371609532</v>
      </c>
      <c r="D2">
        <v>1.0647999015601135E-2</v>
      </c>
      <c r="E2" t="s">
        <v>1468</v>
      </c>
    </row>
    <row r="3" spans="1:5" x14ac:dyDescent="0.2">
      <c r="A3" t="s">
        <v>1061</v>
      </c>
      <c r="B3" t="s">
        <v>1455</v>
      </c>
      <c r="C3">
        <v>0.36716248302684429</v>
      </c>
      <c r="D3">
        <v>8.3172243958169502E-3</v>
      </c>
      <c r="E3" t="s">
        <v>1468</v>
      </c>
    </row>
    <row r="4" spans="1:5" x14ac:dyDescent="0.2">
      <c r="A4" t="s">
        <v>1061</v>
      </c>
      <c r="B4" t="s">
        <v>1457</v>
      </c>
      <c r="C4">
        <v>0.34225782035821711</v>
      </c>
      <c r="D4">
        <v>1.8610386145316408E-2</v>
      </c>
      <c r="E4" t="s">
        <v>1468</v>
      </c>
    </row>
    <row r="5" spans="1:5" x14ac:dyDescent="0.2">
      <c r="A5" t="s">
        <v>1061</v>
      </c>
      <c r="B5" t="s">
        <v>1459</v>
      </c>
      <c r="C5">
        <v>0.35042749230003506</v>
      </c>
      <c r="D5">
        <v>4.1742288559630254E-2</v>
      </c>
      <c r="E5" t="s">
        <v>1468</v>
      </c>
    </row>
    <row r="6" spans="1:5" x14ac:dyDescent="0.2">
      <c r="A6" t="s">
        <v>1061</v>
      </c>
      <c r="B6" t="s">
        <v>1461</v>
      </c>
      <c r="C6">
        <v>0.36271175227189695</v>
      </c>
      <c r="D6">
        <v>2.7469901372031681E-2</v>
      </c>
      <c r="E6" t="s">
        <v>1468</v>
      </c>
    </row>
    <row r="7" spans="1:5" x14ac:dyDescent="0.2">
      <c r="A7" t="s">
        <v>1061</v>
      </c>
      <c r="B7" t="s">
        <v>1463</v>
      </c>
      <c r="C7">
        <v>0.34281343594310359</v>
      </c>
      <c r="D7">
        <v>1.9484674178653578E-2</v>
      </c>
      <c r="E7" t="s">
        <v>1468</v>
      </c>
    </row>
    <row r="8" spans="1:5" x14ac:dyDescent="0.2">
      <c r="A8" t="s">
        <v>1057</v>
      </c>
      <c r="B8" t="s">
        <v>1453</v>
      </c>
      <c r="C8">
        <v>0.18923776745272858</v>
      </c>
      <c r="D8">
        <v>8.0983385870060279E-2</v>
      </c>
      <c r="E8" t="s">
        <v>1468</v>
      </c>
    </row>
    <row r="9" spans="1:5" x14ac:dyDescent="0.2">
      <c r="A9" t="s">
        <v>1057</v>
      </c>
      <c r="B9" t="s">
        <v>1455</v>
      </c>
      <c r="C9">
        <v>0.19923486370434762</v>
      </c>
      <c r="D9">
        <v>6.125994080903069E-3</v>
      </c>
      <c r="E9" t="s">
        <v>1468</v>
      </c>
    </row>
    <row r="10" spans="1:5" x14ac:dyDescent="0.2">
      <c r="A10" t="s">
        <v>1057</v>
      </c>
      <c r="B10" t="s">
        <v>1457</v>
      </c>
      <c r="C10">
        <v>0.18387008703855479</v>
      </c>
      <c r="D10">
        <v>1.5983805770470944E-2</v>
      </c>
      <c r="E10" t="s">
        <v>1468</v>
      </c>
    </row>
    <row r="11" spans="1:5" x14ac:dyDescent="0.2">
      <c r="A11" t="s">
        <v>1057</v>
      </c>
      <c r="B11" t="s">
        <v>1459</v>
      </c>
      <c r="C11">
        <v>0.25245942295608709</v>
      </c>
      <c r="D11">
        <v>3.8828824003301822E-2</v>
      </c>
      <c r="E11" t="s">
        <v>1468</v>
      </c>
    </row>
    <row r="12" spans="1:5" x14ac:dyDescent="0.2">
      <c r="A12" t="s">
        <v>1057</v>
      </c>
      <c r="B12" t="s">
        <v>1461</v>
      </c>
      <c r="C12">
        <v>0.19402235395815348</v>
      </c>
      <c r="D12">
        <v>2.8687355513754346E-2</v>
      </c>
      <c r="E12" t="s">
        <v>1468</v>
      </c>
    </row>
    <row r="13" spans="1:5" x14ac:dyDescent="0.2">
      <c r="A13" t="s">
        <v>1057</v>
      </c>
      <c r="B13" t="s">
        <v>1463</v>
      </c>
      <c r="C13">
        <v>0.24959635850247475</v>
      </c>
      <c r="D13">
        <v>4.0401482752299829E-2</v>
      </c>
      <c r="E13" t="s">
        <v>1468</v>
      </c>
    </row>
    <row r="14" spans="1:5" x14ac:dyDescent="0.2">
      <c r="A14" t="s">
        <v>1449</v>
      </c>
      <c r="B14" t="s">
        <v>1453</v>
      </c>
      <c r="C14">
        <v>9.0789096787556603E-2</v>
      </c>
      <c r="D14">
        <v>2.1919216323617548E-2</v>
      </c>
      <c r="E14" t="s">
        <v>1470</v>
      </c>
    </row>
    <row r="15" spans="1:5" x14ac:dyDescent="0.2">
      <c r="A15" t="s">
        <v>1449</v>
      </c>
      <c r="B15" t="s">
        <v>1455</v>
      </c>
      <c r="C15">
        <v>7.8917823112997845E-2</v>
      </c>
      <c r="D15">
        <v>1.9144066791145704E-3</v>
      </c>
      <c r="E15" t="s">
        <v>1470</v>
      </c>
    </row>
    <row r="16" spans="1:5" x14ac:dyDescent="0.2">
      <c r="A16" t="s">
        <v>1069</v>
      </c>
      <c r="B16" t="s">
        <v>1457</v>
      </c>
      <c r="C16">
        <v>9.5241313868000069E-2</v>
      </c>
      <c r="D16">
        <v>6.680729719703884E-3</v>
      </c>
      <c r="E16" t="s">
        <v>1468</v>
      </c>
    </row>
    <row r="17" spans="1:5" x14ac:dyDescent="0.2">
      <c r="A17" t="s">
        <v>1069</v>
      </c>
      <c r="B17" t="s">
        <v>1459</v>
      </c>
      <c r="C17">
        <v>7.1623578879880148E-2</v>
      </c>
      <c r="D17">
        <v>3.3373311388053871E-3</v>
      </c>
      <c r="E17" t="s">
        <v>1471</v>
      </c>
    </row>
    <row r="18" spans="1:5" x14ac:dyDescent="0.2">
      <c r="A18" t="s">
        <v>1069</v>
      </c>
      <c r="B18" t="s">
        <v>1461</v>
      </c>
      <c r="C18">
        <v>9.0470061244752875E-2</v>
      </c>
      <c r="D18">
        <v>1.1363876703582921E-2</v>
      </c>
      <c r="E18" t="s">
        <v>1470</v>
      </c>
    </row>
    <row r="19" spans="1:5" x14ac:dyDescent="0.2">
      <c r="A19" t="s">
        <v>1069</v>
      </c>
      <c r="B19" t="s">
        <v>1463</v>
      </c>
      <c r="C19">
        <v>7.6599623049832574E-2</v>
      </c>
      <c r="D19">
        <v>6.7472118905761757E-3</v>
      </c>
      <c r="E19" t="s">
        <v>1471</v>
      </c>
    </row>
    <row r="20" spans="1:5" x14ac:dyDescent="0.2">
      <c r="A20" t="s">
        <v>1450</v>
      </c>
      <c r="B20" t="s">
        <v>1453</v>
      </c>
      <c r="C20">
        <v>8.067012736599552E-2</v>
      </c>
      <c r="D20">
        <v>1.1699839956179736E-2</v>
      </c>
      <c r="E20" t="s">
        <v>1468</v>
      </c>
    </row>
    <row r="21" spans="1:5" x14ac:dyDescent="0.2">
      <c r="A21" t="s">
        <v>1450</v>
      </c>
      <c r="B21" t="s">
        <v>1455</v>
      </c>
      <c r="C21">
        <v>7.2151110253680484E-2</v>
      </c>
      <c r="D21">
        <v>4.9173795069746493E-3</v>
      </c>
      <c r="E21" t="s">
        <v>1470</v>
      </c>
    </row>
    <row r="22" spans="1:5" x14ac:dyDescent="0.2">
      <c r="A22" t="s">
        <v>1066</v>
      </c>
      <c r="B22" t="s">
        <v>1457</v>
      </c>
      <c r="C22">
        <v>7.221287202704707E-2</v>
      </c>
      <c r="D22">
        <v>4.223675975580877E-3</v>
      </c>
      <c r="E22" t="s">
        <v>1470</v>
      </c>
    </row>
    <row r="23" spans="1:5" x14ac:dyDescent="0.2">
      <c r="A23" t="s">
        <v>1066</v>
      </c>
      <c r="B23" t="s">
        <v>1459</v>
      </c>
      <c r="C23">
        <v>6.2853184439581947E-2</v>
      </c>
      <c r="D23">
        <v>1.8563105495613018E-3</v>
      </c>
      <c r="E23" t="s">
        <v>1472</v>
      </c>
    </row>
    <row r="24" spans="1:5" x14ac:dyDescent="0.2">
      <c r="A24" t="s">
        <v>1066</v>
      </c>
      <c r="B24" t="s">
        <v>1461</v>
      </c>
      <c r="C24">
        <v>6.2529473396333801E-2</v>
      </c>
      <c r="D24">
        <v>3.5057191049125127E-3</v>
      </c>
      <c r="E24" t="s">
        <v>1473</v>
      </c>
    </row>
    <row r="25" spans="1:5" x14ac:dyDescent="0.2">
      <c r="A25" t="s">
        <v>1066</v>
      </c>
      <c r="B25" t="s">
        <v>1463</v>
      </c>
      <c r="C25">
        <v>6.2540132264991805E-2</v>
      </c>
      <c r="D25">
        <v>3.8487534269796708E-4</v>
      </c>
      <c r="E25" t="s">
        <v>1472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C48C-A783-459D-A9B1-01E9CEB056B3}">
  <dimension ref="A1:V1057"/>
  <sheetViews>
    <sheetView workbookViewId="0">
      <selection activeCell="C1" activeCellId="1" sqref="V1:V1048576 A1:C1048576"/>
    </sheetView>
  </sheetViews>
  <sheetFormatPr defaultRowHeight="14.25" x14ac:dyDescent="0.2"/>
  <sheetData>
    <row r="1" spans="1:22" x14ac:dyDescent="0.2">
      <c r="A1" s="1" t="s">
        <v>1444</v>
      </c>
      <c r="B1" s="1" t="s">
        <v>1055</v>
      </c>
      <c r="C1" s="1" t="s">
        <v>1056</v>
      </c>
      <c r="D1" s="1" t="s">
        <v>1091</v>
      </c>
      <c r="E1" s="1" t="s">
        <v>1107</v>
      </c>
      <c r="F1" s="1" t="s">
        <v>1093</v>
      </c>
      <c r="G1" s="1" t="s">
        <v>1095</v>
      </c>
      <c r="H1" s="1" t="s">
        <v>1103</v>
      </c>
      <c r="I1" s="1" t="s">
        <v>1102</v>
      </c>
      <c r="J1" s="1" t="s">
        <v>1094</v>
      </c>
      <c r="K1" s="1" t="s">
        <v>1100</v>
      </c>
      <c r="L1" s="1" t="s">
        <v>1099</v>
      </c>
      <c r="M1" s="1" t="s">
        <v>1104</v>
      </c>
      <c r="N1" s="1" t="s">
        <v>1105</v>
      </c>
      <c r="O1" s="1" t="s">
        <v>1101</v>
      </c>
      <c r="P1" s="1" t="s">
        <v>1092</v>
      </c>
      <c r="Q1" s="1" t="s">
        <v>1098</v>
      </c>
      <c r="R1" s="1" t="s">
        <v>1096</v>
      </c>
      <c r="S1" s="1" t="s">
        <v>1108</v>
      </c>
      <c r="T1" s="1" t="s">
        <v>1106</v>
      </c>
      <c r="U1" s="1" t="s">
        <v>1097</v>
      </c>
    </row>
    <row r="2" spans="1:22" x14ac:dyDescent="0.2">
      <c r="A2" s="1" t="s">
        <v>1444</v>
      </c>
      <c r="B2" s="1" t="s">
        <v>1055</v>
      </c>
      <c r="C2" s="1" t="s">
        <v>1056</v>
      </c>
      <c r="D2" s="1" t="s">
        <v>1110</v>
      </c>
      <c r="E2" s="1" t="s">
        <v>1110</v>
      </c>
      <c r="F2" s="1" t="s">
        <v>1110</v>
      </c>
      <c r="G2" s="1" t="s">
        <v>1113</v>
      </c>
      <c r="H2" s="1" t="s">
        <v>1113</v>
      </c>
      <c r="I2" s="1" t="s">
        <v>1113</v>
      </c>
      <c r="J2" s="1" t="s">
        <v>1112</v>
      </c>
      <c r="K2" s="1" t="s">
        <v>1112</v>
      </c>
      <c r="L2" s="1" t="s">
        <v>1112</v>
      </c>
      <c r="M2" s="1" t="s">
        <v>1115</v>
      </c>
      <c r="N2" s="1" t="s">
        <v>1115</v>
      </c>
      <c r="O2" s="1" t="s">
        <v>1115</v>
      </c>
      <c r="P2" s="1" t="s">
        <v>1111</v>
      </c>
      <c r="Q2" s="1" t="s">
        <v>1111</v>
      </c>
      <c r="R2" s="1" t="s">
        <v>1111</v>
      </c>
      <c r="S2" s="1" t="s">
        <v>1114</v>
      </c>
      <c r="T2" s="1" t="s">
        <v>1114</v>
      </c>
      <c r="U2" s="1" t="s">
        <v>1114</v>
      </c>
    </row>
    <row r="3" spans="1:22" x14ac:dyDescent="0.2">
      <c r="A3" s="1" t="s">
        <v>2</v>
      </c>
      <c r="B3" s="1" t="s">
        <v>1061</v>
      </c>
      <c r="C3" s="1" t="s">
        <v>1062</v>
      </c>
      <c r="D3">
        <v>19</v>
      </c>
      <c r="E3">
        <v>14</v>
      </c>
      <c r="F3">
        <v>54</v>
      </c>
      <c r="G3">
        <v>37</v>
      </c>
      <c r="H3">
        <v>41</v>
      </c>
      <c r="I3">
        <v>43</v>
      </c>
      <c r="J3">
        <v>17</v>
      </c>
      <c r="K3">
        <v>34</v>
      </c>
      <c r="L3">
        <v>67</v>
      </c>
      <c r="M3">
        <v>37</v>
      </c>
      <c r="N3">
        <v>37</v>
      </c>
      <c r="O3">
        <v>78</v>
      </c>
      <c r="P3">
        <v>56</v>
      </c>
      <c r="Q3">
        <v>88</v>
      </c>
      <c r="R3">
        <v>33</v>
      </c>
      <c r="S3">
        <v>63</v>
      </c>
      <c r="T3">
        <v>66</v>
      </c>
      <c r="U3">
        <v>78</v>
      </c>
      <c r="V3">
        <f>SUM(D3:U3)</f>
        <v>862</v>
      </c>
    </row>
    <row r="4" spans="1:22" x14ac:dyDescent="0.2">
      <c r="A4" s="1" t="s">
        <v>3</v>
      </c>
      <c r="B4" s="1" t="s">
        <v>1061</v>
      </c>
      <c r="C4" s="1" t="s">
        <v>1063</v>
      </c>
      <c r="D4">
        <v>20</v>
      </c>
      <c r="E4">
        <v>11</v>
      </c>
      <c r="F4">
        <v>18</v>
      </c>
      <c r="G4">
        <v>7</v>
      </c>
      <c r="H4">
        <v>1</v>
      </c>
      <c r="I4">
        <v>12</v>
      </c>
      <c r="J4">
        <v>12</v>
      </c>
      <c r="K4">
        <v>9</v>
      </c>
      <c r="L4">
        <v>16</v>
      </c>
      <c r="M4">
        <v>6</v>
      </c>
      <c r="N4">
        <v>14</v>
      </c>
      <c r="O4">
        <v>10</v>
      </c>
      <c r="P4">
        <v>13</v>
      </c>
      <c r="Q4">
        <v>6</v>
      </c>
      <c r="R4">
        <v>13</v>
      </c>
      <c r="S4">
        <v>9</v>
      </c>
      <c r="T4">
        <v>5</v>
      </c>
      <c r="U4">
        <v>4</v>
      </c>
      <c r="V4">
        <f t="shared" ref="V4:V67" si="0">SUM(D4:U4)</f>
        <v>186</v>
      </c>
    </row>
    <row r="5" spans="1:22" x14ac:dyDescent="0.2">
      <c r="A5" s="1" t="s">
        <v>4</v>
      </c>
      <c r="B5" s="1" t="s">
        <v>1061</v>
      </c>
      <c r="C5" s="1" t="s">
        <v>1058</v>
      </c>
      <c r="D5">
        <v>6</v>
      </c>
      <c r="E5">
        <v>21</v>
      </c>
      <c r="F5">
        <v>33</v>
      </c>
      <c r="G5">
        <v>29</v>
      </c>
      <c r="H5">
        <v>33</v>
      </c>
      <c r="I5">
        <v>37</v>
      </c>
      <c r="J5">
        <v>13</v>
      </c>
      <c r="K5">
        <v>8</v>
      </c>
      <c r="L5">
        <v>20</v>
      </c>
      <c r="M5">
        <v>35</v>
      </c>
      <c r="N5">
        <v>21</v>
      </c>
      <c r="O5">
        <v>61</v>
      </c>
      <c r="P5">
        <v>21</v>
      </c>
      <c r="Q5">
        <v>45</v>
      </c>
      <c r="R5">
        <v>56</v>
      </c>
      <c r="S5">
        <v>22</v>
      </c>
      <c r="T5">
        <v>26</v>
      </c>
      <c r="U5">
        <v>24</v>
      </c>
      <c r="V5">
        <f t="shared" si="0"/>
        <v>511</v>
      </c>
    </row>
    <row r="6" spans="1:22" x14ac:dyDescent="0.2">
      <c r="A6" s="1" t="s">
        <v>7</v>
      </c>
      <c r="B6" s="1" t="s">
        <v>1061</v>
      </c>
      <c r="C6" s="1" t="s">
        <v>1060</v>
      </c>
      <c r="D6">
        <v>0</v>
      </c>
      <c r="E6">
        <v>1</v>
      </c>
      <c r="F6">
        <v>17</v>
      </c>
      <c r="G6">
        <v>4</v>
      </c>
      <c r="H6">
        <v>2</v>
      </c>
      <c r="I6">
        <v>6</v>
      </c>
      <c r="J6">
        <v>0</v>
      </c>
      <c r="K6">
        <v>2</v>
      </c>
      <c r="L6">
        <v>3</v>
      </c>
      <c r="M6">
        <v>3</v>
      </c>
      <c r="N6">
        <v>8</v>
      </c>
      <c r="O6">
        <v>15</v>
      </c>
      <c r="P6">
        <v>7</v>
      </c>
      <c r="Q6">
        <v>11</v>
      </c>
      <c r="R6">
        <v>6</v>
      </c>
      <c r="S6">
        <v>4</v>
      </c>
      <c r="T6">
        <v>13</v>
      </c>
      <c r="U6">
        <v>6</v>
      </c>
      <c r="V6">
        <f t="shared" si="0"/>
        <v>108</v>
      </c>
    </row>
    <row r="7" spans="1:22" x14ac:dyDescent="0.2">
      <c r="A7" s="1" t="s">
        <v>10</v>
      </c>
      <c r="B7" s="1" t="s">
        <v>1061</v>
      </c>
      <c r="C7" s="1" t="s">
        <v>1062</v>
      </c>
      <c r="D7">
        <v>20</v>
      </c>
      <c r="E7">
        <v>23</v>
      </c>
      <c r="F7">
        <v>58</v>
      </c>
      <c r="G7">
        <v>51</v>
      </c>
      <c r="H7">
        <v>49</v>
      </c>
      <c r="I7">
        <v>40</v>
      </c>
      <c r="J7">
        <v>16</v>
      </c>
      <c r="K7">
        <v>57</v>
      </c>
      <c r="L7">
        <v>56</v>
      </c>
      <c r="M7">
        <v>86</v>
      </c>
      <c r="N7">
        <v>34</v>
      </c>
      <c r="O7">
        <v>68</v>
      </c>
      <c r="P7">
        <v>46</v>
      </c>
      <c r="Q7">
        <v>93</v>
      </c>
      <c r="R7">
        <v>14</v>
      </c>
      <c r="S7">
        <v>47</v>
      </c>
      <c r="T7">
        <v>73</v>
      </c>
      <c r="U7">
        <v>109</v>
      </c>
      <c r="V7">
        <f t="shared" si="0"/>
        <v>940</v>
      </c>
    </row>
    <row r="8" spans="1:22" x14ac:dyDescent="0.2">
      <c r="A8" s="1" t="s">
        <v>15</v>
      </c>
      <c r="B8" s="1" t="s">
        <v>1061</v>
      </c>
      <c r="C8" s="1" t="s">
        <v>1062</v>
      </c>
      <c r="D8">
        <v>69</v>
      </c>
      <c r="E8">
        <v>73</v>
      </c>
      <c r="F8">
        <v>87</v>
      </c>
      <c r="G8">
        <v>105</v>
      </c>
      <c r="H8">
        <v>88</v>
      </c>
      <c r="I8">
        <v>82</v>
      </c>
      <c r="J8">
        <v>65</v>
      </c>
      <c r="K8">
        <v>82</v>
      </c>
      <c r="L8">
        <v>71</v>
      </c>
      <c r="M8">
        <v>98</v>
      </c>
      <c r="N8">
        <v>98</v>
      </c>
      <c r="O8">
        <v>96</v>
      </c>
      <c r="P8">
        <v>87</v>
      </c>
      <c r="Q8">
        <v>71</v>
      </c>
      <c r="R8">
        <v>63</v>
      </c>
      <c r="S8">
        <v>72</v>
      </c>
      <c r="T8">
        <v>59</v>
      </c>
      <c r="U8">
        <v>85</v>
      </c>
      <c r="V8">
        <f t="shared" si="0"/>
        <v>1451</v>
      </c>
    </row>
    <row r="9" spans="1:22" x14ac:dyDescent="0.2">
      <c r="A9" s="1" t="s">
        <v>16</v>
      </c>
      <c r="B9" s="1" t="s">
        <v>1061</v>
      </c>
      <c r="C9" s="1" t="s">
        <v>1065</v>
      </c>
      <c r="D9">
        <v>46</v>
      </c>
      <c r="E9">
        <v>85</v>
      </c>
      <c r="F9">
        <v>154</v>
      </c>
      <c r="G9">
        <v>145</v>
      </c>
      <c r="H9">
        <v>103</v>
      </c>
      <c r="I9">
        <v>121</v>
      </c>
      <c r="J9">
        <v>47</v>
      </c>
      <c r="K9">
        <v>122</v>
      </c>
      <c r="L9">
        <v>90</v>
      </c>
      <c r="M9">
        <v>228</v>
      </c>
      <c r="N9">
        <v>105</v>
      </c>
      <c r="O9">
        <v>169</v>
      </c>
      <c r="P9">
        <v>108</v>
      </c>
      <c r="Q9">
        <v>251</v>
      </c>
      <c r="R9">
        <v>138</v>
      </c>
      <c r="S9">
        <v>133</v>
      </c>
      <c r="T9">
        <v>104</v>
      </c>
      <c r="U9">
        <v>136</v>
      </c>
      <c r="V9">
        <f t="shared" si="0"/>
        <v>2285</v>
      </c>
    </row>
    <row r="10" spans="1:22" x14ac:dyDescent="0.2">
      <c r="A10" s="1" t="s">
        <v>18</v>
      </c>
      <c r="B10" s="1" t="s">
        <v>1061</v>
      </c>
      <c r="C10" s="1" t="s">
        <v>1058</v>
      </c>
      <c r="D10">
        <v>24</v>
      </c>
      <c r="E10">
        <v>17</v>
      </c>
      <c r="F10">
        <v>21</v>
      </c>
      <c r="G10">
        <v>26</v>
      </c>
      <c r="H10">
        <v>34</v>
      </c>
      <c r="I10">
        <v>36</v>
      </c>
      <c r="J10">
        <v>24</v>
      </c>
      <c r="K10">
        <v>51</v>
      </c>
      <c r="L10">
        <v>116</v>
      </c>
      <c r="M10">
        <v>59</v>
      </c>
      <c r="N10">
        <v>19</v>
      </c>
      <c r="O10">
        <v>25</v>
      </c>
      <c r="P10">
        <v>65</v>
      </c>
      <c r="Q10">
        <v>103</v>
      </c>
      <c r="R10">
        <v>21</v>
      </c>
      <c r="S10">
        <v>67</v>
      </c>
      <c r="T10">
        <v>42</v>
      </c>
      <c r="U10">
        <v>58</v>
      </c>
      <c r="V10">
        <f t="shared" si="0"/>
        <v>808</v>
      </c>
    </row>
    <row r="11" spans="1:22" x14ac:dyDescent="0.2">
      <c r="A11" s="1" t="s">
        <v>20</v>
      </c>
      <c r="B11" s="1" t="s">
        <v>1061</v>
      </c>
      <c r="C11" s="1" t="s">
        <v>1064</v>
      </c>
      <c r="D11">
        <v>300</v>
      </c>
      <c r="E11">
        <v>260</v>
      </c>
      <c r="F11">
        <v>165</v>
      </c>
      <c r="G11">
        <v>220</v>
      </c>
      <c r="H11">
        <v>263</v>
      </c>
      <c r="I11">
        <v>256</v>
      </c>
      <c r="J11">
        <v>357</v>
      </c>
      <c r="K11">
        <v>311</v>
      </c>
      <c r="L11">
        <v>155</v>
      </c>
      <c r="M11">
        <v>169</v>
      </c>
      <c r="N11">
        <v>168</v>
      </c>
      <c r="O11">
        <v>209</v>
      </c>
      <c r="P11">
        <v>324</v>
      </c>
      <c r="Q11">
        <v>239</v>
      </c>
      <c r="R11">
        <v>114</v>
      </c>
      <c r="S11">
        <v>295</v>
      </c>
      <c r="T11">
        <v>250</v>
      </c>
      <c r="U11">
        <v>241</v>
      </c>
      <c r="V11">
        <f t="shared" si="0"/>
        <v>4296</v>
      </c>
    </row>
    <row r="12" spans="1:22" x14ac:dyDescent="0.2">
      <c r="A12" s="1" t="s">
        <v>21</v>
      </c>
      <c r="B12" s="1" t="s">
        <v>1061</v>
      </c>
      <c r="C12" s="1" t="s">
        <v>1062</v>
      </c>
      <c r="D12">
        <v>60</v>
      </c>
      <c r="E12">
        <v>111</v>
      </c>
      <c r="F12">
        <v>158</v>
      </c>
      <c r="G12">
        <v>137</v>
      </c>
      <c r="H12">
        <v>181</v>
      </c>
      <c r="I12">
        <v>150</v>
      </c>
      <c r="J12">
        <v>82</v>
      </c>
      <c r="K12">
        <v>214</v>
      </c>
      <c r="L12">
        <v>163</v>
      </c>
      <c r="M12">
        <v>185</v>
      </c>
      <c r="N12">
        <v>135</v>
      </c>
      <c r="O12">
        <v>244</v>
      </c>
      <c r="P12">
        <v>173</v>
      </c>
      <c r="Q12">
        <v>427</v>
      </c>
      <c r="R12">
        <v>102</v>
      </c>
      <c r="S12">
        <v>202</v>
      </c>
      <c r="T12">
        <v>205</v>
      </c>
      <c r="U12">
        <v>242</v>
      </c>
      <c r="V12">
        <f t="shared" si="0"/>
        <v>3171</v>
      </c>
    </row>
    <row r="13" spans="1:22" x14ac:dyDescent="0.2">
      <c r="A13" s="1" t="s">
        <v>26</v>
      </c>
      <c r="B13" s="1" t="s">
        <v>1061</v>
      </c>
      <c r="C13" s="1" t="s">
        <v>1063</v>
      </c>
      <c r="D13">
        <v>299</v>
      </c>
      <c r="E13">
        <v>149</v>
      </c>
      <c r="F13">
        <v>123</v>
      </c>
      <c r="G13">
        <v>158</v>
      </c>
      <c r="H13">
        <v>168</v>
      </c>
      <c r="I13">
        <v>128</v>
      </c>
      <c r="J13">
        <v>242</v>
      </c>
      <c r="K13">
        <v>132</v>
      </c>
      <c r="L13">
        <v>111</v>
      </c>
      <c r="M13">
        <v>92</v>
      </c>
      <c r="N13">
        <v>101</v>
      </c>
      <c r="O13">
        <v>118</v>
      </c>
      <c r="P13">
        <v>119</v>
      </c>
      <c r="Q13">
        <v>133</v>
      </c>
      <c r="R13">
        <v>68</v>
      </c>
      <c r="S13">
        <v>150</v>
      </c>
      <c r="T13">
        <v>146</v>
      </c>
      <c r="U13">
        <v>193</v>
      </c>
      <c r="V13">
        <f t="shared" si="0"/>
        <v>2630</v>
      </c>
    </row>
    <row r="14" spans="1:22" x14ac:dyDescent="0.2">
      <c r="A14" s="1" t="s">
        <v>29</v>
      </c>
      <c r="B14" s="1" t="s">
        <v>1061</v>
      </c>
      <c r="C14" s="1" t="s">
        <v>1063</v>
      </c>
      <c r="D14">
        <v>552</v>
      </c>
      <c r="E14">
        <v>424</v>
      </c>
      <c r="F14">
        <v>296</v>
      </c>
      <c r="G14">
        <v>331</v>
      </c>
      <c r="H14">
        <v>291</v>
      </c>
      <c r="I14">
        <v>364</v>
      </c>
      <c r="J14">
        <v>496</v>
      </c>
      <c r="K14">
        <v>391</v>
      </c>
      <c r="L14">
        <v>301</v>
      </c>
      <c r="M14">
        <v>319</v>
      </c>
      <c r="N14">
        <v>380</v>
      </c>
      <c r="O14">
        <v>335</v>
      </c>
      <c r="P14">
        <v>472</v>
      </c>
      <c r="Q14">
        <v>353</v>
      </c>
      <c r="R14">
        <v>340</v>
      </c>
      <c r="S14">
        <v>440</v>
      </c>
      <c r="T14">
        <v>340</v>
      </c>
      <c r="U14">
        <v>300</v>
      </c>
      <c r="V14">
        <f t="shared" si="0"/>
        <v>6725</v>
      </c>
    </row>
    <row r="15" spans="1:22" x14ac:dyDescent="0.2">
      <c r="A15" s="1" t="s">
        <v>35</v>
      </c>
      <c r="B15" s="1" t="s">
        <v>1061</v>
      </c>
      <c r="C15" s="1" t="s">
        <v>1063</v>
      </c>
      <c r="D15">
        <v>8</v>
      </c>
      <c r="E15">
        <v>13</v>
      </c>
      <c r="F15">
        <v>0</v>
      </c>
      <c r="G15">
        <v>7</v>
      </c>
      <c r="H15">
        <v>15</v>
      </c>
      <c r="I15">
        <v>5</v>
      </c>
      <c r="J15">
        <v>11</v>
      </c>
      <c r="K15">
        <v>5</v>
      </c>
      <c r="L15">
        <v>1</v>
      </c>
      <c r="M15">
        <v>7</v>
      </c>
      <c r="N15">
        <v>3</v>
      </c>
      <c r="O15">
        <v>5</v>
      </c>
      <c r="P15">
        <v>8</v>
      </c>
      <c r="Q15">
        <v>5</v>
      </c>
      <c r="R15">
        <v>28</v>
      </c>
      <c r="S15">
        <v>8</v>
      </c>
      <c r="T15">
        <v>6</v>
      </c>
      <c r="U15">
        <v>4</v>
      </c>
      <c r="V15">
        <f t="shared" si="0"/>
        <v>139</v>
      </c>
    </row>
    <row r="16" spans="1:22" x14ac:dyDescent="0.2">
      <c r="A16" s="1" t="s">
        <v>36</v>
      </c>
      <c r="B16" s="1" t="s">
        <v>1061</v>
      </c>
      <c r="C16" s="1" t="s">
        <v>1067</v>
      </c>
      <c r="D16">
        <v>1</v>
      </c>
      <c r="E16">
        <v>3</v>
      </c>
      <c r="F16">
        <v>5</v>
      </c>
      <c r="G16">
        <v>10</v>
      </c>
      <c r="H16">
        <v>2</v>
      </c>
      <c r="I16">
        <v>6</v>
      </c>
      <c r="J16">
        <v>2</v>
      </c>
      <c r="K16">
        <v>15</v>
      </c>
      <c r="L16">
        <v>3</v>
      </c>
      <c r="M16">
        <v>2</v>
      </c>
      <c r="N16">
        <v>13</v>
      </c>
      <c r="O16">
        <v>12</v>
      </c>
      <c r="P16">
        <v>2</v>
      </c>
      <c r="Q16">
        <v>4</v>
      </c>
      <c r="R16">
        <v>9</v>
      </c>
      <c r="S16">
        <v>8</v>
      </c>
      <c r="T16">
        <v>2</v>
      </c>
      <c r="U16">
        <v>9</v>
      </c>
      <c r="V16">
        <f t="shared" si="0"/>
        <v>108</v>
      </c>
    </row>
    <row r="17" spans="1:22" x14ac:dyDescent="0.2">
      <c r="A17" s="1" t="s">
        <v>46</v>
      </c>
      <c r="B17" s="1" t="s">
        <v>1061</v>
      </c>
      <c r="C17" s="1" t="s">
        <v>1067</v>
      </c>
      <c r="D17">
        <v>0</v>
      </c>
      <c r="E17">
        <v>9</v>
      </c>
      <c r="F17">
        <v>5</v>
      </c>
      <c r="G17">
        <v>7</v>
      </c>
      <c r="H17">
        <v>17</v>
      </c>
      <c r="I17">
        <v>6</v>
      </c>
      <c r="J17">
        <v>5</v>
      </c>
      <c r="K17">
        <v>4</v>
      </c>
      <c r="L17">
        <v>10</v>
      </c>
      <c r="M17">
        <v>16</v>
      </c>
      <c r="N17">
        <v>13</v>
      </c>
      <c r="O17">
        <v>18</v>
      </c>
      <c r="P17">
        <v>4</v>
      </c>
      <c r="Q17">
        <v>5</v>
      </c>
      <c r="R17">
        <v>14</v>
      </c>
      <c r="S17">
        <v>10</v>
      </c>
      <c r="T17">
        <v>2</v>
      </c>
      <c r="U17">
        <v>8</v>
      </c>
      <c r="V17">
        <f t="shared" si="0"/>
        <v>153</v>
      </c>
    </row>
    <row r="18" spans="1:22" x14ac:dyDescent="0.2">
      <c r="A18" s="1" t="s">
        <v>47</v>
      </c>
      <c r="B18" s="1" t="s">
        <v>1061</v>
      </c>
      <c r="C18" s="1" t="s">
        <v>1070</v>
      </c>
      <c r="D18">
        <v>21</v>
      </c>
      <c r="E18">
        <v>13</v>
      </c>
      <c r="F18">
        <v>11</v>
      </c>
      <c r="G18">
        <v>19</v>
      </c>
      <c r="H18">
        <v>24</v>
      </c>
      <c r="I18">
        <v>19</v>
      </c>
      <c r="J18">
        <v>17</v>
      </c>
      <c r="K18">
        <v>15</v>
      </c>
      <c r="L18">
        <v>7</v>
      </c>
      <c r="M18">
        <v>14</v>
      </c>
      <c r="N18">
        <v>24</v>
      </c>
      <c r="O18">
        <v>13</v>
      </c>
      <c r="P18">
        <v>7</v>
      </c>
      <c r="Q18">
        <v>6</v>
      </c>
      <c r="R18">
        <v>19</v>
      </c>
      <c r="S18">
        <v>19</v>
      </c>
      <c r="T18">
        <v>10</v>
      </c>
      <c r="U18">
        <v>8</v>
      </c>
      <c r="V18">
        <f t="shared" si="0"/>
        <v>266</v>
      </c>
    </row>
    <row r="19" spans="1:22" x14ac:dyDescent="0.2">
      <c r="A19" s="1" t="s">
        <v>48</v>
      </c>
      <c r="B19" s="1" t="s">
        <v>1061</v>
      </c>
      <c r="C19" s="1" t="s">
        <v>1060</v>
      </c>
      <c r="D19">
        <v>0</v>
      </c>
      <c r="E19">
        <v>4</v>
      </c>
      <c r="F19">
        <v>6</v>
      </c>
      <c r="G19">
        <v>13</v>
      </c>
      <c r="H19">
        <v>3</v>
      </c>
      <c r="I19">
        <v>15</v>
      </c>
      <c r="J19">
        <v>0</v>
      </c>
      <c r="K19">
        <v>2</v>
      </c>
      <c r="L19">
        <v>7</v>
      </c>
      <c r="M19">
        <v>14</v>
      </c>
      <c r="N19">
        <v>11</v>
      </c>
      <c r="O19">
        <v>15</v>
      </c>
      <c r="P19">
        <v>3</v>
      </c>
      <c r="Q19">
        <v>23</v>
      </c>
      <c r="R19">
        <v>6</v>
      </c>
      <c r="S19">
        <v>9</v>
      </c>
      <c r="T19">
        <v>12</v>
      </c>
      <c r="U19">
        <v>8</v>
      </c>
      <c r="V19">
        <f t="shared" si="0"/>
        <v>151</v>
      </c>
    </row>
    <row r="20" spans="1:22" x14ac:dyDescent="0.2">
      <c r="A20" s="1" t="s">
        <v>49</v>
      </c>
      <c r="B20" s="1" t="s">
        <v>1061</v>
      </c>
      <c r="C20" s="1" t="s">
        <v>1065</v>
      </c>
      <c r="D20">
        <v>102</v>
      </c>
      <c r="E20">
        <v>85</v>
      </c>
      <c r="F20">
        <v>61</v>
      </c>
      <c r="G20">
        <v>91</v>
      </c>
      <c r="H20">
        <v>62</v>
      </c>
      <c r="I20">
        <v>62</v>
      </c>
      <c r="J20">
        <v>96</v>
      </c>
      <c r="K20">
        <v>114</v>
      </c>
      <c r="L20">
        <v>73</v>
      </c>
      <c r="M20">
        <v>78</v>
      </c>
      <c r="N20">
        <v>73</v>
      </c>
      <c r="O20">
        <v>60</v>
      </c>
      <c r="P20">
        <v>82</v>
      </c>
      <c r="Q20">
        <v>61</v>
      </c>
      <c r="R20">
        <v>134</v>
      </c>
      <c r="S20">
        <v>99</v>
      </c>
      <c r="T20">
        <v>70</v>
      </c>
      <c r="U20">
        <v>46</v>
      </c>
      <c r="V20">
        <f t="shared" si="0"/>
        <v>1449</v>
      </c>
    </row>
    <row r="21" spans="1:22" x14ac:dyDescent="0.2">
      <c r="A21" s="1" t="s">
        <v>51</v>
      </c>
      <c r="B21" s="1" t="s">
        <v>1061</v>
      </c>
      <c r="C21" s="1" t="s">
        <v>1058</v>
      </c>
      <c r="D21">
        <v>9</v>
      </c>
      <c r="E21">
        <v>29</v>
      </c>
      <c r="F21">
        <v>94</v>
      </c>
      <c r="G21">
        <v>71</v>
      </c>
      <c r="H21">
        <v>53</v>
      </c>
      <c r="I21">
        <v>94</v>
      </c>
      <c r="J21">
        <v>12</v>
      </c>
      <c r="K21">
        <v>40</v>
      </c>
      <c r="L21">
        <v>40</v>
      </c>
      <c r="M21">
        <v>100</v>
      </c>
      <c r="N21">
        <v>81</v>
      </c>
      <c r="O21">
        <v>140</v>
      </c>
      <c r="P21">
        <v>29</v>
      </c>
      <c r="Q21">
        <v>86</v>
      </c>
      <c r="R21">
        <v>67</v>
      </c>
      <c r="S21">
        <v>34</v>
      </c>
      <c r="T21">
        <v>37</v>
      </c>
      <c r="U21">
        <v>58</v>
      </c>
      <c r="V21">
        <f t="shared" si="0"/>
        <v>1074</v>
      </c>
    </row>
    <row r="22" spans="1:22" x14ac:dyDescent="0.2">
      <c r="A22" s="1" t="s">
        <v>55</v>
      </c>
      <c r="B22" s="1" t="s">
        <v>1061</v>
      </c>
      <c r="C22" s="1" t="s">
        <v>1058</v>
      </c>
      <c r="D22">
        <v>3</v>
      </c>
      <c r="E22">
        <v>9</v>
      </c>
      <c r="F22">
        <v>17</v>
      </c>
      <c r="G22">
        <v>11</v>
      </c>
      <c r="H22">
        <v>8</v>
      </c>
      <c r="I22">
        <v>5</v>
      </c>
      <c r="J22">
        <v>7</v>
      </c>
      <c r="K22">
        <v>20</v>
      </c>
      <c r="L22">
        <v>17</v>
      </c>
      <c r="M22">
        <v>28</v>
      </c>
      <c r="N22">
        <v>4</v>
      </c>
      <c r="O22">
        <v>20</v>
      </c>
      <c r="P22">
        <v>13</v>
      </c>
      <c r="Q22">
        <v>16</v>
      </c>
      <c r="R22">
        <v>25</v>
      </c>
      <c r="S22">
        <v>11</v>
      </c>
      <c r="T22">
        <v>6</v>
      </c>
      <c r="U22">
        <v>11</v>
      </c>
      <c r="V22">
        <f t="shared" si="0"/>
        <v>231</v>
      </c>
    </row>
    <row r="23" spans="1:22" x14ac:dyDescent="0.2">
      <c r="A23" s="1" t="s">
        <v>56</v>
      </c>
      <c r="B23" s="1" t="s">
        <v>1061</v>
      </c>
      <c r="C23" s="1" t="s">
        <v>1063</v>
      </c>
      <c r="D23">
        <v>96</v>
      </c>
      <c r="E23">
        <v>82</v>
      </c>
      <c r="F23">
        <v>77</v>
      </c>
      <c r="G23">
        <v>80</v>
      </c>
      <c r="H23">
        <v>67</v>
      </c>
      <c r="I23">
        <v>82</v>
      </c>
      <c r="J23">
        <v>85</v>
      </c>
      <c r="K23">
        <v>67</v>
      </c>
      <c r="L23">
        <v>84</v>
      </c>
      <c r="M23">
        <v>63</v>
      </c>
      <c r="N23">
        <v>110</v>
      </c>
      <c r="O23">
        <v>64</v>
      </c>
      <c r="P23">
        <v>87</v>
      </c>
      <c r="Q23">
        <v>61</v>
      </c>
      <c r="R23">
        <v>69</v>
      </c>
      <c r="S23">
        <v>81</v>
      </c>
      <c r="T23">
        <v>65</v>
      </c>
      <c r="U23">
        <v>50</v>
      </c>
      <c r="V23">
        <f t="shared" si="0"/>
        <v>1370</v>
      </c>
    </row>
    <row r="24" spans="1:22" x14ac:dyDescent="0.2">
      <c r="A24" s="1" t="s">
        <v>57</v>
      </c>
      <c r="B24" s="1" t="s">
        <v>1061</v>
      </c>
      <c r="C24" s="1" t="s">
        <v>1065</v>
      </c>
      <c r="D24">
        <v>26</v>
      </c>
      <c r="E24">
        <v>46</v>
      </c>
      <c r="F24">
        <v>25</v>
      </c>
      <c r="G24">
        <v>41</v>
      </c>
      <c r="H24">
        <v>23</v>
      </c>
      <c r="I24">
        <v>35</v>
      </c>
      <c r="J24">
        <v>47</v>
      </c>
      <c r="K24">
        <v>36</v>
      </c>
      <c r="L24">
        <v>14</v>
      </c>
      <c r="M24">
        <v>31</v>
      </c>
      <c r="N24">
        <v>31</v>
      </c>
      <c r="O24">
        <v>10</v>
      </c>
      <c r="P24">
        <v>47</v>
      </c>
      <c r="Q24">
        <v>27</v>
      </c>
      <c r="R24">
        <v>69</v>
      </c>
      <c r="S24">
        <v>36</v>
      </c>
      <c r="T24">
        <v>22</v>
      </c>
      <c r="U24">
        <v>24</v>
      </c>
      <c r="V24">
        <f t="shared" si="0"/>
        <v>590</v>
      </c>
    </row>
    <row r="25" spans="1:22" x14ac:dyDescent="0.2">
      <c r="A25" s="1" t="s">
        <v>64</v>
      </c>
      <c r="B25" s="1" t="s">
        <v>1061</v>
      </c>
      <c r="C25" s="1" t="s">
        <v>1062</v>
      </c>
      <c r="D25">
        <v>1</v>
      </c>
      <c r="E25">
        <v>0</v>
      </c>
      <c r="F25">
        <v>0</v>
      </c>
      <c r="G25">
        <v>19</v>
      </c>
      <c r="H25">
        <v>3</v>
      </c>
      <c r="I25">
        <v>8</v>
      </c>
      <c r="J25">
        <v>4</v>
      </c>
      <c r="K25">
        <v>3</v>
      </c>
      <c r="L25">
        <v>3</v>
      </c>
      <c r="M25">
        <v>14</v>
      </c>
      <c r="N25">
        <v>5</v>
      </c>
      <c r="O25">
        <v>22</v>
      </c>
      <c r="P25">
        <v>4</v>
      </c>
      <c r="Q25">
        <v>8</v>
      </c>
      <c r="R25">
        <v>24</v>
      </c>
      <c r="S25">
        <v>5</v>
      </c>
      <c r="T25">
        <v>4</v>
      </c>
      <c r="U25">
        <v>14</v>
      </c>
      <c r="V25">
        <f t="shared" si="0"/>
        <v>141</v>
      </c>
    </row>
    <row r="26" spans="1:22" x14ac:dyDescent="0.2">
      <c r="A26" s="1" t="s">
        <v>70</v>
      </c>
      <c r="B26" s="1" t="s">
        <v>1061</v>
      </c>
      <c r="C26" s="1" t="s">
        <v>1070</v>
      </c>
      <c r="D26">
        <v>6</v>
      </c>
      <c r="E26">
        <v>6</v>
      </c>
      <c r="F26">
        <v>10</v>
      </c>
      <c r="G26">
        <v>2</v>
      </c>
      <c r="H26">
        <v>2</v>
      </c>
      <c r="I26">
        <v>5</v>
      </c>
      <c r="J26">
        <v>8</v>
      </c>
      <c r="K26">
        <v>10</v>
      </c>
      <c r="L26">
        <v>4</v>
      </c>
      <c r="M26">
        <v>4</v>
      </c>
      <c r="N26">
        <v>10</v>
      </c>
      <c r="O26">
        <v>4</v>
      </c>
      <c r="P26">
        <v>7</v>
      </c>
      <c r="Q26">
        <v>5</v>
      </c>
      <c r="R26">
        <v>10</v>
      </c>
      <c r="S26">
        <v>3</v>
      </c>
      <c r="T26">
        <v>6</v>
      </c>
      <c r="U26">
        <v>5</v>
      </c>
      <c r="V26">
        <f t="shared" si="0"/>
        <v>107</v>
      </c>
    </row>
    <row r="27" spans="1:22" x14ac:dyDescent="0.2">
      <c r="A27" s="1" t="s">
        <v>74</v>
      </c>
      <c r="B27" s="1" t="s">
        <v>1061</v>
      </c>
      <c r="C27" s="1" t="s">
        <v>1065</v>
      </c>
      <c r="D27">
        <v>61</v>
      </c>
      <c r="E27">
        <v>51</v>
      </c>
      <c r="F27">
        <v>37</v>
      </c>
      <c r="G27">
        <v>38</v>
      </c>
      <c r="H27">
        <v>59</v>
      </c>
      <c r="I27">
        <v>41</v>
      </c>
      <c r="J27">
        <v>69</v>
      </c>
      <c r="K27">
        <v>85</v>
      </c>
      <c r="L27">
        <v>47</v>
      </c>
      <c r="M27">
        <v>55</v>
      </c>
      <c r="N27">
        <v>80</v>
      </c>
      <c r="O27">
        <v>43</v>
      </c>
      <c r="P27">
        <v>69</v>
      </c>
      <c r="Q27">
        <v>59</v>
      </c>
      <c r="R27">
        <v>84</v>
      </c>
      <c r="S27">
        <v>48</v>
      </c>
      <c r="T27">
        <v>47</v>
      </c>
      <c r="U27">
        <v>34</v>
      </c>
      <c r="V27">
        <f t="shared" si="0"/>
        <v>1007</v>
      </c>
    </row>
    <row r="28" spans="1:22" x14ac:dyDescent="0.2">
      <c r="A28" s="1" t="s">
        <v>75</v>
      </c>
      <c r="B28" s="1" t="s">
        <v>1061</v>
      </c>
      <c r="C28" s="1" t="s">
        <v>1058</v>
      </c>
      <c r="D28">
        <v>8</v>
      </c>
      <c r="E28">
        <v>18</v>
      </c>
      <c r="F28">
        <v>31</v>
      </c>
      <c r="G28">
        <v>13</v>
      </c>
      <c r="H28">
        <v>28</v>
      </c>
      <c r="I28">
        <v>57</v>
      </c>
      <c r="J28">
        <v>14</v>
      </c>
      <c r="K28">
        <v>16</v>
      </c>
      <c r="L28">
        <v>17</v>
      </c>
      <c r="M28">
        <v>27</v>
      </c>
      <c r="N28">
        <v>14</v>
      </c>
      <c r="O28">
        <v>57</v>
      </c>
      <c r="P28">
        <v>18</v>
      </c>
      <c r="Q28">
        <v>68</v>
      </c>
      <c r="R28">
        <v>16</v>
      </c>
      <c r="S28">
        <v>35</v>
      </c>
      <c r="T28">
        <v>24</v>
      </c>
      <c r="U28">
        <v>26</v>
      </c>
      <c r="V28">
        <f t="shared" si="0"/>
        <v>487</v>
      </c>
    </row>
    <row r="29" spans="1:22" x14ac:dyDescent="0.2">
      <c r="A29" s="1" t="s">
        <v>82</v>
      </c>
      <c r="B29" s="1" t="s">
        <v>1061</v>
      </c>
      <c r="C29" s="1" t="s">
        <v>1058</v>
      </c>
      <c r="D29">
        <v>3</v>
      </c>
      <c r="E29">
        <v>18</v>
      </c>
      <c r="F29">
        <v>38</v>
      </c>
      <c r="G29">
        <v>21</v>
      </c>
      <c r="H29">
        <v>35</v>
      </c>
      <c r="I29">
        <v>20</v>
      </c>
      <c r="J29">
        <v>3</v>
      </c>
      <c r="K29">
        <v>23</v>
      </c>
      <c r="L29">
        <v>29</v>
      </c>
      <c r="M29">
        <v>43</v>
      </c>
      <c r="N29">
        <v>38</v>
      </c>
      <c r="O29">
        <v>59</v>
      </c>
      <c r="P29">
        <v>15</v>
      </c>
      <c r="Q29">
        <v>38</v>
      </c>
      <c r="R29">
        <v>58</v>
      </c>
      <c r="S29">
        <v>13</v>
      </c>
      <c r="T29">
        <v>27</v>
      </c>
      <c r="U29">
        <v>12</v>
      </c>
      <c r="V29">
        <f t="shared" si="0"/>
        <v>493</v>
      </c>
    </row>
    <row r="30" spans="1:22" x14ac:dyDescent="0.2">
      <c r="A30" s="1" t="s">
        <v>89</v>
      </c>
      <c r="B30" s="1" t="s">
        <v>1061</v>
      </c>
      <c r="C30" s="1" t="s">
        <v>1078</v>
      </c>
      <c r="D30">
        <v>33</v>
      </c>
      <c r="E30">
        <v>34</v>
      </c>
      <c r="F30">
        <v>15</v>
      </c>
      <c r="G30">
        <v>35</v>
      </c>
      <c r="H30">
        <v>21</v>
      </c>
      <c r="I30">
        <v>53</v>
      </c>
      <c r="J30">
        <v>34</v>
      </c>
      <c r="K30">
        <v>25</v>
      </c>
      <c r="L30">
        <v>17</v>
      </c>
      <c r="M30">
        <v>12</v>
      </c>
      <c r="N30">
        <v>15</v>
      </c>
      <c r="O30">
        <v>23</v>
      </c>
      <c r="P30">
        <v>32</v>
      </c>
      <c r="Q30">
        <v>23</v>
      </c>
      <c r="R30">
        <v>18</v>
      </c>
      <c r="S30">
        <v>27</v>
      </c>
      <c r="T30">
        <v>25</v>
      </c>
      <c r="U30">
        <v>22</v>
      </c>
      <c r="V30">
        <f t="shared" si="0"/>
        <v>464</v>
      </c>
    </row>
    <row r="31" spans="1:22" x14ac:dyDescent="0.2">
      <c r="A31" s="1" t="s">
        <v>93</v>
      </c>
      <c r="B31" s="1" t="s">
        <v>1061</v>
      </c>
      <c r="C31" s="1" t="s">
        <v>1062</v>
      </c>
      <c r="D31">
        <v>16</v>
      </c>
      <c r="E31">
        <v>15</v>
      </c>
      <c r="F31">
        <v>51</v>
      </c>
      <c r="G31">
        <v>79</v>
      </c>
      <c r="H31">
        <v>46</v>
      </c>
      <c r="I31">
        <v>58</v>
      </c>
      <c r="J31">
        <v>17</v>
      </c>
      <c r="K31">
        <v>38</v>
      </c>
      <c r="L31">
        <v>57</v>
      </c>
      <c r="M31">
        <v>38</v>
      </c>
      <c r="N31">
        <v>33</v>
      </c>
      <c r="O31">
        <v>68</v>
      </c>
      <c r="P31">
        <v>48</v>
      </c>
      <c r="Q31">
        <v>84</v>
      </c>
      <c r="R31">
        <v>21</v>
      </c>
      <c r="S31">
        <v>52</v>
      </c>
      <c r="T31">
        <v>79</v>
      </c>
      <c r="U31">
        <v>75</v>
      </c>
      <c r="V31">
        <f t="shared" si="0"/>
        <v>875</v>
      </c>
    </row>
    <row r="32" spans="1:22" x14ac:dyDescent="0.2">
      <c r="A32" s="1" t="s">
        <v>94</v>
      </c>
      <c r="B32" s="1" t="s">
        <v>1061</v>
      </c>
      <c r="C32" s="1" t="s">
        <v>1063</v>
      </c>
      <c r="D32">
        <v>53</v>
      </c>
      <c r="E32">
        <v>60</v>
      </c>
      <c r="F32">
        <v>20</v>
      </c>
      <c r="G32">
        <v>32</v>
      </c>
      <c r="H32">
        <v>25</v>
      </c>
      <c r="I32">
        <v>26</v>
      </c>
      <c r="J32">
        <v>89</v>
      </c>
      <c r="K32">
        <v>38</v>
      </c>
      <c r="L32">
        <v>23</v>
      </c>
      <c r="M32">
        <v>18</v>
      </c>
      <c r="N32">
        <v>30</v>
      </c>
      <c r="O32">
        <v>20</v>
      </c>
      <c r="P32">
        <v>55</v>
      </c>
      <c r="Q32">
        <v>23</v>
      </c>
      <c r="R32">
        <v>58</v>
      </c>
      <c r="S32">
        <v>42</v>
      </c>
      <c r="T32">
        <v>32</v>
      </c>
      <c r="U32">
        <v>44</v>
      </c>
      <c r="V32">
        <f t="shared" si="0"/>
        <v>688</v>
      </c>
    </row>
    <row r="33" spans="1:22" x14ac:dyDescent="0.2">
      <c r="A33" s="1" t="s">
        <v>105</v>
      </c>
      <c r="B33" s="1" t="s">
        <v>1061</v>
      </c>
      <c r="C33" s="1" t="s">
        <v>1063</v>
      </c>
      <c r="D33">
        <v>399</v>
      </c>
      <c r="E33">
        <v>463</v>
      </c>
      <c r="F33">
        <v>284</v>
      </c>
      <c r="G33">
        <v>347</v>
      </c>
      <c r="H33">
        <v>408</v>
      </c>
      <c r="I33">
        <v>416</v>
      </c>
      <c r="J33">
        <v>577</v>
      </c>
      <c r="K33">
        <v>628</v>
      </c>
      <c r="L33">
        <v>361</v>
      </c>
      <c r="M33">
        <v>408</v>
      </c>
      <c r="N33">
        <v>355</v>
      </c>
      <c r="O33">
        <v>235</v>
      </c>
      <c r="P33">
        <v>612</v>
      </c>
      <c r="Q33">
        <v>360</v>
      </c>
      <c r="R33">
        <v>691</v>
      </c>
      <c r="S33">
        <v>477</v>
      </c>
      <c r="T33">
        <v>280</v>
      </c>
      <c r="U33">
        <v>291</v>
      </c>
      <c r="V33">
        <f t="shared" si="0"/>
        <v>7592</v>
      </c>
    </row>
    <row r="34" spans="1:22" x14ac:dyDescent="0.2">
      <c r="A34" s="1" t="s">
        <v>106</v>
      </c>
      <c r="B34" s="1" t="s">
        <v>1061</v>
      </c>
      <c r="C34" s="1" t="s">
        <v>1079</v>
      </c>
      <c r="D34">
        <v>3</v>
      </c>
      <c r="E34">
        <v>6</v>
      </c>
      <c r="F34">
        <v>18</v>
      </c>
      <c r="G34">
        <v>12</v>
      </c>
      <c r="H34">
        <v>30</v>
      </c>
      <c r="I34">
        <v>22</v>
      </c>
      <c r="J34">
        <v>14</v>
      </c>
      <c r="K34">
        <v>12</v>
      </c>
      <c r="L34">
        <v>12</v>
      </c>
      <c r="M34">
        <v>22</v>
      </c>
      <c r="N34">
        <v>10</v>
      </c>
      <c r="O34">
        <v>14</v>
      </c>
      <c r="P34">
        <v>10</v>
      </c>
      <c r="Q34">
        <v>16</v>
      </c>
      <c r="R34">
        <v>5</v>
      </c>
      <c r="S34">
        <v>8</v>
      </c>
      <c r="T34">
        <v>19</v>
      </c>
      <c r="U34">
        <v>26</v>
      </c>
      <c r="V34">
        <f t="shared" si="0"/>
        <v>259</v>
      </c>
    </row>
    <row r="35" spans="1:22" x14ac:dyDescent="0.2">
      <c r="A35" s="1" t="s">
        <v>107</v>
      </c>
      <c r="B35" s="1" t="s">
        <v>1061</v>
      </c>
      <c r="C35" s="1" t="s">
        <v>1062</v>
      </c>
      <c r="D35">
        <v>5</v>
      </c>
      <c r="E35">
        <v>10</v>
      </c>
      <c r="F35">
        <v>3</v>
      </c>
      <c r="G35">
        <v>7</v>
      </c>
      <c r="H35">
        <v>14</v>
      </c>
      <c r="I35">
        <v>19</v>
      </c>
      <c r="J35">
        <v>3</v>
      </c>
      <c r="K35">
        <v>10</v>
      </c>
      <c r="L35">
        <v>11</v>
      </c>
      <c r="M35">
        <v>23</v>
      </c>
      <c r="N35">
        <v>14</v>
      </c>
      <c r="O35">
        <v>20</v>
      </c>
      <c r="P35">
        <v>12</v>
      </c>
      <c r="Q35">
        <v>15</v>
      </c>
      <c r="R35">
        <v>22</v>
      </c>
      <c r="S35">
        <v>39</v>
      </c>
      <c r="T35">
        <v>16</v>
      </c>
      <c r="U35">
        <v>13</v>
      </c>
      <c r="V35">
        <f t="shared" si="0"/>
        <v>256</v>
      </c>
    </row>
    <row r="36" spans="1:22" x14ac:dyDescent="0.2">
      <c r="A36" s="1" t="s">
        <v>114</v>
      </c>
      <c r="B36" s="1" t="s">
        <v>1061</v>
      </c>
      <c r="C36" s="1" t="s">
        <v>1064</v>
      </c>
      <c r="D36">
        <v>453</v>
      </c>
      <c r="E36">
        <v>298</v>
      </c>
      <c r="F36">
        <v>204</v>
      </c>
      <c r="G36">
        <v>243</v>
      </c>
      <c r="H36">
        <v>315</v>
      </c>
      <c r="I36">
        <v>292</v>
      </c>
      <c r="J36">
        <v>328</v>
      </c>
      <c r="K36">
        <v>253</v>
      </c>
      <c r="L36">
        <v>190</v>
      </c>
      <c r="M36">
        <v>195</v>
      </c>
      <c r="N36">
        <v>203</v>
      </c>
      <c r="O36">
        <v>176</v>
      </c>
      <c r="P36">
        <v>301</v>
      </c>
      <c r="Q36">
        <v>243</v>
      </c>
      <c r="R36">
        <v>97</v>
      </c>
      <c r="S36">
        <v>308</v>
      </c>
      <c r="T36">
        <v>302</v>
      </c>
      <c r="U36">
        <v>229</v>
      </c>
      <c r="V36">
        <f t="shared" si="0"/>
        <v>4630</v>
      </c>
    </row>
    <row r="37" spans="1:22" x14ac:dyDescent="0.2">
      <c r="A37" s="1" t="s">
        <v>119</v>
      </c>
      <c r="B37" s="1" t="s">
        <v>1061</v>
      </c>
      <c r="C37" s="1" t="s">
        <v>1068</v>
      </c>
      <c r="D37">
        <v>17</v>
      </c>
      <c r="E37">
        <v>12</v>
      </c>
      <c r="F37">
        <v>14</v>
      </c>
      <c r="G37">
        <v>2</v>
      </c>
      <c r="H37">
        <v>3</v>
      </c>
      <c r="I37">
        <v>5</v>
      </c>
      <c r="J37">
        <v>8</v>
      </c>
      <c r="K37">
        <v>9</v>
      </c>
      <c r="L37">
        <v>16</v>
      </c>
      <c r="M37">
        <v>5</v>
      </c>
      <c r="N37">
        <v>10</v>
      </c>
      <c r="O37">
        <v>8</v>
      </c>
      <c r="P37">
        <v>12</v>
      </c>
      <c r="Q37">
        <v>7</v>
      </c>
      <c r="R37">
        <v>7</v>
      </c>
      <c r="S37">
        <v>14</v>
      </c>
      <c r="T37">
        <v>2</v>
      </c>
      <c r="U37">
        <v>6</v>
      </c>
      <c r="V37">
        <f t="shared" si="0"/>
        <v>157</v>
      </c>
    </row>
    <row r="38" spans="1:22" x14ac:dyDescent="0.2">
      <c r="A38" s="1" t="s">
        <v>129</v>
      </c>
      <c r="B38" s="1" t="s">
        <v>1061</v>
      </c>
      <c r="C38" s="1" t="s">
        <v>1058</v>
      </c>
      <c r="D38">
        <v>6</v>
      </c>
      <c r="E38">
        <v>3</v>
      </c>
      <c r="F38">
        <v>22</v>
      </c>
      <c r="G38">
        <v>9</v>
      </c>
      <c r="H38">
        <v>15</v>
      </c>
      <c r="I38">
        <v>12</v>
      </c>
      <c r="J38">
        <v>4</v>
      </c>
      <c r="K38">
        <v>9</v>
      </c>
      <c r="L38">
        <v>7</v>
      </c>
      <c r="M38">
        <v>9</v>
      </c>
      <c r="N38">
        <v>10</v>
      </c>
      <c r="O38">
        <v>27</v>
      </c>
      <c r="P38">
        <v>19</v>
      </c>
      <c r="Q38">
        <v>18</v>
      </c>
      <c r="R38">
        <v>10</v>
      </c>
      <c r="S38">
        <v>17</v>
      </c>
      <c r="T38">
        <v>17</v>
      </c>
      <c r="U38">
        <v>27</v>
      </c>
      <c r="V38">
        <f t="shared" si="0"/>
        <v>241</v>
      </c>
    </row>
    <row r="39" spans="1:22" x14ac:dyDescent="0.2">
      <c r="A39" s="1" t="s">
        <v>130</v>
      </c>
      <c r="B39" s="1" t="s">
        <v>1061</v>
      </c>
      <c r="C39" s="1" t="s">
        <v>1058</v>
      </c>
      <c r="D39">
        <v>12</v>
      </c>
      <c r="E39">
        <v>26</v>
      </c>
      <c r="F39">
        <v>78</v>
      </c>
      <c r="G39">
        <v>36</v>
      </c>
      <c r="H39">
        <v>53</v>
      </c>
      <c r="I39">
        <v>53</v>
      </c>
      <c r="J39">
        <v>16</v>
      </c>
      <c r="K39">
        <v>29</v>
      </c>
      <c r="L39">
        <v>21</v>
      </c>
      <c r="M39">
        <v>37</v>
      </c>
      <c r="N39">
        <v>43</v>
      </c>
      <c r="O39">
        <v>72</v>
      </c>
      <c r="P39">
        <v>35</v>
      </c>
      <c r="Q39">
        <v>66</v>
      </c>
      <c r="R39">
        <v>51</v>
      </c>
      <c r="S39">
        <v>31</v>
      </c>
      <c r="T39">
        <v>46</v>
      </c>
      <c r="U39">
        <v>36</v>
      </c>
      <c r="V39">
        <f t="shared" si="0"/>
        <v>741</v>
      </c>
    </row>
    <row r="40" spans="1:22" x14ac:dyDescent="0.2">
      <c r="A40" s="1" t="s">
        <v>133</v>
      </c>
      <c r="B40" s="1" t="s">
        <v>1061</v>
      </c>
      <c r="C40" s="1" t="s">
        <v>1063</v>
      </c>
      <c r="D40">
        <v>52</v>
      </c>
      <c r="E40">
        <v>49</v>
      </c>
      <c r="F40">
        <v>24</v>
      </c>
      <c r="G40">
        <v>47</v>
      </c>
      <c r="H40">
        <v>43</v>
      </c>
      <c r="I40">
        <v>33</v>
      </c>
      <c r="J40">
        <v>46</v>
      </c>
      <c r="K40">
        <v>43</v>
      </c>
      <c r="L40">
        <v>48</v>
      </c>
      <c r="M40">
        <v>30</v>
      </c>
      <c r="N40">
        <v>40</v>
      </c>
      <c r="O40">
        <v>29</v>
      </c>
      <c r="P40">
        <v>43</v>
      </c>
      <c r="Q40">
        <v>23</v>
      </c>
      <c r="R40">
        <v>52</v>
      </c>
      <c r="S40">
        <v>39</v>
      </c>
      <c r="T40">
        <v>40</v>
      </c>
      <c r="U40">
        <v>33</v>
      </c>
      <c r="V40">
        <f t="shared" si="0"/>
        <v>714</v>
      </c>
    </row>
    <row r="41" spans="1:22" x14ac:dyDescent="0.2">
      <c r="A41" s="1" t="s">
        <v>134</v>
      </c>
      <c r="B41" s="1" t="s">
        <v>1061</v>
      </c>
      <c r="C41" s="1" t="s">
        <v>1058</v>
      </c>
      <c r="D41">
        <v>6</v>
      </c>
      <c r="E41">
        <v>4</v>
      </c>
      <c r="F41">
        <v>14</v>
      </c>
      <c r="G41">
        <v>19</v>
      </c>
      <c r="H41">
        <v>20</v>
      </c>
      <c r="I41">
        <v>8</v>
      </c>
      <c r="J41">
        <v>6</v>
      </c>
      <c r="K41">
        <v>8</v>
      </c>
      <c r="L41">
        <v>10</v>
      </c>
      <c r="M41">
        <v>29</v>
      </c>
      <c r="N41">
        <v>19</v>
      </c>
      <c r="O41">
        <v>10</v>
      </c>
      <c r="P41">
        <v>9</v>
      </c>
      <c r="Q41">
        <v>29</v>
      </c>
      <c r="R41">
        <v>23</v>
      </c>
      <c r="S41">
        <v>7</v>
      </c>
      <c r="T41">
        <v>13</v>
      </c>
      <c r="U41">
        <v>7</v>
      </c>
      <c r="V41">
        <f t="shared" si="0"/>
        <v>241</v>
      </c>
    </row>
    <row r="42" spans="1:22" x14ac:dyDescent="0.2">
      <c r="A42" s="1" t="s">
        <v>137</v>
      </c>
      <c r="B42" s="1" t="s">
        <v>1061</v>
      </c>
      <c r="C42" s="1" t="s">
        <v>1058</v>
      </c>
      <c r="D42">
        <v>11</v>
      </c>
      <c r="E42">
        <v>24</v>
      </c>
      <c r="F42">
        <v>77</v>
      </c>
      <c r="G42">
        <v>43</v>
      </c>
      <c r="H42">
        <v>31</v>
      </c>
      <c r="I42">
        <v>69</v>
      </c>
      <c r="J42">
        <v>5</v>
      </c>
      <c r="K42">
        <v>42</v>
      </c>
      <c r="L42">
        <v>18</v>
      </c>
      <c r="M42">
        <v>100</v>
      </c>
      <c r="N42">
        <v>66</v>
      </c>
      <c r="O42">
        <v>61</v>
      </c>
      <c r="P42">
        <v>34</v>
      </c>
      <c r="Q42">
        <v>69</v>
      </c>
      <c r="R42">
        <v>48</v>
      </c>
      <c r="S42">
        <v>45</v>
      </c>
      <c r="T42">
        <v>51</v>
      </c>
      <c r="U42">
        <v>52</v>
      </c>
      <c r="V42">
        <f t="shared" si="0"/>
        <v>846</v>
      </c>
    </row>
    <row r="43" spans="1:22" x14ac:dyDescent="0.2">
      <c r="A43" s="1" t="s">
        <v>142</v>
      </c>
      <c r="B43" s="1" t="s">
        <v>1061</v>
      </c>
      <c r="C43" s="1" t="s">
        <v>1068</v>
      </c>
      <c r="D43">
        <v>19</v>
      </c>
      <c r="E43">
        <v>5</v>
      </c>
      <c r="F43">
        <v>19</v>
      </c>
      <c r="G43">
        <v>1</v>
      </c>
      <c r="H43">
        <v>8</v>
      </c>
      <c r="I43">
        <v>16</v>
      </c>
      <c r="J43">
        <v>12</v>
      </c>
      <c r="K43">
        <v>6</v>
      </c>
      <c r="L43">
        <v>7</v>
      </c>
      <c r="M43">
        <v>7</v>
      </c>
      <c r="N43">
        <v>7</v>
      </c>
      <c r="O43">
        <v>5</v>
      </c>
      <c r="P43">
        <v>2</v>
      </c>
      <c r="Q43">
        <v>8</v>
      </c>
      <c r="R43">
        <v>8</v>
      </c>
      <c r="S43">
        <v>5</v>
      </c>
      <c r="T43">
        <v>3</v>
      </c>
      <c r="U43">
        <v>4</v>
      </c>
      <c r="V43">
        <f t="shared" si="0"/>
        <v>142</v>
      </c>
    </row>
    <row r="44" spans="1:22" x14ac:dyDescent="0.2">
      <c r="A44" s="1" t="s">
        <v>145</v>
      </c>
      <c r="B44" s="1" t="s">
        <v>1061</v>
      </c>
      <c r="C44" s="1" t="s">
        <v>1062</v>
      </c>
      <c r="D44">
        <v>11</v>
      </c>
      <c r="E44">
        <v>16</v>
      </c>
      <c r="F44">
        <v>52</v>
      </c>
      <c r="G44">
        <v>35</v>
      </c>
      <c r="H44">
        <v>62</v>
      </c>
      <c r="I44">
        <v>39</v>
      </c>
      <c r="J44">
        <v>22</v>
      </c>
      <c r="K44">
        <v>45</v>
      </c>
      <c r="L44">
        <v>26</v>
      </c>
      <c r="M44">
        <v>60</v>
      </c>
      <c r="N44">
        <v>27</v>
      </c>
      <c r="O44">
        <v>49</v>
      </c>
      <c r="P44">
        <v>35</v>
      </c>
      <c r="Q44">
        <v>80</v>
      </c>
      <c r="R44">
        <v>20</v>
      </c>
      <c r="S44">
        <v>30</v>
      </c>
      <c r="T44">
        <v>61</v>
      </c>
      <c r="U44">
        <v>42</v>
      </c>
      <c r="V44">
        <f t="shared" si="0"/>
        <v>712</v>
      </c>
    </row>
    <row r="45" spans="1:22" x14ac:dyDescent="0.2">
      <c r="A45" s="1" t="s">
        <v>151</v>
      </c>
      <c r="B45" s="1" t="s">
        <v>1061</v>
      </c>
      <c r="C45" s="1" t="s">
        <v>1064</v>
      </c>
      <c r="D45">
        <v>17</v>
      </c>
      <c r="E45">
        <v>29</v>
      </c>
      <c r="F45">
        <v>67</v>
      </c>
      <c r="G45">
        <v>47</v>
      </c>
      <c r="H45">
        <v>58</v>
      </c>
      <c r="I45">
        <v>94</v>
      </c>
      <c r="J45">
        <v>34</v>
      </c>
      <c r="K45">
        <v>75</v>
      </c>
      <c r="L45">
        <v>46</v>
      </c>
      <c r="M45">
        <v>61</v>
      </c>
      <c r="N45">
        <v>46</v>
      </c>
      <c r="O45">
        <v>99</v>
      </c>
      <c r="P45">
        <v>46</v>
      </c>
      <c r="Q45">
        <v>207</v>
      </c>
      <c r="R45">
        <v>35</v>
      </c>
      <c r="S45">
        <v>89</v>
      </c>
      <c r="T45">
        <v>80</v>
      </c>
      <c r="U45">
        <v>112</v>
      </c>
      <c r="V45">
        <f t="shared" si="0"/>
        <v>1242</v>
      </c>
    </row>
    <row r="46" spans="1:22" x14ac:dyDescent="0.2">
      <c r="A46" s="1" t="s">
        <v>161</v>
      </c>
      <c r="B46" s="1" t="s">
        <v>1061</v>
      </c>
      <c r="C46" s="1" t="s">
        <v>1058</v>
      </c>
      <c r="D46">
        <v>1</v>
      </c>
      <c r="E46">
        <v>2</v>
      </c>
      <c r="F46">
        <v>7</v>
      </c>
      <c r="G46">
        <v>5</v>
      </c>
      <c r="H46">
        <v>9</v>
      </c>
      <c r="I46">
        <v>12</v>
      </c>
      <c r="J46">
        <v>1</v>
      </c>
      <c r="K46">
        <v>2</v>
      </c>
      <c r="L46">
        <v>4</v>
      </c>
      <c r="M46">
        <v>13</v>
      </c>
      <c r="N46">
        <v>4</v>
      </c>
      <c r="O46">
        <v>18</v>
      </c>
      <c r="P46">
        <v>4</v>
      </c>
      <c r="Q46">
        <v>9</v>
      </c>
      <c r="R46">
        <v>11</v>
      </c>
      <c r="S46">
        <v>8</v>
      </c>
      <c r="T46">
        <v>24</v>
      </c>
      <c r="U46">
        <v>13</v>
      </c>
      <c r="V46">
        <f t="shared" si="0"/>
        <v>147</v>
      </c>
    </row>
    <row r="47" spans="1:22" x14ac:dyDescent="0.2">
      <c r="A47" s="1" t="s">
        <v>165</v>
      </c>
      <c r="B47" s="1" t="s">
        <v>1061</v>
      </c>
      <c r="C47" s="1" t="s">
        <v>1065</v>
      </c>
      <c r="D47">
        <v>19</v>
      </c>
      <c r="E47">
        <v>16</v>
      </c>
      <c r="F47">
        <v>16</v>
      </c>
      <c r="G47">
        <v>13</v>
      </c>
      <c r="H47">
        <v>2</v>
      </c>
      <c r="I47">
        <v>20</v>
      </c>
      <c r="J47">
        <v>21</v>
      </c>
      <c r="K47">
        <v>25</v>
      </c>
      <c r="L47">
        <v>36</v>
      </c>
      <c r="M47">
        <v>15</v>
      </c>
      <c r="N47">
        <v>18</v>
      </c>
      <c r="O47">
        <v>11</v>
      </c>
      <c r="P47">
        <v>17</v>
      </c>
      <c r="Q47">
        <v>7</v>
      </c>
      <c r="R47">
        <v>18</v>
      </c>
      <c r="S47">
        <v>18</v>
      </c>
      <c r="T47">
        <v>17</v>
      </c>
      <c r="U47">
        <v>16</v>
      </c>
      <c r="V47">
        <f t="shared" si="0"/>
        <v>305</v>
      </c>
    </row>
    <row r="48" spans="1:22" x14ac:dyDescent="0.2">
      <c r="A48" s="1" t="s">
        <v>169</v>
      </c>
      <c r="B48" s="1" t="s">
        <v>1061</v>
      </c>
      <c r="C48" s="1" t="s">
        <v>1058</v>
      </c>
      <c r="D48">
        <v>139</v>
      </c>
      <c r="E48">
        <v>160</v>
      </c>
      <c r="F48">
        <v>563</v>
      </c>
      <c r="G48">
        <v>332</v>
      </c>
      <c r="H48">
        <v>310</v>
      </c>
      <c r="I48">
        <v>302</v>
      </c>
      <c r="J48">
        <v>148</v>
      </c>
      <c r="K48">
        <v>310</v>
      </c>
      <c r="L48">
        <v>264</v>
      </c>
      <c r="M48">
        <v>606</v>
      </c>
      <c r="N48">
        <v>382</v>
      </c>
      <c r="O48">
        <v>480</v>
      </c>
      <c r="P48">
        <v>393</v>
      </c>
      <c r="Q48">
        <v>585</v>
      </c>
      <c r="R48">
        <v>488</v>
      </c>
      <c r="S48">
        <v>283</v>
      </c>
      <c r="T48">
        <v>427</v>
      </c>
      <c r="U48">
        <v>385</v>
      </c>
      <c r="V48">
        <f t="shared" si="0"/>
        <v>6557</v>
      </c>
    </row>
    <row r="49" spans="1:22" x14ac:dyDescent="0.2">
      <c r="A49" s="1" t="s">
        <v>172</v>
      </c>
      <c r="B49" s="1" t="s">
        <v>1061</v>
      </c>
      <c r="C49" s="1" t="s">
        <v>1062</v>
      </c>
      <c r="D49">
        <v>162</v>
      </c>
      <c r="E49">
        <v>368</v>
      </c>
      <c r="F49">
        <v>372</v>
      </c>
      <c r="G49">
        <v>952</v>
      </c>
      <c r="H49">
        <v>1547</v>
      </c>
      <c r="I49">
        <v>587</v>
      </c>
      <c r="J49">
        <v>241</v>
      </c>
      <c r="K49">
        <v>531</v>
      </c>
      <c r="L49">
        <v>817</v>
      </c>
      <c r="M49">
        <v>488</v>
      </c>
      <c r="N49">
        <v>314</v>
      </c>
      <c r="O49">
        <v>944</v>
      </c>
      <c r="P49">
        <v>389</v>
      </c>
      <c r="Q49">
        <v>687</v>
      </c>
      <c r="R49">
        <v>676</v>
      </c>
      <c r="S49">
        <v>550</v>
      </c>
      <c r="T49">
        <v>397</v>
      </c>
      <c r="U49">
        <v>523</v>
      </c>
      <c r="V49">
        <f t="shared" si="0"/>
        <v>10545</v>
      </c>
    </row>
    <row r="50" spans="1:22" x14ac:dyDescent="0.2">
      <c r="A50" s="1" t="s">
        <v>187</v>
      </c>
      <c r="B50" s="1" t="s">
        <v>1061</v>
      </c>
      <c r="C50" s="1" t="s">
        <v>1058</v>
      </c>
      <c r="D50">
        <v>10</v>
      </c>
      <c r="E50">
        <v>14</v>
      </c>
      <c r="F50">
        <v>53</v>
      </c>
      <c r="G50">
        <v>50</v>
      </c>
      <c r="H50">
        <v>13</v>
      </c>
      <c r="I50">
        <v>25</v>
      </c>
      <c r="J50">
        <v>9</v>
      </c>
      <c r="K50">
        <v>38</v>
      </c>
      <c r="L50">
        <v>36</v>
      </c>
      <c r="M50">
        <v>50</v>
      </c>
      <c r="N50">
        <v>36</v>
      </c>
      <c r="O50">
        <v>52</v>
      </c>
      <c r="P50">
        <v>17</v>
      </c>
      <c r="Q50">
        <v>49</v>
      </c>
      <c r="R50">
        <v>72</v>
      </c>
      <c r="S50">
        <v>28</v>
      </c>
      <c r="T50">
        <v>30</v>
      </c>
      <c r="U50">
        <v>51</v>
      </c>
      <c r="V50">
        <f t="shared" si="0"/>
        <v>633</v>
      </c>
    </row>
    <row r="51" spans="1:22" x14ac:dyDescent="0.2">
      <c r="A51" s="1" t="s">
        <v>189</v>
      </c>
      <c r="B51" s="1" t="s">
        <v>1061</v>
      </c>
      <c r="C51" s="1" t="s">
        <v>1064</v>
      </c>
      <c r="D51">
        <v>102</v>
      </c>
      <c r="E51">
        <v>68</v>
      </c>
      <c r="F51">
        <v>53</v>
      </c>
      <c r="G51">
        <v>85</v>
      </c>
      <c r="H51">
        <v>45</v>
      </c>
      <c r="I51">
        <v>70</v>
      </c>
      <c r="J51">
        <v>107</v>
      </c>
      <c r="K51">
        <v>91</v>
      </c>
      <c r="L51">
        <v>67</v>
      </c>
      <c r="M51">
        <v>39</v>
      </c>
      <c r="N51">
        <v>52</v>
      </c>
      <c r="O51">
        <v>54</v>
      </c>
      <c r="P51">
        <v>93</v>
      </c>
      <c r="Q51">
        <v>51</v>
      </c>
      <c r="R51">
        <v>65</v>
      </c>
      <c r="S51">
        <v>84</v>
      </c>
      <c r="T51">
        <v>70</v>
      </c>
      <c r="U51">
        <v>77</v>
      </c>
      <c r="V51">
        <f t="shared" si="0"/>
        <v>1273</v>
      </c>
    </row>
    <row r="52" spans="1:22" x14ac:dyDescent="0.2">
      <c r="A52" s="1" t="s">
        <v>193</v>
      </c>
      <c r="B52" s="1" t="s">
        <v>1061</v>
      </c>
      <c r="C52" s="1" t="s">
        <v>1064</v>
      </c>
      <c r="D52">
        <v>4</v>
      </c>
      <c r="E52">
        <v>8</v>
      </c>
      <c r="F52">
        <v>1</v>
      </c>
      <c r="G52">
        <v>5</v>
      </c>
      <c r="H52">
        <v>2</v>
      </c>
      <c r="I52">
        <v>1</v>
      </c>
      <c r="J52">
        <v>14</v>
      </c>
      <c r="K52">
        <v>17</v>
      </c>
      <c r="L52">
        <v>21</v>
      </c>
      <c r="M52">
        <v>4</v>
      </c>
      <c r="N52">
        <v>1</v>
      </c>
      <c r="O52">
        <v>3</v>
      </c>
      <c r="P52">
        <v>10</v>
      </c>
      <c r="Q52">
        <v>1</v>
      </c>
      <c r="R52">
        <v>3</v>
      </c>
      <c r="S52">
        <v>1</v>
      </c>
      <c r="T52">
        <v>0</v>
      </c>
      <c r="U52">
        <v>6</v>
      </c>
      <c r="V52">
        <f t="shared" si="0"/>
        <v>102</v>
      </c>
    </row>
    <row r="53" spans="1:22" x14ac:dyDescent="0.2">
      <c r="A53" s="1" t="s">
        <v>203</v>
      </c>
      <c r="B53" s="1" t="s">
        <v>1061</v>
      </c>
      <c r="C53" s="1" t="s">
        <v>1063</v>
      </c>
      <c r="D53">
        <v>138</v>
      </c>
      <c r="E53">
        <v>162</v>
      </c>
      <c r="F53">
        <v>88</v>
      </c>
      <c r="G53">
        <v>181</v>
      </c>
      <c r="H53">
        <v>162</v>
      </c>
      <c r="I53">
        <v>176</v>
      </c>
      <c r="J53">
        <v>219</v>
      </c>
      <c r="K53">
        <v>155</v>
      </c>
      <c r="L53">
        <v>124</v>
      </c>
      <c r="M53">
        <v>145</v>
      </c>
      <c r="N53">
        <v>133</v>
      </c>
      <c r="O53">
        <v>71</v>
      </c>
      <c r="P53">
        <v>225</v>
      </c>
      <c r="Q53">
        <v>124</v>
      </c>
      <c r="R53">
        <v>241</v>
      </c>
      <c r="S53">
        <v>181</v>
      </c>
      <c r="T53">
        <v>123</v>
      </c>
      <c r="U53">
        <v>134</v>
      </c>
      <c r="V53">
        <f t="shared" si="0"/>
        <v>2782</v>
      </c>
    </row>
    <row r="54" spans="1:22" x14ac:dyDescent="0.2">
      <c r="A54" s="1" t="s">
        <v>204</v>
      </c>
      <c r="B54" s="1" t="s">
        <v>1061</v>
      </c>
      <c r="C54" s="1" t="s">
        <v>1072</v>
      </c>
      <c r="D54">
        <v>90</v>
      </c>
      <c r="E54">
        <v>56</v>
      </c>
      <c r="F54">
        <v>39</v>
      </c>
      <c r="G54">
        <v>67</v>
      </c>
      <c r="H54">
        <v>58</v>
      </c>
      <c r="I54">
        <v>41</v>
      </c>
      <c r="J54">
        <v>55</v>
      </c>
      <c r="K54">
        <v>66</v>
      </c>
      <c r="L54">
        <v>33</v>
      </c>
      <c r="M54">
        <v>40</v>
      </c>
      <c r="N54">
        <v>46</v>
      </c>
      <c r="O54">
        <v>43</v>
      </c>
      <c r="P54">
        <v>42</v>
      </c>
      <c r="Q54">
        <v>36</v>
      </c>
      <c r="R54">
        <v>39</v>
      </c>
      <c r="S54">
        <v>62</v>
      </c>
      <c r="T54">
        <v>27</v>
      </c>
      <c r="U54">
        <v>54</v>
      </c>
      <c r="V54">
        <f t="shared" si="0"/>
        <v>894</v>
      </c>
    </row>
    <row r="55" spans="1:22" x14ac:dyDescent="0.2">
      <c r="A55" s="1" t="s">
        <v>209</v>
      </c>
      <c r="B55" s="1" t="s">
        <v>1061</v>
      </c>
      <c r="C55" s="1" t="s">
        <v>1080</v>
      </c>
      <c r="D55">
        <v>3</v>
      </c>
      <c r="E55">
        <v>3</v>
      </c>
      <c r="F55">
        <v>11</v>
      </c>
      <c r="G55">
        <v>8</v>
      </c>
      <c r="H55">
        <v>3</v>
      </c>
      <c r="I55">
        <v>3</v>
      </c>
      <c r="J55">
        <v>0</v>
      </c>
      <c r="K55">
        <v>11</v>
      </c>
      <c r="L55">
        <v>13</v>
      </c>
      <c r="M55">
        <v>9</v>
      </c>
      <c r="N55">
        <v>2</v>
      </c>
      <c r="O55">
        <v>5</v>
      </c>
      <c r="P55">
        <v>4</v>
      </c>
      <c r="Q55">
        <v>7</v>
      </c>
      <c r="R55">
        <v>8</v>
      </c>
      <c r="S55">
        <v>4</v>
      </c>
      <c r="T55">
        <v>6</v>
      </c>
      <c r="U55">
        <v>10</v>
      </c>
      <c r="V55">
        <f t="shared" si="0"/>
        <v>110</v>
      </c>
    </row>
    <row r="56" spans="1:22" x14ac:dyDescent="0.2">
      <c r="A56" s="1" t="s">
        <v>213</v>
      </c>
      <c r="B56" s="1" t="s">
        <v>1061</v>
      </c>
      <c r="C56" s="1" t="s">
        <v>1067</v>
      </c>
      <c r="D56">
        <v>10</v>
      </c>
      <c r="E56">
        <v>10</v>
      </c>
      <c r="F56">
        <v>20</v>
      </c>
      <c r="G56">
        <v>6</v>
      </c>
      <c r="H56">
        <v>18</v>
      </c>
      <c r="I56">
        <v>27</v>
      </c>
      <c r="J56">
        <v>13</v>
      </c>
      <c r="K56">
        <v>12</v>
      </c>
      <c r="L56">
        <v>28</v>
      </c>
      <c r="M56">
        <v>57</v>
      </c>
      <c r="N56">
        <v>26</v>
      </c>
      <c r="O56">
        <v>47</v>
      </c>
      <c r="P56">
        <v>23</v>
      </c>
      <c r="Q56">
        <v>33</v>
      </c>
      <c r="R56">
        <v>28</v>
      </c>
      <c r="S56">
        <v>21</v>
      </c>
      <c r="T56">
        <v>25</v>
      </c>
      <c r="U56">
        <v>21</v>
      </c>
      <c r="V56">
        <f t="shared" si="0"/>
        <v>425</v>
      </c>
    </row>
    <row r="57" spans="1:22" x14ac:dyDescent="0.2">
      <c r="A57" s="1" t="s">
        <v>216</v>
      </c>
      <c r="B57" s="1" t="s">
        <v>1061</v>
      </c>
      <c r="C57" s="1" t="s">
        <v>1063</v>
      </c>
      <c r="D57">
        <v>55</v>
      </c>
      <c r="E57">
        <v>30</v>
      </c>
      <c r="F57">
        <v>15</v>
      </c>
      <c r="G57">
        <v>20</v>
      </c>
      <c r="H57">
        <v>36</v>
      </c>
      <c r="I57">
        <v>7</v>
      </c>
      <c r="J57">
        <v>26</v>
      </c>
      <c r="K57">
        <v>28</v>
      </c>
      <c r="L57">
        <v>9</v>
      </c>
      <c r="M57">
        <v>24</v>
      </c>
      <c r="N57">
        <v>18</v>
      </c>
      <c r="O57">
        <v>19</v>
      </c>
      <c r="P57">
        <v>36</v>
      </c>
      <c r="Q57">
        <v>11</v>
      </c>
      <c r="R57">
        <v>7</v>
      </c>
      <c r="S57">
        <v>15</v>
      </c>
      <c r="T57">
        <v>15</v>
      </c>
      <c r="U57">
        <v>15</v>
      </c>
      <c r="V57">
        <f t="shared" si="0"/>
        <v>386</v>
      </c>
    </row>
    <row r="58" spans="1:22" x14ac:dyDescent="0.2">
      <c r="A58" s="1" t="s">
        <v>223</v>
      </c>
      <c r="B58" s="1" t="s">
        <v>1061</v>
      </c>
      <c r="C58" s="1" t="s">
        <v>1063</v>
      </c>
      <c r="D58">
        <v>75</v>
      </c>
      <c r="E58">
        <v>48</v>
      </c>
      <c r="F58">
        <v>23</v>
      </c>
      <c r="G58">
        <v>39</v>
      </c>
      <c r="H58">
        <v>48</v>
      </c>
      <c r="I58">
        <v>15</v>
      </c>
      <c r="J58">
        <v>73</v>
      </c>
      <c r="K58">
        <v>48</v>
      </c>
      <c r="L58">
        <v>66</v>
      </c>
      <c r="M58">
        <v>26</v>
      </c>
      <c r="N58">
        <v>20</v>
      </c>
      <c r="O58">
        <v>20</v>
      </c>
      <c r="P58">
        <v>61</v>
      </c>
      <c r="Q58">
        <v>31</v>
      </c>
      <c r="R58">
        <v>16</v>
      </c>
      <c r="S58">
        <v>35</v>
      </c>
      <c r="T58">
        <v>26</v>
      </c>
      <c r="U58">
        <v>47</v>
      </c>
      <c r="V58">
        <f t="shared" si="0"/>
        <v>717</v>
      </c>
    </row>
    <row r="59" spans="1:22" x14ac:dyDescent="0.2">
      <c r="A59" s="1" t="s">
        <v>227</v>
      </c>
      <c r="B59" s="1" t="s">
        <v>1061</v>
      </c>
      <c r="C59" s="1" t="s">
        <v>1062</v>
      </c>
      <c r="D59">
        <v>3</v>
      </c>
      <c r="E59">
        <v>2</v>
      </c>
      <c r="F59">
        <v>13</v>
      </c>
      <c r="G59">
        <v>18</v>
      </c>
      <c r="H59">
        <v>13</v>
      </c>
      <c r="I59">
        <v>15</v>
      </c>
      <c r="J59">
        <v>9</v>
      </c>
      <c r="K59">
        <v>11</v>
      </c>
      <c r="L59">
        <v>16</v>
      </c>
      <c r="M59">
        <v>25</v>
      </c>
      <c r="N59">
        <v>15</v>
      </c>
      <c r="O59">
        <v>28</v>
      </c>
      <c r="P59">
        <v>14</v>
      </c>
      <c r="Q59">
        <v>36</v>
      </c>
      <c r="R59">
        <v>35</v>
      </c>
      <c r="S59">
        <v>30</v>
      </c>
      <c r="T59">
        <v>9</v>
      </c>
      <c r="U59">
        <v>15</v>
      </c>
      <c r="V59">
        <f t="shared" si="0"/>
        <v>307</v>
      </c>
    </row>
    <row r="60" spans="1:22" x14ac:dyDescent="0.2">
      <c r="A60" s="1" t="s">
        <v>238</v>
      </c>
      <c r="B60" s="1" t="s">
        <v>1061</v>
      </c>
      <c r="C60" s="1" t="s">
        <v>1062</v>
      </c>
      <c r="D60">
        <v>9</v>
      </c>
      <c r="E60">
        <v>12</v>
      </c>
      <c r="F60">
        <v>13</v>
      </c>
      <c r="G60">
        <v>42</v>
      </c>
      <c r="H60">
        <v>69</v>
      </c>
      <c r="I60">
        <v>20</v>
      </c>
      <c r="J60">
        <v>9</v>
      </c>
      <c r="K60">
        <v>12</v>
      </c>
      <c r="L60">
        <v>24</v>
      </c>
      <c r="M60">
        <v>14</v>
      </c>
      <c r="N60">
        <v>10</v>
      </c>
      <c r="O60">
        <v>77</v>
      </c>
      <c r="P60">
        <v>14</v>
      </c>
      <c r="Q60">
        <v>17</v>
      </c>
      <c r="R60">
        <v>38</v>
      </c>
      <c r="S60">
        <v>11</v>
      </c>
      <c r="T60">
        <v>11</v>
      </c>
      <c r="U60">
        <v>14</v>
      </c>
      <c r="V60">
        <f t="shared" si="0"/>
        <v>416</v>
      </c>
    </row>
    <row r="61" spans="1:22" x14ac:dyDescent="0.2">
      <c r="A61" s="1" t="s">
        <v>243</v>
      </c>
      <c r="B61" s="1" t="s">
        <v>1061</v>
      </c>
      <c r="C61" s="1" t="s">
        <v>1082</v>
      </c>
      <c r="D61">
        <v>2</v>
      </c>
      <c r="E61">
        <v>2</v>
      </c>
      <c r="F61">
        <v>5</v>
      </c>
      <c r="G61">
        <v>5</v>
      </c>
      <c r="H61">
        <v>7</v>
      </c>
      <c r="I61">
        <v>0</v>
      </c>
      <c r="J61">
        <v>2</v>
      </c>
      <c r="K61">
        <v>6</v>
      </c>
      <c r="L61">
        <v>4</v>
      </c>
      <c r="M61">
        <v>11</v>
      </c>
      <c r="N61">
        <v>6</v>
      </c>
      <c r="O61">
        <v>23</v>
      </c>
      <c r="P61">
        <v>3</v>
      </c>
      <c r="Q61">
        <v>8</v>
      </c>
      <c r="R61">
        <v>6</v>
      </c>
      <c r="S61">
        <v>19</v>
      </c>
      <c r="T61">
        <v>6</v>
      </c>
      <c r="U61">
        <v>4</v>
      </c>
      <c r="V61">
        <f t="shared" si="0"/>
        <v>119</v>
      </c>
    </row>
    <row r="62" spans="1:22" x14ac:dyDescent="0.2">
      <c r="A62" s="1" t="s">
        <v>245</v>
      </c>
      <c r="B62" s="1" t="s">
        <v>1061</v>
      </c>
      <c r="C62" s="1" t="s">
        <v>1067</v>
      </c>
      <c r="D62">
        <v>3</v>
      </c>
      <c r="E62">
        <v>8</v>
      </c>
      <c r="F62">
        <v>15</v>
      </c>
      <c r="G62">
        <v>6</v>
      </c>
      <c r="H62">
        <v>11</v>
      </c>
      <c r="I62">
        <v>0</v>
      </c>
      <c r="J62">
        <v>1</v>
      </c>
      <c r="K62">
        <v>2</v>
      </c>
      <c r="L62">
        <v>7</v>
      </c>
      <c r="M62">
        <v>16</v>
      </c>
      <c r="N62">
        <v>2</v>
      </c>
      <c r="O62">
        <v>25</v>
      </c>
      <c r="P62">
        <v>14</v>
      </c>
      <c r="Q62">
        <v>15</v>
      </c>
      <c r="R62">
        <v>2</v>
      </c>
      <c r="S62">
        <v>12</v>
      </c>
      <c r="T62">
        <v>4</v>
      </c>
      <c r="U62">
        <v>11</v>
      </c>
      <c r="V62">
        <f t="shared" si="0"/>
        <v>154</v>
      </c>
    </row>
    <row r="63" spans="1:22" x14ac:dyDescent="0.2">
      <c r="A63" s="1" t="s">
        <v>249</v>
      </c>
      <c r="B63" s="1" t="s">
        <v>1061</v>
      </c>
      <c r="C63" s="1" t="s">
        <v>1063</v>
      </c>
      <c r="D63">
        <v>18</v>
      </c>
      <c r="E63">
        <v>15</v>
      </c>
      <c r="F63">
        <v>9</v>
      </c>
      <c r="G63">
        <v>15</v>
      </c>
      <c r="H63">
        <v>9</v>
      </c>
      <c r="I63">
        <v>3</v>
      </c>
      <c r="J63">
        <v>26</v>
      </c>
      <c r="K63">
        <v>13</v>
      </c>
      <c r="L63">
        <v>15</v>
      </c>
      <c r="M63">
        <v>4</v>
      </c>
      <c r="N63">
        <v>10</v>
      </c>
      <c r="O63">
        <v>5</v>
      </c>
      <c r="P63">
        <v>8</v>
      </c>
      <c r="Q63">
        <v>7</v>
      </c>
      <c r="R63">
        <v>4</v>
      </c>
      <c r="S63">
        <v>10</v>
      </c>
      <c r="T63">
        <v>8</v>
      </c>
      <c r="U63">
        <v>9</v>
      </c>
      <c r="V63">
        <f t="shared" si="0"/>
        <v>188</v>
      </c>
    </row>
    <row r="64" spans="1:22" x14ac:dyDescent="0.2">
      <c r="A64" s="1" t="s">
        <v>259</v>
      </c>
      <c r="B64" s="1" t="s">
        <v>1061</v>
      </c>
      <c r="C64" s="1" t="s">
        <v>1065</v>
      </c>
      <c r="D64">
        <v>20</v>
      </c>
      <c r="E64">
        <v>30</v>
      </c>
      <c r="F64">
        <v>11</v>
      </c>
      <c r="G64">
        <v>18</v>
      </c>
      <c r="H64">
        <v>8</v>
      </c>
      <c r="I64">
        <v>15</v>
      </c>
      <c r="J64">
        <v>26</v>
      </c>
      <c r="K64">
        <v>31</v>
      </c>
      <c r="L64">
        <v>8</v>
      </c>
      <c r="M64">
        <v>9</v>
      </c>
      <c r="N64">
        <v>29</v>
      </c>
      <c r="O64">
        <v>9</v>
      </c>
      <c r="P64">
        <v>19</v>
      </c>
      <c r="Q64">
        <v>6</v>
      </c>
      <c r="R64">
        <v>27</v>
      </c>
      <c r="S64">
        <v>20</v>
      </c>
      <c r="T64">
        <v>13</v>
      </c>
      <c r="U64">
        <v>12</v>
      </c>
      <c r="V64">
        <f t="shared" si="0"/>
        <v>311</v>
      </c>
    </row>
    <row r="65" spans="1:22" x14ac:dyDescent="0.2">
      <c r="A65" s="1" t="s">
        <v>260</v>
      </c>
      <c r="B65" s="1" t="s">
        <v>1061</v>
      </c>
      <c r="C65" s="1" t="s">
        <v>1064</v>
      </c>
      <c r="D65">
        <v>100</v>
      </c>
      <c r="E65">
        <v>74</v>
      </c>
      <c r="F65">
        <v>41</v>
      </c>
      <c r="G65">
        <v>55</v>
      </c>
      <c r="H65">
        <v>69</v>
      </c>
      <c r="I65">
        <v>65</v>
      </c>
      <c r="J65">
        <v>89</v>
      </c>
      <c r="K65">
        <v>68</v>
      </c>
      <c r="L65">
        <v>55</v>
      </c>
      <c r="M65">
        <v>58</v>
      </c>
      <c r="N65">
        <v>67</v>
      </c>
      <c r="O65">
        <v>48</v>
      </c>
      <c r="P65">
        <v>73</v>
      </c>
      <c r="Q65">
        <v>74</v>
      </c>
      <c r="R65">
        <v>30</v>
      </c>
      <c r="S65">
        <v>83</v>
      </c>
      <c r="T65">
        <v>72</v>
      </c>
      <c r="U65">
        <v>51</v>
      </c>
      <c r="V65">
        <f t="shared" si="0"/>
        <v>1172</v>
      </c>
    </row>
    <row r="66" spans="1:22" x14ac:dyDescent="0.2">
      <c r="A66" s="1" t="s">
        <v>268</v>
      </c>
      <c r="B66" s="1" t="s">
        <v>1061</v>
      </c>
      <c r="C66" s="1" t="s">
        <v>1067</v>
      </c>
      <c r="D66">
        <v>2</v>
      </c>
      <c r="E66">
        <v>5</v>
      </c>
      <c r="F66">
        <v>9</v>
      </c>
      <c r="G66">
        <v>7</v>
      </c>
      <c r="H66">
        <v>15</v>
      </c>
      <c r="I66">
        <v>4</v>
      </c>
      <c r="J66">
        <v>1</v>
      </c>
      <c r="K66">
        <v>9</v>
      </c>
      <c r="L66">
        <v>12</v>
      </c>
      <c r="M66">
        <v>4</v>
      </c>
      <c r="N66">
        <v>7</v>
      </c>
      <c r="O66">
        <v>29</v>
      </c>
      <c r="P66">
        <v>1</v>
      </c>
      <c r="Q66">
        <v>21</v>
      </c>
      <c r="R66">
        <v>3</v>
      </c>
      <c r="S66">
        <v>5</v>
      </c>
      <c r="T66">
        <v>4</v>
      </c>
      <c r="U66">
        <v>4</v>
      </c>
      <c r="V66">
        <f t="shared" si="0"/>
        <v>142</v>
      </c>
    </row>
    <row r="67" spans="1:22" x14ac:dyDescent="0.2">
      <c r="A67" s="1" t="s">
        <v>272</v>
      </c>
      <c r="B67" s="1" t="s">
        <v>1061</v>
      </c>
      <c r="C67" s="1" t="s">
        <v>1063</v>
      </c>
      <c r="D67">
        <v>128</v>
      </c>
      <c r="E67">
        <v>103</v>
      </c>
      <c r="F67">
        <v>46</v>
      </c>
      <c r="G67">
        <v>113</v>
      </c>
      <c r="H67">
        <v>91</v>
      </c>
      <c r="I67">
        <v>121</v>
      </c>
      <c r="J67">
        <v>118</v>
      </c>
      <c r="K67">
        <v>120</v>
      </c>
      <c r="L67">
        <v>48</v>
      </c>
      <c r="M67">
        <v>106</v>
      </c>
      <c r="N67">
        <v>115</v>
      </c>
      <c r="O67">
        <v>63</v>
      </c>
      <c r="P67">
        <v>70</v>
      </c>
      <c r="Q67">
        <v>47</v>
      </c>
      <c r="R67">
        <v>85</v>
      </c>
      <c r="S67">
        <v>89</v>
      </c>
      <c r="T67">
        <v>52</v>
      </c>
      <c r="U67">
        <v>63</v>
      </c>
      <c r="V67">
        <f t="shared" si="0"/>
        <v>1578</v>
      </c>
    </row>
    <row r="68" spans="1:22" x14ac:dyDescent="0.2">
      <c r="A68" s="1" t="s">
        <v>274</v>
      </c>
      <c r="B68" s="1" t="s">
        <v>1061</v>
      </c>
      <c r="C68" s="1" t="s">
        <v>1068</v>
      </c>
      <c r="D68">
        <v>123</v>
      </c>
      <c r="E68">
        <v>47</v>
      </c>
      <c r="F68">
        <v>28</v>
      </c>
      <c r="G68">
        <v>27</v>
      </c>
      <c r="H68">
        <v>44</v>
      </c>
      <c r="I68">
        <v>20</v>
      </c>
      <c r="J68">
        <v>31</v>
      </c>
      <c r="K68">
        <v>38</v>
      </c>
      <c r="L68">
        <v>62</v>
      </c>
      <c r="M68">
        <v>37</v>
      </c>
      <c r="N68">
        <v>23</v>
      </c>
      <c r="O68">
        <v>22</v>
      </c>
      <c r="P68">
        <v>31</v>
      </c>
      <c r="Q68">
        <v>16</v>
      </c>
      <c r="R68">
        <v>34</v>
      </c>
      <c r="S68">
        <v>24</v>
      </c>
      <c r="T68">
        <v>16</v>
      </c>
      <c r="U68">
        <v>27</v>
      </c>
      <c r="V68">
        <f t="shared" ref="V68:V131" si="1">SUM(D68:U68)</f>
        <v>650</v>
      </c>
    </row>
    <row r="69" spans="1:22" x14ac:dyDescent="0.2">
      <c r="A69" s="1" t="s">
        <v>278</v>
      </c>
      <c r="B69" s="1" t="s">
        <v>1061</v>
      </c>
      <c r="C69" s="1" t="s">
        <v>1062</v>
      </c>
      <c r="D69">
        <v>5</v>
      </c>
      <c r="E69">
        <v>14</v>
      </c>
      <c r="F69">
        <v>20</v>
      </c>
      <c r="G69">
        <v>34</v>
      </c>
      <c r="H69">
        <v>33</v>
      </c>
      <c r="I69">
        <v>32</v>
      </c>
      <c r="J69">
        <v>8</v>
      </c>
      <c r="K69">
        <v>14</v>
      </c>
      <c r="L69">
        <v>23</v>
      </c>
      <c r="M69">
        <v>34</v>
      </c>
      <c r="N69">
        <v>10</v>
      </c>
      <c r="O69">
        <v>24</v>
      </c>
      <c r="P69">
        <v>26</v>
      </c>
      <c r="Q69">
        <v>67</v>
      </c>
      <c r="R69">
        <v>13</v>
      </c>
      <c r="S69">
        <v>40</v>
      </c>
      <c r="T69">
        <v>45</v>
      </c>
      <c r="U69">
        <v>26</v>
      </c>
      <c r="V69">
        <f t="shared" si="1"/>
        <v>468</v>
      </c>
    </row>
    <row r="70" spans="1:22" x14ac:dyDescent="0.2">
      <c r="A70" s="1" t="s">
        <v>281</v>
      </c>
      <c r="B70" s="1" t="s">
        <v>1061</v>
      </c>
      <c r="C70" s="1" t="s">
        <v>1073</v>
      </c>
      <c r="D70">
        <v>14</v>
      </c>
      <c r="E70">
        <v>18</v>
      </c>
      <c r="F70">
        <v>13</v>
      </c>
      <c r="G70">
        <v>17</v>
      </c>
      <c r="H70">
        <v>28</v>
      </c>
      <c r="I70">
        <v>24</v>
      </c>
      <c r="J70">
        <v>12</v>
      </c>
      <c r="K70">
        <v>13</v>
      </c>
      <c r="L70">
        <v>12</v>
      </c>
      <c r="M70">
        <v>11</v>
      </c>
      <c r="N70">
        <v>14</v>
      </c>
      <c r="O70">
        <v>20</v>
      </c>
      <c r="P70">
        <v>13</v>
      </c>
      <c r="Q70">
        <v>21</v>
      </c>
      <c r="R70">
        <v>6</v>
      </c>
      <c r="S70">
        <v>11</v>
      </c>
      <c r="T70">
        <v>31</v>
      </c>
      <c r="U70">
        <v>21</v>
      </c>
      <c r="V70">
        <f t="shared" si="1"/>
        <v>299</v>
      </c>
    </row>
    <row r="71" spans="1:22" x14ac:dyDescent="0.2">
      <c r="A71" s="1" t="s">
        <v>282</v>
      </c>
      <c r="B71" s="1" t="s">
        <v>1061</v>
      </c>
      <c r="C71" s="1" t="s">
        <v>1058</v>
      </c>
      <c r="D71">
        <v>0</v>
      </c>
      <c r="E71">
        <v>5</v>
      </c>
      <c r="F71">
        <v>19</v>
      </c>
      <c r="G71">
        <v>3</v>
      </c>
      <c r="H71">
        <v>4</v>
      </c>
      <c r="I71">
        <v>5</v>
      </c>
      <c r="J71">
        <v>5</v>
      </c>
      <c r="K71">
        <v>11</v>
      </c>
      <c r="L71">
        <v>8</v>
      </c>
      <c r="M71">
        <v>9</v>
      </c>
      <c r="N71">
        <v>8</v>
      </c>
      <c r="O71">
        <v>12</v>
      </c>
      <c r="P71">
        <v>16</v>
      </c>
      <c r="Q71">
        <v>9</v>
      </c>
      <c r="R71">
        <v>3</v>
      </c>
      <c r="S71">
        <v>8</v>
      </c>
      <c r="T71">
        <v>9</v>
      </c>
      <c r="U71">
        <v>25</v>
      </c>
      <c r="V71">
        <f t="shared" si="1"/>
        <v>159</v>
      </c>
    </row>
    <row r="72" spans="1:22" x14ac:dyDescent="0.2">
      <c r="A72" s="1" t="s">
        <v>285</v>
      </c>
      <c r="B72" s="1" t="s">
        <v>1061</v>
      </c>
      <c r="C72" s="1" t="s">
        <v>1065</v>
      </c>
      <c r="D72">
        <v>58</v>
      </c>
      <c r="E72">
        <v>27</v>
      </c>
      <c r="F72">
        <v>10</v>
      </c>
      <c r="G72">
        <v>15</v>
      </c>
      <c r="H72">
        <v>14</v>
      </c>
      <c r="I72">
        <v>19</v>
      </c>
      <c r="J72">
        <v>47</v>
      </c>
      <c r="K72">
        <v>42</v>
      </c>
      <c r="L72">
        <v>15</v>
      </c>
      <c r="M72">
        <v>23</v>
      </c>
      <c r="N72">
        <v>21</v>
      </c>
      <c r="O72">
        <v>9</v>
      </c>
      <c r="P72">
        <v>33</v>
      </c>
      <c r="Q72">
        <v>40</v>
      </c>
      <c r="R72">
        <v>19</v>
      </c>
      <c r="S72">
        <v>16</v>
      </c>
      <c r="T72">
        <v>13</v>
      </c>
      <c r="U72">
        <v>21</v>
      </c>
      <c r="V72">
        <f t="shared" si="1"/>
        <v>442</v>
      </c>
    </row>
    <row r="73" spans="1:22" x14ac:dyDescent="0.2">
      <c r="A73" s="1" t="s">
        <v>286</v>
      </c>
      <c r="B73" s="1" t="s">
        <v>1061</v>
      </c>
      <c r="C73" s="1" t="s">
        <v>1068</v>
      </c>
      <c r="D73">
        <v>26</v>
      </c>
      <c r="E73">
        <v>18</v>
      </c>
      <c r="F73">
        <v>9</v>
      </c>
      <c r="G73">
        <v>11</v>
      </c>
      <c r="H73">
        <v>12</v>
      </c>
      <c r="I73">
        <v>16</v>
      </c>
      <c r="J73">
        <v>22</v>
      </c>
      <c r="K73">
        <v>24</v>
      </c>
      <c r="L73">
        <v>24</v>
      </c>
      <c r="M73">
        <v>7</v>
      </c>
      <c r="N73">
        <v>8</v>
      </c>
      <c r="O73">
        <v>14</v>
      </c>
      <c r="P73">
        <v>18</v>
      </c>
      <c r="Q73">
        <v>16</v>
      </c>
      <c r="R73">
        <v>20</v>
      </c>
      <c r="S73">
        <v>34</v>
      </c>
      <c r="T73">
        <v>27</v>
      </c>
      <c r="U73">
        <v>16</v>
      </c>
      <c r="V73">
        <f t="shared" si="1"/>
        <v>322</v>
      </c>
    </row>
    <row r="74" spans="1:22" x14ac:dyDescent="0.2">
      <c r="A74" s="1" t="s">
        <v>288</v>
      </c>
      <c r="B74" s="1" t="s">
        <v>1061</v>
      </c>
      <c r="C74" s="1" t="s">
        <v>1070</v>
      </c>
      <c r="D74">
        <v>15</v>
      </c>
      <c r="E74">
        <v>13</v>
      </c>
      <c r="F74">
        <v>2</v>
      </c>
      <c r="G74">
        <v>6</v>
      </c>
      <c r="H74">
        <v>8</v>
      </c>
      <c r="I74">
        <v>9</v>
      </c>
      <c r="J74">
        <v>6</v>
      </c>
      <c r="K74">
        <v>6</v>
      </c>
      <c r="L74">
        <v>4</v>
      </c>
      <c r="M74">
        <v>3</v>
      </c>
      <c r="N74">
        <v>7</v>
      </c>
      <c r="O74">
        <v>6</v>
      </c>
      <c r="P74">
        <v>6</v>
      </c>
      <c r="Q74">
        <v>1</v>
      </c>
      <c r="R74">
        <v>7</v>
      </c>
      <c r="S74">
        <v>5</v>
      </c>
      <c r="T74">
        <v>2</v>
      </c>
      <c r="U74">
        <v>5</v>
      </c>
      <c r="V74">
        <f t="shared" si="1"/>
        <v>111</v>
      </c>
    </row>
    <row r="75" spans="1:22" x14ac:dyDescent="0.2">
      <c r="A75" s="1" t="s">
        <v>291</v>
      </c>
      <c r="B75" s="1" t="s">
        <v>1061</v>
      </c>
      <c r="C75" s="1" t="s">
        <v>1062</v>
      </c>
      <c r="D75">
        <v>5</v>
      </c>
      <c r="E75">
        <v>10</v>
      </c>
      <c r="F75">
        <v>16</v>
      </c>
      <c r="G75">
        <v>20</v>
      </c>
      <c r="H75">
        <v>16</v>
      </c>
      <c r="I75">
        <v>16</v>
      </c>
      <c r="J75">
        <v>3</v>
      </c>
      <c r="K75">
        <v>4</v>
      </c>
      <c r="L75">
        <v>3</v>
      </c>
      <c r="M75">
        <v>19</v>
      </c>
      <c r="N75">
        <v>6</v>
      </c>
      <c r="O75">
        <v>11</v>
      </c>
      <c r="P75">
        <v>11</v>
      </c>
      <c r="Q75">
        <v>10</v>
      </c>
      <c r="R75">
        <v>8</v>
      </c>
      <c r="S75">
        <v>1</v>
      </c>
      <c r="T75">
        <v>8</v>
      </c>
      <c r="U75">
        <v>12</v>
      </c>
      <c r="V75">
        <f t="shared" si="1"/>
        <v>179</v>
      </c>
    </row>
    <row r="76" spans="1:22" x14ac:dyDescent="0.2">
      <c r="A76" s="1" t="s">
        <v>293</v>
      </c>
      <c r="B76" s="1" t="s">
        <v>1061</v>
      </c>
      <c r="C76" s="1" t="s">
        <v>1063</v>
      </c>
      <c r="D76">
        <v>77</v>
      </c>
      <c r="E76">
        <v>58</v>
      </c>
      <c r="F76">
        <v>40</v>
      </c>
      <c r="G76">
        <v>47</v>
      </c>
      <c r="H76">
        <v>41</v>
      </c>
      <c r="I76">
        <v>68</v>
      </c>
      <c r="J76">
        <v>64</v>
      </c>
      <c r="K76">
        <v>61</v>
      </c>
      <c r="L76">
        <v>52</v>
      </c>
      <c r="M76">
        <v>63</v>
      </c>
      <c r="N76">
        <v>66</v>
      </c>
      <c r="O76">
        <v>45</v>
      </c>
      <c r="P76">
        <v>60</v>
      </c>
      <c r="Q76">
        <v>48</v>
      </c>
      <c r="R76">
        <v>134</v>
      </c>
      <c r="S76">
        <v>45</v>
      </c>
      <c r="T76">
        <v>50</v>
      </c>
      <c r="U76">
        <v>52</v>
      </c>
      <c r="V76">
        <f t="shared" si="1"/>
        <v>1071</v>
      </c>
    </row>
    <row r="77" spans="1:22" x14ac:dyDescent="0.2">
      <c r="A77" s="1" t="s">
        <v>295</v>
      </c>
      <c r="B77" s="1" t="s">
        <v>1061</v>
      </c>
      <c r="C77" s="1" t="s">
        <v>1080</v>
      </c>
      <c r="D77">
        <v>1</v>
      </c>
      <c r="E77">
        <v>8</v>
      </c>
      <c r="F77">
        <v>16</v>
      </c>
      <c r="G77">
        <v>37</v>
      </c>
      <c r="H77">
        <v>33</v>
      </c>
      <c r="I77">
        <v>27</v>
      </c>
      <c r="J77">
        <v>2</v>
      </c>
      <c r="K77">
        <v>1</v>
      </c>
      <c r="L77">
        <v>13</v>
      </c>
      <c r="M77">
        <v>4</v>
      </c>
      <c r="N77">
        <v>4</v>
      </c>
      <c r="O77">
        <v>9</v>
      </c>
      <c r="P77">
        <v>6</v>
      </c>
      <c r="Q77">
        <v>20</v>
      </c>
      <c r="R77">
        <v>21</v>
      </c>
      <c r="S77">
        <v>6</v>
      </c>
      <c r="T77">
        <v>4</v>
      </c>
      <c r="U77">
        <v>20</v>
      </c>
      <c r="V77">
        <f t="shared" si="1"/>
        <v>232</v>
      </c>
    </row>
    <row r="78" spans="1:22" x14ac:dyDescent="0.2">
      <c r="A78" s="1" t="s">
        <v>297</v>
      </c>
      <c r="B78" s="1" t="s">
        <v>1061</v>
      </c>
      <c r="C78" s="1" t="s">
        <v>1064</v>
      </c>
      <c r="D78">
        <v>23</v>
      </c>
      <c r="E78">
        <v>55</v>
      </c>
      <c r="F78">
        <v>98</v>
      </c>
      <c r="G78">
        <v>57</v>
      </c>
      <c r="H78">
        <v>82</v>
      </c>
      <c r="I78">
        <v>117</v>
      </c>
      <c r="J78">
        <v>42</v>
      </c>
      <c r="K78">
        <v>117</v>
      </c>
      <c r="L78">
        <v>74</v>
      </c>
      <c r="M78">
        <v>119</v>
      </c>
      <c r="N78">
        <v>70</v>
      </c>
      <c r="O78">
        <v>186</v>
      </c>
      <c r="P78">
        <v>70</v>
      </c>
      <c r="Q78">
        <v>199</v>
      </c>
      <c r="R78">
        <v>56</v>
      </c>
      <c r="S78">
        <v>68</v>
      </c>
      <c r="T78">
        <v>109</v>
      </c>
      <c r="U78">
        <v>115</v>
      </c>
      <c r="V78">
        <f t="shared" si="1"/>
        <v>1657</v>
      </c>
    </row>
    <row r="79" spans="1:22" x14ac:dyDescent="0.2">
      <c r="A79" s="1" t="s">
        <v>300</v>
      </c>
      <c r="B79" s="1" t="s">
        <v>1061</v>
      </c>
      <c r="C79" s="1" t="s">
        <v>1064</v>
      </c>
      <c r="D79">
        <v>29</v>
      </c>
      <c r="E79">
        <v>23</v>
      </c>
      <c r="F79">
        <v>12</v>
      </c>
      <c r="G79">
        <v>21</v>
      </c>
      <c r="H79">
        <v>26</v>
      </c>
      <c r="I79">
        <v>21</v>
      </c>
      <c r="J79">
        <v>25</v>
      </c>
      <c r="K79">
        <v>21</v>
      </c>
      <c r="L79">
        <v>14</v>
      </c>
      <c r="M79">
        <v>16</v>
      </c>
      <c r="N79">
        <v>30</v>
      </c>
      <c r="O79">
        <v>14</v>
      </c>
      <c r="P79">
        <v>29</v>
      </c>
      <c r="Q79">
        <v>18</v>
      </c>
      <c r="R79">
        <v>15</v>
      </c>
      <c r="S79">
        <v>17</v>
      </c>
      <c r="T79">
        <v>15</v>
      </c>
      <c r="U79">
        <v>23</v>
      </c>
      <c r="V79">
        <f t="shared" si="1"/>
        <v>369</v>
      </c>
    </row>
    <row r="80" spans="1:22" x14ac:dyDescent="0.2">
      <c r="A80" s="1" t="s">
        <v>301</v>
      </c>
      <c r="B80" s="1" t="s">
        <v>1061</v>
      </c>
      <c r="C80" s="1" t="s">
        <v>1058</v>
      </c>
      <c r="D80">
        <v>9</v>
      </c>
      <c r="E80">
        <v>40</v>
      </c>
      <c r="F80">
        <v>62</v>
      </c>
      <c r="G80">
        <v>39</v>
      </c>
      <c r="H80">
        <v>78</v>
      </c>
      <c r="I80">
        <v>56</v>
      </c>
      <c r="J80">
        <v>11</v>
      </c>
      <c r="K80">
        <v>37</v>
      </c>
      <c r="L80">
        <v>50</v>
      </c>
      <c r="M80">
        <v>87</v>
      </c>
      <c r="N80">
        <v>43</v>
      </c>
      <c r="O80">
        <v>87</v>
      </c>
      <c r="P80">
        <v>45</v>
      </c>
      <c r="Q80">
        <v>72</v>
      </c>
      <c r="R80">
        <v>12</v>
      </c>
      <c r="S80">
        <v>39</v>
      </c>
      <c r="T80">
        <v>49</v>
      </c>
      <c r="U80">
        <v>36</v>
      </c>
      <c r="V80">
        <f t="shared" si="1"/>
        <v>852</v>
      </c>
    </row>
    <row r="81" spans="1:22" x14ac:dyDescent="0.2">
      <c r="A81" s="1" t="s">
        <v>303</v>
      </c>
      <c r="B81" s="1" t="s">
        <v>1061</v>
      </c>
      <c r="C81" s="1" t="s">
        <v>1058</v>
      </c>
      <c r="D81">
        <v>3</v>
      </c>
      <c r="E81">
        <v>9</v>
      </c>
      <c r="F81">
        <v>54</v>
      </c>
      <c r="G81">
        <v>26</v>
      </c>
      <c r="H81">
        <v>18</v>
      </c>
      <c r="I81">
        <v>13</v>
      </c>
      <c r="J81">
        <v>6</v>
      </c>
      <c r="K81">
        <v>43</v>
      </c>
      <c r="L81">
        <v>48</v>
      </c>
      <c r="M81">
        <v>30</v>
      </c>
      <c r="N81">
        <v>14</v>
      </c>
      <c r="O81">
        <v>41</v>
      </c>
      <c r="P81">
        <v>16</v>
      </c>
      <c r="Q81">
        <v>44</v>
      </c>
      <c r="R81">
        <v>70</v>
      </c>
      <c r="S81">
        <v>18</v>
      </c>
      <c r="T81">
        <v>13</v>
      </c>
      <c r="U81">
        <v>23</v>
      </c>
      <c r="V81">
        <f t="shared" si="1"/>
        <v>489</v>
      </c>
    </row>
    <row r="82" spans="1:22" x14ac:dyDescent="0.2">
      <c r="A82" s="1" t="s">
        <v>306</v>
      </c>
      <c r="B82" s="1" t="s">
        <v>1061</v>
      </c>
      <c r="C82" s="1" t="s">
        <v>1064</v>
      </c>
      <c r="D82">
        <v>16</v>
      </c>
      <c r="E82">
        <v>26</v>
      </c>
      <c r="F82">
        <v>11</v>
      </c>
      <c r="G82">
        <v>11</v>
      </c>
      <c r="H82">
        <v>19</v>
      </c>
      <c r="I82">
        <v>11</v>
      </c>
      <c r="J82">
        <v>15</v>
      </c>
      <c r="K82">
        <v>8</v>
      </c>
      <c r="L82">
        <v>6</v>
      </c>
      <c r="M82">
        <v>5</v>
      </c>
      <c r="N82">
        <v>4</v>
      </c>
      <c r="O82">
        <v>5</v>
      </c>
      <c r="P82">
        <v>16</v>
      </c>
      <c r="Q82">
        <v>9</v>
      </c>
      <c r="R82">
        <v>5</v>
      </c>
      <c r="S82">
        <v>13</v>
      </c>
      <c r="T82">
        <v>15</v>
      </c>
      <c r="U82">
        <v>7</v>
      </c>
      <c r="V82">
        <f t="shared" si="1"/>
        <v>202</v>
      </c>
    </row>
    <row r="83" spans="1:22" x14ac:dyDescent="0.2">
      <c r="A83" s="1" t="s">
        <v>308</v>
      </c>
      <c r="B83" s="1" t="s">
        <v>1061</v>
      </c>
      <c r="C83" s="1" t="s">
        <v>1062</v>
      </c>
      <c r="D83">
        <v>141</v>
      </c>
      <c r="E83">
        <v>80</v>
      </c>
      <c r="F83">
        <v>66</v>
      </c>
      <c r="G83">
        <v>55</v>
      </c>
      <c r="H83">
        <v>49</v>
      </c>
      <c r="I83">
        <v>64</v>
      </c>
      <c r="J83">
        <v>76</v>
      </c>
      <c r="K83">
        <v>97</v>
      </c>
      <c r="L83">
        <v>49</v>
      </c>
      <c r="M83">
        <v>68</v>
      </c>
      <c r="N83">
        <v>57</v>
      </c>
      <c r="O83">
        <v>40</v>
      </c>
      <c r="P83">
        <v>69</v>
      </c>
      <c r="Q83">
        <v>41</v>
      </c>
      <c r="R83">
        <v>73</v>
      </c>
      <c r="S83">
        <v>53</v>
      </c>
      <c r="T83">
        <v>32</v>
      </c>
      <c r="U83">
        <v>21</v>
      </c>
      <c r="V83">
        <f t="shared" si="1"/>
        <v>1131</v>
      </c>
    </row>
    <row r="84" spans="1:22" x14ac:dyDescent="0.2">
      <c r="A84" s="1" t="s">
        <v>309</v>
      </c>
      <c r="B84" s="1" t="s">
        <v>1061</v>
      </c>
      <c r="C84" s="1" t="s">
        <v>1063</v>
      </c>
      <c r="D84">
        <v>402</v>
      </c>
      <c r="E84">
        <v>417</v>
      </c>
      <c r="F84">
        <v>200</v>
      </c>
      <c r="G84">
        <v>297</v>
      </c>
      <c r="H84">
        <v>327</v>
      </c>
      <c r="I84">
        <v>239</v>
      </c>
      <c r="J84">
        <v>369</v>
      </c>
      <c r="K84">
        <v>325</v>
      </c>
      <c r="L84">
        <v>346</v>
      </c>
      <c r="M84">
        <v>312</v>
      </c>
      <c r="N84">
        <v>228</v>
      </c>
      <c r="O84">
        <v>196</v>
      </c>
      <c r="P84">
        <v>310</v>
      </c>
      <c r="Q84">
        <v>165</v>
      </c>
      <c r="R84">
        <v>303</v>
      </c>
      <c r="S84">
        <v>264</v>
      </c>
      <c r="T84">
        <v>207</v>
      </c>
      <c r="U84">
        <v>233</v>
      </c>
      <c r="V84">
        <f t="shared" si="1"/>
        <v>5140</v>
      </c>
    </row>
    <row r="85" spans="1:22" x14ac:dyDescent="0.2">
      <c r="A85" s="1" t="s">
        <v>312</v>
      </c>
      <c r="B85" s="1" t="s">
        <v>1061</v>
      </c>
      <c r="C85" s="1" t="s">
        <v>1062</v>
      </c>
      <c r="D85">
        <v>7</v>
      </c>
      <c r="E85">
        <v>7</v>
      </c>
      <c r="F85">
        <v>13</v>
      </c>
      <c r="G85">
        <v>10</v>
      </c>
      <c r="H85">
        <v>10</v>
      </c>
      <c r="I85">
        <v>9</v>
      </c>
      <c r="J85">
        <v>3</v>
      </c>
      <c r="K85">
        <v>14</v>
      </c>
      <c r="L85">
        <v>9</v>
      </c>
      <c r="M85">
        <v>9</v>
      </c>
      <c r="N85">
        <v>2</v>
      </c>
      <c r="O85">
        <v>19</v>
      </c>
      <c r="P85">
        <v>26</v>
      </c>
      <c r="Q85">
        <v>17</v>
      </c>
      <c r="R85">
        <v>1</v>
      </c>
      <c r="S85">
        <v>13</v>
      </c>
      <c r="T85">
        <v>13</v>
      </c>
      <c r="U85">
        <v>11</v>
      </c>
      <c r="V85">
        <f t="shared" si="1"/>
        <v>193</v>
      </c>
    </row>
    <row r="86" spans="1:22" x14ac:dyDescent="0.2">
      <c r="A86" s="1" t="s">
        <v>313</v>
      </c>
      <c r="B86" s="1" t="s">
        <v>1061</v>
      </c>
      <c r="C86" s="1" t="s">
        <v>1064</v>
      </c>
      <c r="D86">
        <v>8</v>
      </c>
      <c r="E86">
        <v>11</v>
      </c>
      <c r="F86">
        <v>4</v>
      </c>
      <c r="G86">
        <v>21</v>
      </c>
      <c r="H86">
        <v>15</v>
      </c>
      <c r="I86">
        <v>15</v>
      </c>
      <c r="J86">
        <v>13</v>
      </c>
      <c r="K86">
        <v>6</v>
      </c>
      <c r="L86">
        <v>5</v>
      </c>
      <c r="M86">
        <v>13</v>
      </c>
      <c r="N86">
        <v>6</v>
      </c>
      <c r="O86">
        <v>3</v>
      </c>
      <c r="P86">
        <v>11</v>
      </c>
      <c r="Q86">
        <v>10</v>
      </c>
      <c r="R86">
        <v>14</v>
      </c>
      <c r="S86">
        <v>10</v>
      </c>
      <c r="T86">
        <v>7</v>
      </c>
      <c r="U86">
        <v>10</v>
      </c>
      <c r="V86">
        <f t="shared" si="1"/>
        <v>182</v>
      </c>
    </row>
    <row r="87" spans="1:22" x14ac:dyDescent="0.2">
      <c r="A87" s="1" t="s">
        <v>323</v>
      </c>
      <c r="B87" s="1" t="s">
        <v>1061</v>
      </c>
      <c r="C87" s="1" t="s">
        <v>1064</v>
      </c>
      <c r="D87">
        <v>579</v>
      </c>
      <c r="E87">
        <v>446</v>
      </c>
      <c r="F87">
        <v>387</v>
      </c>
      <c r="G87">
        <v>396</v>
      </c>
      <c r="H87">
        <v>368</v>
      </c>
      <c r="I87">
        <v>522</v>
      </c>
      <c r="J87">
        <v>456</v>
      </c>
      <c r="K87">
        <v>623</v>
      </c>
      <c r="L87">
        <v>361</v>
      </c>
      <c r="M87">
        <v>430</v>
      </c>
      <c r="N87">
        <v>426</v>
      </c>
      <c r="O87">
        <v>415</v>
      </c>
      <c r="P87">
        <v>485</v>
      </c>
      <c r="Q87">
        <v>443</v>
      </c>
      <c r="R87">
        <v>263</v>
      </c>
      <c r="S87">
        <v>475</v>
      </c>
      <c r="T87">
        <v>397</v>
      </c>
      <c r="U87">
        <v>415</v>
      </c>
      <c r="V87">
        <f t="shared" si="1"/>
        <v>7887</v>
      </c>
    </row>
    <row r="88" spans="1:22" x14ac:dyDescent="0.2">
      <c r="A88" s="1" t="s">
        <v>326</v>
      </c>
      <c r="B88" s="1" t="s">
        <v>1061</v>
      </c>
      <c r="C88" s="1" t="s">
        <v>1063</v>
      </c>
      <c r="D88">
        <v>23</v>
      </c>
      <c r="E88">
        <v>43</v>
      </c>
      <c r="F88">
        <v>4</v>
      </c>
      <c r="G88">
        <v>3</v>
      </c>
      <c r="H88">
        <v>5</v>
      </c>
      <c r="I88">
        <v>0</v>
      </c>
      <c r="J88">
        <v>19</v>
      </c>
      <c r="K88">
        <v>18</v>
      </c>
      <c r="L88">
        <v>19</v>
      </c>
      <c r="M88">
        <v>1</v>
      </c>
      <c r="N88">
        <v>2</v>
      </c>
      <c r="O88">
        <v>2</v>
      </c>
      <c r="P88">
        <v>20</v>
      </c>
      <c r="Q88">
        <v>0</v>
      </c>
      <c r="R88">
        <v>12</v>
      </c>
      <c r="S88">
        <v>1</v>
      </c>
      <c r="T88">
        <v>2</v>
      </c>
      <c r="U88">
        <v>8</v>
      </c>
      <c r="V88">
        <f t="shared" si="1"/>
        <v>182</v>
      </c>
    </row>
    <row r="89" spans="1:22" x14ac:dyDescent="0.2">
      <c r="A89" s="1" t="s">
        <v>327</v>
      </c>
      <c r="B89" s="1" t="s">
        <v>1061</v>
      </c>
      <c r="C89" s="1" t="s">
        <v>1063</v>
      </c>
      <c r="D89">
        <v>22</v>
      </c>
      <c r="E89">
        <v>21</v>
      </c>
      <c r="F89">
        <v>14</v>
      </c>
      <c r="G89">
        <v>34</v>
      </c>
      <c r="H89">
        <v>29</v>
      </c>
      <c r="I89">
        <v>40</v>
      </c>
      <c r="J89">
        <v>28</v>
      </c>
      <c r="K89">
        <v>7</v>
      </c>
      <c r="L89">
        <v>14</v>
      </c>
      <c r="M89">
        <v>18</v>
      </c>
      <c r="N89">
        <v>18</v>
      </c>
      <c r="O89">
        <v>11</v>
      </c>
      <c r="P89">
        <v>25</v>
      </c>
      <c r="Q89">
        <v>14</v>
      </c>
      <c r="R89">
        <v>33</v>
      </c>
      <c r="S89">
        <v>19</v>
      </c>
      <c r="T89">
        <v>22</v>
      </c>
      <c r="U89">
        <v>14</v>
      </c>
      <c r="V89">
        <f t="shared" si="1"/>
        <v>383</v>
      </c>
    </row>
    <row r="90" spans="1:22" x14ac:dyDescent="0.2">
      <c r="A90" s="1" t="s">
        <v>333</v>
      </c>
      <c r="B90" s="1" t="s">
        <v>1061</v>
      </c>
      <c r="C90" s="1" t="s">
        <v>1067</v>
      </c>
      <c r="D90">
        <v>4</v>
      </c>
      <c r="E90">
        <v>18</v>
      </c>
      <c r="F90">
        <v>30</v>
      </c>
      <c r="G90">
        <v>34</v>
      </c>
      <c r="H90">
        <v>30</v>
      </c>
      <c r="I90">
        <v>25</v>
      </c>
      <c r="J90">
        <v>9</v>
      </c>
      <c r="K90">
        <v>11</v>
      </c>
      <c r="L90">
        <v>24</v>
      </c>
      <c r="M90">
        <v>39</v>
      </c>
      <c r="N90">
        <v>31</v>
      </c>
      <c r="O90">
        <v>61</v>
      </c>
      <c r="P90">
        <v>11</v>
      </c>
      <c r="Q90">
        <v>32</v>
      </c>
      <c r="R90">
        <v>20</v>
      </c>
      <c r="S90">
        <v>35</v>
      </c>
      <c r="T90">
        <v>28</v>
      </c>
      <c r="U90">
        <v>31</v>
      </c>
      <c r="V90">
        <f t="shared" si="1"/>
        <v>473</v>
      </c>
    </row>
    <row r="91" spans="1:22" x14ac:dyDescent="0.2">
      <c r="A91" s="1" t="s">
        <v>337</v>
      </c>
      <c r="B91" s="1" t="s">
        <v>1061</v>
      </c>
      <c r="C91" s="1" t="s">
        <v>1063</v>
      </c>
      <c r="D91">
        <v>82</v>
      </c>
      <c r="E91">
        <v>59</v>
      </c>
      <c r="F91">
        <v>46</v>
      </c>
      <c r="G91">
        <v>57</v>
      </c>
      <c r="H91">
        <v>50</v>
      </c>
      <c r="I91">
        <v>39</v>
      </c>
      <c r="J91">
        <v>95</v>
      </c>
      <c r="K91">
        <v>59</v>
      </c>
      <c r="L91">
        <v>60</v>
      </c>
      <c r="M91">
        <v>38</v>
      </c>
      <c r="N91">
        <v>49</v>
      </c>
      <c r="O91">
        <v>36</v>
      </c>
      <c r="P91">
        <v>57</v>
      </c>
      <c r="Q91">
        <v>26</v>
      </c>
      <c r="R91">
        <v>48</v>
      </c>
      <c r="S91">
        <v>59</v>
      </c>
      <c r="T91">
        <v>55</v>
      </c>
      <c r="U91">
        <v>44</v>
      </c>
      <c r="V91">
        <f t="shared" si="1"/>
        <v>959</v>
      </c>
    </row>
    <row r="92" spans="1:22" x14ac:dyDescent="0.2">
      <c r="A92" s="1" t="s">
        <v>340</v>
      </c>
      <c r="B92" s="1" t="s">
        <v>1061</v>
      </c>
      <c r="C92" s="1" t="s">
        <v>1082</v>
      </c>
      <c r="D92">
        <v>0</v>
      </c>
      <c r="E92">
        <v>1</v>
      </c>
      <c r="F92">
        <v>7</v>
      </c>
      <c r="G92">
        <v>10</v>
      </c>
      <c r="H92">
        <v>4</v>
      </c>
      <c r="I92">
        <v>5</v>
      </c>
      <c r="J92">
        <v>0</v>
      </c>
      <c r="K92">
        <v>6</v>
      </c>
      <c r="L92">
        <v>3</v>
      </c>
      <c r="M92">
        <v>15</v>
      </c>
      <c r="N92">
        <v>11</v>
      </c>
      <c r="O92">
        <v>9</v>
      </c>
      <c r="P92">
        <v>4</v>
      </c>
      <c r="Q92">
        <v>11</v>
      </c>
      <c r="R92">
        <v>22</v>
      </c>
      <c r="S92">
        <v>10</v>
      </c>
      <c r="T92">
        <v>7</v>
      </c>
      <c r="U92">
        <v>10</v>
      </c>
      <c r="V92">
        <f t="shared" si="1"/>
        <v>135</v>
      </c>
    </row>
    <row r="93" spans="1:22" x14ac:dyDescent="0.2">
      <c r="A93" s="1" t="s">
        <v>343</v>
      </c>
      <c r="B93" s="1" t="s">
        <v>1061</v>
      </c>
      <c r="C93" s="1" t="s">
        <v>1070</v>
      </c>
      <c r="D93">
        <v>7</v>
      </c>
      <c r="E93">
        <v>9</v>
      </c>
      <c r="F93">
        <v>9</v>
      </c>
      <c r="G93">
        <v>7</v>
      </c>
      <c r="H93">
        <v>4</v>
      </c>
      <c r="I93">
        <v>7</v>
      </c>
      <c r="J93">
        <v>8</v>
      </c>
      <c r="K93">
        <v>6</v>
      </c>
      <c r="L93">
        <v>3</v>
      </c>
      <c r="M93">
        <v>14</v>
      </c>
      <c r="N93">
        <v>6</v>
      </c>
      <c r="O93">
        <v>5</v>
      </c>
      <c r="P93">
        <v>7</v>
      </c>
      <c r="Q93">
        <v>5</v>
      </c>
      <c r="R93">
        <v>24</v>
      </c>
      <c r="S93">
        <v>13</v>
      </c>
      <c r="T93">
        <v>9</v>
      </c>
      <c r="U93">
        <v>3</v>
      </c>
      <c r="V93">
        <f t="shared" si="1"/>
        <v>146</v>
      </c>
    </row>
    <row r="94" spans="1:22" x14ac:dyDescent="0.2">
      <c r="A94" s="1" t="s">
        <v>349</v>
      </c>
      <c r="B94" s="1" t="s">
        <v>1061</v>
      </c>
      <c r="C94" s="1" t="s">
        <v>1062</v>
      </c>
      <c r="D94">
        <v>12</v>
      </c>
      <c r="E94">
        <v>31</v>
      </c>
      <c r="F94">
        <v>50</v>
      </c>
      <c r="G94">
        <v>93</v>
      </c>
      <c r="H94">
        <v>123</v>
      </c>
      <c r="I94">
        <v>106</v>
      </c>
      <c r="J94">
        <v>26</v>
      </c>
      <c r="K94">
        <v>36</v>
      </c>
      <c r="L94">
        <v>73</v>
      </c>
      <c r="M94">
        <v>111</v>
      </c>
      <c r="N94">
        <v>68</v>
      </c>
      <c r="O94">
        <v>177</v>
      </c>
      <c r="P94">
        <v>33</v>
      </c>
      <c r="Q94">
        <v>92</v>
      </c>
      <c r="R94">
        <v>164</v>
      </c>
      <c r="S94">
        <v>111</v>
      </c>
      <c r="T94">
        <v>28</v>
      </c>
      <c r="U94">
        <v>43</v>
      </c>
      <c r="V94">
        <f t="shared" si="1"/>
        <v>1377</v>
      </c>
    </row>
    <row r="95" spans="1:22" x14ac:dyDescent="0.2">
      <c r="A95" s="1" t="s">
        <v>358</v>
      </c>
      <c r="B95" s="1" t="s">
        <v>1061</v>
      </c>
      <c r="C95" s="1" t="s">
        <v>1083</v>
      </c>
      <c r="D95">
        <v>39</v>
      </c>
      <c r="E95">
        <v>28</v>
      </c>
      <c r="F95">
        <v>23</v>
      </c>
      <c r="G95">
        <v>34</v>
      </c>
      <c r="H95">
        <v>23</v>
      </c>
      <c r="I95">
        <v>24</v>
      </c>
      <c r="J95">
        <v>22</v>
      </c>
      <c r="K95">
        <v>13</v>
      </c>
      <c r="L95">
        <v>20</v>
      </c>
      <c r="M95">
        <v>14</v>
      </c>
      <c r="N95">
        <v>31</v>
      </c>
      <c r="O95">
        <v>16</v>
      </c>
      <c r="P95">
        <v>26</v>
      </c>
      <c r="Q95">
        <v>14</v>
      </c>
      <c r="R95">
        <v>32</v>
      </c>
      <c r="S95">
        <v>20</v>
      </c>
      <c r="T95">
        <v>14</v>
      </c>
      <c r="U95">
        <v>11</v>
      </c>
      <c r="V95">
        <f t="shared" si="1"/>
        <v>404</v>
      </c>
    </row>
    <row r="96" spans="1:22" x14ac:dyDescent="0.2">
      <c r="A96" s="1" t="s">
        <v>364</v>
      </c>
      <c r="B96" s="1" t="s">
        <v>1061</v>
      </c>
      <c r="C96" s="1" t="s">
        <v>1064</v>
      </c>
      <c r="D96">
        <v>53</v>
      </c>
      <c r="E96">
        <v>48</v>
      </c>
      <c r="F96">
        <v>32</v>
      </c>
      <c r="G96">
        <v>41</v>
      </c>
      <c r="H96">
        <v>53</v>
      </c>
      <c r="I96">
        <v>64</v>
      </c>
      <c r="J96">
        <v>54</v>
      </c>
      <c r="K96">
        <v>41</v>
      </c>
      <c r="L96">
        <v>33</v>
      </c>
      <c r="M96">
        <v>31</v>
      </c>
      <c r="N96">
        <v>33</v>
      </c>
      <c r="O96">
        <v>29</v>
      </c>
      <c r="P96">
        <v>56</v>
      </c>
      <c r="Q96">
        <v>55</v>
      </c>
      <c r="R96">
        <v>40</v>
      </c>
      <c r="S96">
        <v>29</v>
      </c>
      <c r="T96">
        <v>35</v>
      </c>
      <c r="U96">
        <v>46</v>
      </c>
      <c r="V96">
        <f t="shared" si="1"/>
        <v>773</v>
      </c>
    </row>
    <row r="97" spans="1:22" x14ac:dyDescent="0.2">
      <c r="A97" s="1" t="s">
        <v>370</v>
      </c>
      <c r="B97" s="1" t="s">
        <v>1061</v>
      </c>
      <c r="C97" s="1" t="s">
        <v>1068</v>
      </c>
      <c r="D97">
        <v>156</v>
      </c>
      <c r="E97">
        <v>29</v>
      </c>
      <c r="F97">
        <v>16</v>
      </c>
      <c r="G97">
        <v>9</v>
      </c>
      <c r="H97">
        <v>14</v>
      </c>
      <c r="I97">
        <v>8</v>
      </c>
      <c r="J97">
        <v>27</v>
      </c>
      <c r="K97">
        <v>47</v>
      </c>
      <c r="L97">
        <v>17</v>
      </c>
      <c r="M97">
        <v>13</v>
      </c>
      <c r="N97">
        <v>12</v>
      </c>
      <c r="O97">
        <v>8</v>
      </c>
      <c r="P97">
        <v>7</v>
      </c>
      <c r="Q97">
        <v>1</v>
      </c>
      <c r="R97">
        <v>7</v>
      </c>
      <c r="S97">
        <v>6</v>
      </c>
      <c r="T97">
        <v>18</v>
      </c>
      <c r="U97">
        <v>7</v>
      </c>
      <c r="V97">
        <f t="shared" si="1"/>
        <v>402</v>
      </c>
    </row>
    <row r="98" spans="1:22" x14ac:dyDescent="0.2">
      <c r="A98" s="1" t="s">
        <v>377</v>
      </c>
      <c r="B98" s="1" t="s">
        <v>1061</v>
      </c>
      <c r="C98" s="1" t="s">
        <v>1062</v>
      </c>
      <c r="D98">
        <v>2</v>
      </c>
      <c r="E98">
        <v>0</v>
      </c>
      <c r="F98">
        <v>3</v>
      </c>
      <c r="G98">
        <v>5</v>
      </c>
      <c r="H98">
        <v>12</v>
      </c>
      <c r="I98">
        <v>4</v>
      </c>
      <c r="J98">
        <v>3</v>
      </c>
      <c r="K98">
        <v>5</v>
      </c>
      <c r="L98">
        <v>4</v>
      </c>
      <c r="M98">
        <v>17</v>
      </c>
      <c r="N98">
        <v>13</v>
      </c>
      <c r="O98">
        <v>16</v>
      </c>
      <c r="P98">
        <v>1</v>
      </c>
      <c r="Q98">
        <v>11</v>
      </c>
      <c r="R98">
        <v>13</v>
      </c>
      <c r="S98">
        <v>11</v>
      </c>
      <c r="T98">
        <v>1</v>
      </c>
      <c r="U98">
        <v>6</v>
      </c>
      <c r="V98">
        <f t="shared" si="1"/>
        <v>127</v>
      </c>
    </row>
    <row r="99" spans="1:22" x14ac:dyDescent="0.2">
      <c r="A99" s="1" t="s">
        <v>380</v>
      </c>
      <c r="B99" s="1" t="s">
        <v>1061</v>
      </c>
      <c r="C99" s="1" t="s">
        <v>1060</v>
      </c>
      <c r="D99">
        <v>9</v>
      </c>
      <c r="E99">
        <v>7</v>
      </c>
      <c r="F99">
        <v>30</v>
      </c>
      <c r="G99">
        <v>15</v>
      </c>
      <c r="H99">
        <v>11</v>
      </c>
      <c r="I99">
        <v>17</v>
      </c>
      <c r="J99">
        <v>4</v>
      </c>
      <c r="K99">
        <v>19</v>
      </c>
      <c r="L99">
        <v>16</v>
      </c>
      <c r="M99">
        <v>48</v>
      </c>
      <c r="N99">
        <v>33</v>
      </c>
      <c r="O99">
        <v>49</v>
      </c>
      <c r="P99">
        <v>8</v>
      </c>
      <c r="Q99">
        <v>32</v>
      </c>
      <c r="R99">
        <v>19</v>
      </c>
      <c r="S99">
        <v>23</v>
      </c>
      <c r="T99">
        <v>14</v>
      </c>
      <c r="U99">
        <v>14</v>
      </c>
      <c r="V99">
        <f t="shared" si="1"/>
        <v>368</v>
      </c>
    </row>
    <row r="100" spans="1:22" x14ac:dyDescent="0.2">
      <c r="A100" s="1" t="s">
        <v>387</v>
      </c>
      <c r="B100" s="1" t="s">
        <v>1061</v>
      </c>
      <c r="C100" s="1" t="s">
        <v>1062</v>
      </c>
      <c r="D100">
        <v>6</v>
      </c>
      <c r="E100">
        <v>5</v>
      </c>
      <c r="F100">
        <v>30</v>
      </c>
      <c r="G100">
        <v>26</v>
      </c>
      <c r="H100">
        <v>21</v>
      </c>
      <c r="I100">
        <v>31</v>
      </c>
      <c r="J100">
        <v>11</v>
      </c>
      <c r="K100">
        <v>9</v>
      </c>
      <c r="L100">
        <v>12</v>
      </c>
      <c r="M100">
        <v>31</v>
      </c>
      <c r="N100">
        <v>14</v>
      </c>
      <c r="O100">
        <v>35</v>
      </c>
      <c r="P100">
        <v>23</v>
      </c>
      <c r="Q100">
        <v>41</v>
      </c>
      <c r="R100">
        <v>50</v>
      </c>
      <c r="S100">
        <v>24</v>
      </c>
      <c r="T100">
        <v>14</v>
      </c>
      <c r="U100">
        <v>19</v>
      </c>
      <c r="V100">
        <f t="shared" si="1"/>
        <v>402</v>
      </c>
    </row>
    <row r="101" spans="1:22" x14ac:dyDescent="0.2">
      <c r="A101" s="1" t="s">
        <v>389</v>
      </c>
      <c r="B101" s="1" t="s">
        <v>1061</v>
      </c>
      <c r="C101" s="1" t="s">
        <v>1067</v>
      </c>
      <c r="D101">
        <v>11</v>
      </c>
      <c r="E101">
        <v>19</v>
      </c>
      <c r="F101">
        <v>70</v>
      </c>
      <c r="G101">
        <v>59</v>
      </c>
      <c r="H101">
        <v>40</v>
      </c>
      <c r="I101">
        <v>108</v>
      </c>
      <c r="J101">
        <v>3</v>
      </c>
      <c r="K101">
        <v>37</v>
      </c>
      <c r="L101">
        <v>34</v>
      </c>
      <c r="M101">
        <v>51</v>
      </c>
      <c r="N101">
        <v>62</v>
      </c>
      <c r="O101">
        <v>155</v>
      </c>
      <c r="P101">
        <v>17</v>
      </c>
      <c r="Q101">
        <v>87</v>
      </c>
      <c r="R101">
        <v>45</v>
      </c>
      <c r="S101">
        <v>48</v>
      </c>
      <c r="T101">
        <v>45</v>
      </c>
      <c r="U101">
        <v>28</v>
      </c>
      <c r="V101">
        <f t="shared" si="1"/>
        <v>919</v>
      </c>
    </row>
    <row r="102" spans="1:22" x14ac:dyDescent="0.2">
      <c r="A102" s="1" t="s">
        <v>397</v>
      </c>
      <c r="B102" s="1" t="s">
        <v>1061</v>
      </c>
      <c r="C102" s="1" t="s">
        <v>1065</v>
      </c>
      <c r="D102">
        <v>40</v>
      </c>
      <c r="E102">
        <v>40</v>
      </c>
      <c r="F102">
        <v>50</v>
      </c>
      <c r="G102">
        <v>30</v>
      </c>
      <c r="H102">
        <v>27</v>
      </c>
      <c r="I102">
        <v>25</v>
      </c>
      <c r="J102">
        <v>62</v>
      </c>
      <c r="K102">
        <v>52</v>
      </c>
      <c r="L102">
        <v>26</v>
      </c>
      <c r="M102">
        <v>30</v>
      </c>
      <c r="N102">
        <v>48</v>
      </c>
      <c r="O102">
        <v>20</v>
      </c>
      <c r="P102">
        <v>36</v>
      </c>
      <c r="Q102">
        <v>28</v>
      </c>
      <c r="R102">
        <v>36</v>
      </c>
      <c r="S102">
        <v>38</v>
      </c>
      <c r="T102">
        <v>46</v>
      </c>
      <c r="U102">
        <v>37</v>
      </c>
      <c r="V102">
        <f t="shared" si="1"/>
        <v>671</v>
      </c>
    </row>
    <row r="103" spans="1:22" x14ac:dyDescent="0.2">
      <c r="A103" s="1" t="s">
        <v>405</v>
      </c>
      <c r="B103" s="1" t="s">
        <v>1061</v>
      </c>
      <c r="C103" s="1" t="s">
        <v>1060</v>
      </c>
      <c r="D103">
        <v>1</v>
      </c>
      <c r="E103">
        <v>3</v>
      </c>
      <c r="F103">
        <v>6</v>
      </c>
      <c r="G103">
        <v>6</v>
      </c>
      <c r="H103">
        <v>5</v>
      </c>
      <c r="I103">
        <v>1</v>
      </c>
      <c r="J103">
        <v>1</v>
      </c>
      <c r="K103">
        <v>3</v>
      </c>
      <c r="L103">
        <v>6</v>
      </c>
      <c r="M103">
        <v>0</v>
      </c>
      <c r="N103">
        <v>8</v>
      </c>
      <c r="O103">
        <v>21</v>
      </c>
      <c r="P103">
        <v>4</v>
      </c>
      <c r="Q103">
        <v>10</v>
      </c>
      <c r="R103">
        <v>4</v>
      </c>
      <c r="S103">
        <v>9</v>
      </c>
      <c r="T103">
        <v>6</v>
      </c>
      <c r="U103">
        <v>5</v>
      </c>
      <c r="V103">
        <f t="shared" si="1"/>
        <v>99</v>
      </c>
    </row>
    <row r="104" spans="1:22" x14ac:dyDescent="0.2">
      <c r="A104" s="1" t="s">
        <v>413</v>
      </c>
      <c r="B104" s="1" t="s">
        <v>1061</v>
      </c>
      <c r="C104" s="1" t="s">
        <v>1082</v>
      </c>
      <c r="D104">
        <v>1</v>
      </c>
      <c r="E104">
        <v>4</v>
      </c>
      <c r="F104">
        <v>10</v>
      </c>
      <c r="G104">
        <v>17</v>
      </c>
      <c r="H104">
        <v>5</v>
      </c>
      <c r="I104">
        <v>19</v>
      </c>
      <c r="J104">
        <v>0</v>
      </c>
      <c r="K104">
        <v>17</v>
      </c>
      <c r="L104">
        <v>6</v>
      </c>
      <c r="M104">
        <v>45</v>
      </c>
      <c r="N104">
        <v>4</v>
      </c>
      <c r="O104">
        <v>31</v>
      </c>
      <c r="P104">
        <v>4</v>
      </c>
      <c r="Q104">
        <v>19</v>
      </c>
      <c r="R104">
        <v>39</v>
      </c>
      <c r="S104">
        <v>28</v>
      </c>
      <c r="T104">
        <v>20</v>
      </c>
      <c r="U104">
        <v>12</v>
      </c>
      <c r="V104">
        <f t="shared" si="1"/>
        <v>281</v>
      </c>
    </row>
    <row r="105" spans="1:22" x14ac:dyDescent="0.2">
      <c r="A105" s="1" t="s">
        <v>417</v>
      </c>
      <c r="B105" s="1" t="s">
        <v>1061</v>
      </c>
      <c r="C105" s="1" t="s">
        <v>1063</v>
      </c>
      <c r="D105">
        <v>22</v>
      </c>
      <c r="E105">
        <v>15</v>
      </c>
      <c r="F105">
        <v>4</v>
      </c>
      <c r="G105">
        <v>7</v>
      </c>
      <c r="H105">
        <v>3</v>
      </c>
      <c r="I105">
        <v>12</v>
      </c>
      <c r="J105">
        <v>5</v>
      </c>
      <c r="K105">
        <v>3</v>
      </c>
      <c r="L105">
        <v>5</v>
      </c>
      <c r="M105">
        <v>1</v>
      </c>
      <c r="N105">
        <v>1</v>
      </c>
      <c r="O105">
        <v>2</v>
      </c>
      <c r="P105">
        <v>7</v>
      </c>
      <c r="Q105">
        <v>4</v>
      </c>
      <c r="R105">
        <v>6</v>
      </c>
      <c r="S105">
        <v>0</v>
      </c>
      <c r="T105">
        <v>6</v>
      </c>
      <c r="U105">
        <v>11</v>
      </c>
      <c r="V105">
        <f t="shared" si="1"/>
        <v>114</v>
      </c>
    </row>
    <row r="106" spans="1:22" x14ac:dyDescent="0.2">
      <c r="A106" s="1" t="s">
        <v>429</v>
      </c>
      <c r="B106" s="1" t="s">
        <v>1061</v>
      </c>
      <c r="C106" s="1" t="s">
        <v>1083</v>
      </c>
      <c r="D106">
        <v>58</v>
      </c>
      <c r="E106">
        <v>40</v>
      </c>
      <c r="F106">
        <v>28</v>
      </c>
      <c r="G106">
        <v>21</v>
      </c>
      <c r="H106">
        <v>35</v>
      </c>
      <c r="I106">
        <v>47</v>
      </c>
      <c r="J106">
        <v>30</v>
      </c>
      <c r="K106">
        <v>41</v>
      </c>
      <c r="L106">
        <v>19</v>
      </c>
      <c r="M106">
        <v>31</v>
      </c>
      <c r="N106">
        <v>24</v>
      </c>
      <c r="O106">
        <v>20</v>
      </c>
      <c r="P106">
        <v>29</v>
      </c>
      <c r="Q106">
        <v>17</v>
      </c>
      <c r="R106">
        <v>43</v>
      </c>
      <c r="S106">
        <v>27</v>
      </c>
      <c r="T106">
        <v>25</v>
      </c>
      <c r="U106">
        <v>17</v>
      </c>
      <c r="V106">
        <f t="shared" si="1"/>
        <v>552</v>
      </c>
    </row>
    <row r="107" spans="1:22" x14ac:dyDescent="0.2">
      <c r="A107" s="1" t="s">
        <v>432</v>
      </c>
      <c r="B107" s="1" t="s">
        <v>1061</v>
      </c>
      <c r="C107" s="1" t="s">
        <v>1062</v>
      </c>
      <c r="D107">
        <v>24</v>
      </c>
      <c r="E107">
        <v>32</v>
      </c>
      <c r="F107">
        <v>26</v>
      </c>
      <c r="G107">
        <v>30</v>
      </c>
      <c r="H107">
        <v>52</v>
      </c>
      <c r="I107">
        <v>41</v>
      </c>
      <c r="J107">
        <v>18</v>
      </c>
      <c r="K107">
        <v>30</v>
      </c>
      <c r="L107">
        <v>25</v>
      </c>
      <c r="M107">
        <v>72</v>
      </c>
      <c r="N107">
        <v>47</v>
      </c>
      <c r="O107">
        <v>37</v>
      </c>
      <c r="P107">
        <v>20</v>
      </c>
      <c r="Q107">
        <v>47</v>
      </c>
      <c r="R107">
        <v>47</v>
      </c>
      <c r="S107">
        <v>52</v>
      </c>
      <c r="T107">
        <v>34</v>
      </c>
      <c r="U107">
        <v>43</v>
      </c>
      <c r="V107">
        <f t="shared" si="1"/>
        <v>677</v>
      </c>
    </row>
    <row r="108" spans="1:22" x14ac:dyDescent="0.2">
      <c r="A108" s="1" t="s">
        <v>440</v>
      </c>
      <c r="B108" s="1" t="s">
        <v>1061</v>
      </c>
      <c r="C108" s="1" t="s">
        <v>1083</v>
      </c>
      <c r="D108">
        <v>155</v>
      </c>
      <c r="E108">
        <v>106</v>
      </c>
      <c r="F108">
        <v>56</v>
      </c>
      <c r="G108">
        <v>99</v>
      </c>
      <c r="H108">
        <v>90</v>
      </c>
      <c r="I108">
        <v>101</v>
      </c>
      <c r="J108">
        <v>105</v>
      </c>
      <c r="K108">
        <v>155</v>
      </c>
      <c r="L108">
        <v>67</v>
      </c>
      <c r="M108">
        <v>129</v>
      </c>
      <c r="N108">
        <v>93</v>
      </c>
      <c r="O108">
        <v>90</v>
      </c>
      <c r="P108">
        <v>85</v>
      </c>
      <c r="Q108">
        <v>78</v>
      </c>
      <c r="R108">
        <v>84</v>
      </c>
      <c r="S108">
        <v>142</v>
      </c>
      <c r="T108">
        <v>74</v>
      </c>
      <c r="U108">
        <v>68</v>
      </c>
      <c r="V108">
        <f t="shared" si="1"/>
        <v>1777</v>
      </c>
    </row>
    <row r="109" spans="1:22" x14ac:dyDescent="0.2">
      <c r="A109" s="1" t="s">
        <v>443</v>
      </c>
      <c r="B109" s="1" t="s">
        <v>1061</v>
      </c>
      <c r="C109" s="1" t="s">
        <v>1062</v>
      </c>
      <c r="D109">
        <v>26</v>
      </c>
      <c r="E109">
        <v>71</v>
      </c>
      <c r="F109">
        <v>77</v>
      </c>
      <c r="G109">
        <v>197</v>
      </c>
      <c r="H109">
        <v>302</v>
      </c>
      <c r="I109">
        <v>165</v>
      </c>
      <c r="J109">
        <v>46</v>
      </c>
      <c r="K109">
        <v>76</v>
      </c>
      <c r="L109">
        <v>145</v>
      </c>
      <c r="M109">
        <v>91</v>
      </c>
      <c r="N109">
        <v>58</v>
      </c>
      <c r="O109">
        <v>215</v>
      </c>
      <c r="P109">
        <v>64</v>
      </c>
      <c r="Q109">
        <v>90</v>
      </c>
      <c r="R109">
        <v>61</v>
      </c>
      <c r="S109">
        <v>83</v>
      </c>
      <c r="T109">
        <v>58</v>
      </c>
      <c r="U109">
        <v>127</v>
      </c>
      <c r="V109">
        <f t="shared" si="1"/>
        <v>1952</v>
      </c>
    </row>
    <row r="110" spans="1:22" x14ac:dyDescent="0.2">
      <c r="A110" s="1" t="s">
        <v>444</v>
      </c>
      <c r="B110" s="1" t="s">
        <v>1061</v>
      </c>
      <c r="C110" s="1" t="s">
        <v>1063</v>
      </c>
      <c r="D110">
        <v>50</v>
      </c>
      <c r="E110">
        <v>40</v>
      </c>
      <c r="F110">
        <v>13</v>
      </c>
      <c r="G110">
        <v>32</v>
      </c>
      <c r="H110">
        <v>29</v>
      </c>
      <c r="I110">
        <v>39</v>
      </c>
      <c r="J110">
        <v>80</v>
      </c>
      <c r="K110">
        <v>31</v>
      </c>
      <c r="L110">
        <v>31</v>
      </c>
      <c r="M110">
        <v>19</v>
      </c>
      <c r="N110">
        <v>8</v>
      </c>
      <c r="O110">
        <v>17</v>
      </c>
      <c r="P110">
        <v>61</v>
      </c>
      <c r="Q110">
        <v>34</v>
      </c>
      <c r="R110">
        <v>20</v>
      </c>
      <c r="S110">
        <v>33</v>
      </c>
      <c r="T110">
        <v>28</v>
      </c>
      <c r="U110">
        <v>33</v>
      </c>
      <c r="V110">
        <f t="shared" si="1"/>
        <v>598</v>
      </c>
    </row>
    <row r="111" spans="1:22" x14ac:dyDescent="0.2">
      <c r="A111" s="1" t="s">
        <v>445</v>
      </c>
      <c r="B111" s="1" t="s">
        <v>1061</v>
      </c>
      <c r="C111" s="1" t="s">
        <v>1062</v>
      </c>
      <c r="D111">
        <v>9</v>
      </c>
      <c r="E111">
        <v>4</v>
      </c>
      <c r="F111">
        <v>16</v>
      </c>
      <c r="G111">
        <v>21</v>
      </c>
      <c r="H111">
        <v>22</v>
      </c>
      <c r="I111">
        <v>25</v>
      </c>
      <c r="J111">
        <v>8</v>
      </c>
      <c r="K111">
        <v>20</v>
      </c>
      <c r="L111">
        <v>13</v>
      </c>
      <c r="M111">
        <v>23</v>
      </c>
      <c r="N111">
        <v>1</v>
      </c>
      <c r="O111">
        <v>37</v>
      </c>
      <c r="P111">
        <v>12</v>
      </c>
      <c r="Q111">
        <v>44</v>
      </c>
      <c r="R111">
        <v>1</v>
      </c>
      <c r="S111">
        <v>26</v>
      </c>
      <c r="T111">
        <v>40</v>
      </c>
      <c r="U111">
        <v>51</v>
      </c>
      <c r="V111">
        <f t="shared" si="1"/>
        <v>373</v>
      </c>
    </row>
    <row r="112" spans="1:22" x14ac:dyDescent="0.2">
      <c r="A112" s="1" t="s">
        <v>448</v>
      </c>
      <c r="B112" s="1" t="s">
        <v>1061</v>
      </c>
      <c r="C112" s="1" t="s">
        <v>1064</v>
      </c>
      <c r="D112">
        <v>20</v>
      </c>
      <c r="E112">
        <v>18</v>
      </c>
      <c r="F112">
        <v>8</v>
      </c>
      <c r="G112">
        <v>11</v>
      </c>
      <c r="H112">
        <v>15</v>
      </c>
      <c r="I112">
        <v>13</v>
      </c>
      <c r="J112">
        <v>12</v>
      </c>
      <c r="K112">
        <v>14</v>
      </c>
      <c r="L112">
        <v>8</v>
      </c>
      <c r="M112">
        <v>9</v>
      </c>
      <c r="N112">
        <v>9</v>
      </c>
      <c r="O112">
        <v>3</v>
      </c>
      <c r="P112">
        <v>19</v>
      </c>
      <c r="Q112">
        <v>10</v>
      </c>
      <c r="R112">
        <v>8</v>
      </c>
      <c r="S112">
        <v>8</v>
      </c>
      <c r="T112">
        <v>15</v>
      </c>
      <c r="U112">
        <v>9</v>
      </c>
      <c r="V112">
        <f t="shared" si="1"/>
        <v>209</v>
      </c>
    </row>
    <row r="113" spans="1:22" x14ac:dyDescent="0.2">
      <c r="A113" s="1" t="s">
        <v>450</v>
      </c>
      <c r="B113" s="1" t="s">
        <v>1061</v>
      </c>
      <c r="C113" s="1" t="s">
        <v>1058</v>
      </c>
      <c r="D113">
        <v>8</v>
      </c>
      <c r="E113">
        <v>22</v>
      </c>
      <c r="F113">
        <v>25</v>
      </c>
      <c r="G113">
        <v>38</v>
      </c>
      <c r="H113">
        <v>37</v>
      </c>
      <c r="I113">
        <v>14</v>
      </c>
      <c r="J113">
        <v>1</v>
      </c>
      <c r="K113">
        <v>9</v>
      </c>
      <c r="L113">
        <v>17</v>
      </c>
      <c r="M113">
        <v>38</v>
      </c>
      <c r="N113">
        <v>16</v>
      </c>
      <c r="O113">
        <v>49</v>
      </c>
      <c r="P113">
        <v>23</v>
      </c>
      <c r="Q113">
        <v>46</v>
      </c>
      <c r="R113">
        <v>24</v>
      </c>
      <c r="S113">
        <v>22</v>
      </c>
      <c r="T113">
        <v>22</v>
      </c>
      <c r="U113">
        <v>18</v>
      </c>
      <c r="V113">
        <f t="shared" si="1"/>
        <v>429</v>
      </c>
    </row>
    <row r="114" spans="1:22" x14ac:dyDescent="0.2">
      <c r="A114" s="1" t="s">
        <v>457</v>
      </c>
      <c r="B114" s="1" t="s">
        <v>1061</v>
      </c>
      <c r="C114" s="1" t="s">
        <v>1062</v>
      </c>
      <c r="D114">
        <v>4</v>
      </c>
      <c r="E114">
        <v>0</v>
      </c>
      <c r="F114">
        <v>12</v>
      </c>
      <c r="G114">
        <v>23</v>
      </c>
      <c r="H114">
        <v>6</v>
      </c>
      <c r="I114">
        <v>9</v>
      </c>
      <c r="J114">
        <v>7</v>
      </c>
      <c r="K114">
        <v>8</v>
      </c>
      <c r="L114">
        <v>13</v>
      </c>
      <c r="M114">
        <v>8</v>
      </c>
      <c r="N114">
        <v>15</v>
      </c>
      <c r="O114">
        <v>14</v>
      </c>
      <c r="P114">
        <v>7</v>
      </c>
      <c r="Q114">
        <v>9</v>
      </c>
      <c r="R114">
        <v>11</v>
      </c>
      <c r="S114">
        <v>11</v>
      </c>
      <c r="T114">
        <v>7</v>
      </c>
      <c r="U114">
        <v>12</v>
      </c>
      <c r="V114">
        <f t="shared" si="1"/>
        <v>176</v>
      </c>
    </row>
    <row r="115" spans="1:22" x14ac:dyDescent="0.2">
      <c r="A115" s="1" t="s">
        <v>464</v>
      </c>
      <c r="B115" s="1" t="s">
        <v>1061</v>
      </c>
      <c r="C115" s="1" t="s">
        <v>1067</v>
      </c>
      <c r="D115">
        <v>6</v>
      </c>
      <c r="E115">
        <v>8</v>
      </c>
      <c r="F115">
        <v>14</v>
      </c>
      <c r="G115">
        <v>10</v>
      </c>
      <c r="H115">
        <v>15</v>
      </c>
      <c r="I115">
        <v>11</v>
      </c>
      <c r="J115">
        <v>5</v>
      </c>
      <c r="K115">
        <v>18</v>
      </c>
      <c r="L115">
        <v>21</v>
      </c>
      <c r="M115">
        <v>17</v>
      </c>
      <c r="N115">
        <v>11</v>
      </c>
      <c r="O115">
        <v>25</v>
      </c>
      <c r="P115">
        <v>10</v>
      </c>
      <c r="Q115">
        <v>19</v>
      </c>
      <c r="R115">
        <v>10</v>
      </c>
      <c r="S115">
        <v>15</v>
      </c>
      <c r="T115">
        <v>14</v>
      </c>
      <c r="U115">
        <v>20</v>
      </c>
      <c r="V115">
        <f t="shared" si="1"/>
        <v>249</v>
      </c>
    </row>
    <row r="116" spans="1:22" x14ac:dyDescent="0.2">
      <c r="A116" s="1" t="s">
        <v>467</v>
      </c>
      <c r="B116" s="1" t="s">
        <v>1061</v>
      </c>
      <c r="C116" s="1" t="s">
        <v>1064</v>
      </c>
      <c r="D116">
        <v>39</v>
      </c>
      <c r="E116">
        <v>67</v>
      </c>
      <c r="F116">
        <v>28</v>
      </c>
      <c r="G116">
        <v>22</v>
      </c>
      <c r="H116">
        <v>39</v>
      </c>
      <c r="I116">
        <v>29</v>
      </c>
      <c r="J116">
        <v>51</v>
      </c>
      <c r="K116">
        <v>31</v>
      </c>
      <c r="L116">
        <v>27</v>
      </c>
      <c r="M116">
        <v>35</v>
      </c>
      <c r="N116">
        <v>22</v>
      </c>
      <c r="O116">
        <v>22</v>
      </c>
      <c r="P116">
        <v>45</v>
      </c>
      <c r="Q116">
        <v>32</v>
      </c>
      <c r="R116">
        <v>14</v>
      </c>
      <c r="S116">
        <v>38</v>
      </c>
      <c r="T116">
        <v>18</v>
      </c>
      <c r="U116">
        <v>23</v>
      </c>
      <c r="V116">
        <f t="shared" si="1"/>
        <v>582</v>
      </c>
    </row>
    <row r="117" spans="1:22" x14ac:dyDescent="0.2">
      <c r="A117" s="1" t="s">
        <v>470</v>
      </c>
      <c r="B117" s="1" t="s">
        <v>1061</v>
      </c>
      <c r="C117" s="1" t="s">
        <v>1062</v>
      </c>
      <c r="D117">
        <v>12</v>
      </c>
      <c r="E117">
        <v>11</v>
      </c>
      <c r="F117">
        <v>5</v>
      </c>
      <c r="G117">
        <v>5</v>
      </c>
      <c r="H117">
        <v>4</v>
      </c>
      <c r="I117">
        <v>3</v>
      </c>
      <c r="J117">
        <v>13</v>
      </c>
      <c r="K117">
        <v>17</v>
      </c>
      <c r="L117">
        <v>5</v>
      </c>
      <c r="M117">
        <v>8</v>
      </c>
      <c r="N117">
        <v>6</v>
      </c>
      <c r="O117">
        <v>4</v>
      </c>
      <c r="P117">
        <v>8</v>
      </c>
      <c r="Q117">
        <v>5</v>
      </c>
      <c r="R117">
        <v>23</v>
      </c>
      <c r="S117">
        <v>1</v>
      </c>
      <c r="T117">
        <v>4</v>
      </c>
      <c r="U117">
        <v>0</v>
      </c>
      <c r="V117">
        <f t="shared" si="1"/>
        <v>134</v>
      </c>
    </row>
    <row r="118" spans="1:22" x14ac:dyDescent="0.2">
      <c r="A118" s="1" t="s">
        <v>471</v>
      </c>
      <c r="B118" s="1" t="s">
        <v>1061</v>
      </c>
      <c r="C118" s="1" t="s">
        <v>1060</v>
      </c>
      <c r="D118">
        <v>4</v>
      </c>
      <c r="E118">
        <v>8</v>
      </c>
      <c r="F118">
        <v>7</v>
      </c>
      <c r="G118">
        <v>11</v>
      </c>
      <c r="H118">
        <v>5</v>
      </c>
      <c r="I118">
        <v>2</v>
      </c>
      <c r="J118">
        <v>0</v>
      </c>
      <c r="K118">
        <v>10</v>
      </c>
      <c r="L118">
        <v>9</v>
      </c>
      <c r="M118">
        <v>20</v>
      </c>
      <c r="N118">
        <v>9</v>
      </c>
      <c r="O118">
        <v>17</v>
      </c>
      <c r="P118">
        <v>10</v>
      </c>
      <c r="Q118">
        <v>10</v>
      </c>
      <c r="R118">
        <v>6</v>
      </c>
      <c r="S118">
        <v>9</v>
      </c>
      <c r="T118">
        <v>22</v>
      </c>
      <c r="U118">
        <v>27</v>
      </c>
      <c r="V118">
        <f t="shared" si="1"/>
        <v>186</v>
      </c>
    </row>
    <row r="119" spans="1:22" x14ac:dyDescent="0.2">
      <c r="A119" s="1" t="s">
        <v>473</v>
      </c>
      <c r="B119" s="1" t="s">
        <v>1061</v>
      </c>
      <c r="C119" s="1" t="s">
        <v>1068</v>
      </c>
      <c r="D119">
        <v>49</v>
      </c>
      <c r="E119">
        <v>46</v>
      </c>
      <c r="F119">
        <v>25</v>
      </c>
      <c r="G119">
        <v>24</v>
      </c>
      <c r="H119">
        <v>34</v>
      </c>
      <c r="I119">
        <v>52</v>
      </c>
      <c r="J119">
        <v>28</v>
      </c>
      <c r="K119">
        <v>26</v>
      </c>
      <c r="L119">
        <v>23</v>
      </c>
      <c r="M119">
        <v>15</v>
      </c>
      <c r="N119">
        <v>30</v>
      </c>
      <c r="O119">
        <v>13</v>
      </c>
      <c r="P119">
        <v>26</v>
      </c>
      <c r="Q119">
        <v>34</v>
      </c>
      <c r="R119">
        <v>34</v>
      </c>
      <c r="S119">
        <v>15</v>
      </c>
      <c r="T119">
        <v>22</v>
      </c>
      <c r="U119">
        <v>25</v>
      </c>
      <c r="V119">
        <f t="shared" si="1"/>
        <v>521</v>
      </c>
    </row>
    <row r="120" spans="1:22" x14ac:dyDescent="0.2">
      <c r="A120" s="1" t="s">
        <v>474</v>
      </c>
      <c r="B120" s="1" t="s">
        <v>1061</v>
      </c>
      <c r="C120" s="1" t="s">
        <v>1063</v>
      </c>
      <c r="D120">
        <v>40</v>
      </c>
      <c r="E120">
        <v>47</v>
      </c>
      <c r="F120">
        <v>25</v>
      </c>
      <c r="G120">
        <v>25</v>
      </c>
      <c r="H120">
        <v>49</v>
      </c>
      <c r="I120">
        <v>37</v>
      </c>
      <c r="J120">
        <v>44</v>
      </c>
      <c r="K120">
        <v>25</v>
      </c>
      <c r="L120">
        <v>35</v>
      </c>
      <c r="M120">
        <v>31</v>
      </c>
      <c r="N120">
        <v>35</v>
      </c>
      <c r="O120">
        <v>28</v>
      </c>
      <c r="P120">
        <v>41</v>
      </c>
      <c r="Q120">
        <v>30</v>
      </c>
      <c r="R120">
        <v>47</v>
      </c>
      <c r="S120">
        <v>54</v>
      </c>
      <c r="T120">
        <v>33</v>
      </c>
      <c r="U120">
        <v>30</v>
      </c>
      <c r="V120">
        <f t="shared" si="1"/>
        <v>656</v>
      </c>
    </row>
    <row r="121" spans="1:22" x14ac:dyDescent="0.2">
      <c r="A121" s="1" t="s">
        <v>476</v>
      </c>
      <c r="B121" s="1" t="s">
        <v>1061</v>
      </c>
      <c r="C121" s="1" t="s">
        <v>1058</v>
      </c>
      <c r="D121">
        <v>6</v>
      </c>
      <c r="E121">
        <v>14</v>
      </c>
      <c r="F121">
        <v>48</v>
      </c>
      <c r="G121">
        <v>41</v>
      </c>
      <c r="H121">
        <v>46</v>
      </c>
      <c r="I121">
        <v>49</v>
      </c>
      <c r="J121">
        <v>9</v>
      </c>
      <c r="K121">
        <v>24</v>
      </c>
      <c r="L121">
        <v>18</v>
      </c>
      <c r="M121">
        <v>60</v>
      </c>
      <c r="N121">
        <v>46</v>
      </c>
      <c r="O121">
        <v>60</v>
      </c>
      <c r="P121">
        <v>32</v>
      </c>
      <c r="Q121">
        <v>61</v>
      </c>
      <c r="R121">
        <v>5</v>
      </c>
      <c r="S121">
        <v>43</v>
      </c>
      <c r="T121">
        <v>45</v>
      </c>
      <c r="U121">
        <v>21</v>
      </c>
      <c r="V121">
        <f t="shared" si="1"/>
        <v>628</v>
      </c>
    </row>
    <row r="122" spans="1:22" x14ac:dyDescent="0.2">
      <c r="A122" s="1" t="s">
        <v>482</v>
      </c>
      <c r="B122" s="1" t="s">
        <v>1061</v>
      </c>
      <c r="C122" s="1" t="s">
        <v>1058</v>
      </c>
      <c r="D122">
        <v>3</v>
      </c>
      <c r="E122">
        <v>12</v>
      </c>
      <c r="F122">
        <v>34</v>
      </c>
      <c r="G122">
        <v>33</v>
      </c>
      <c r="H122">
        <v>32</v>
      </c>
      <c r="I122">
        <v>24</v>
      </c>
      <c r="J122">
        <v>12</v>
      </c>
      <c r="K122">
        <v>30</v>
      </c>
      <c r="L122">
        <v>32</v>
      </c>
      <c r="M122">
        <v>40</v>
      </c>
      <c r="N122">
        <v>22</v>
      </c>
      <c r="O122">
        <v>48</v>
      </c>
      <c r="P122">
        <v>20</v>
      </c>
      <c r="Q122">
        <v>44</v>
      </c>
      <c r="R122">
        <v>20</v>
      </c>
      <c r="S122">
        <v>22</v>
      </c>
      <c r="T122">
        <v>26</v>
      </c>
      <c r="U122">
        <v>14</v>
      </c>
      <c r="V122">
        <f t="shared" si="1"/>
        <v>468</v>
      </c>
    </row>
    <row r="123" spans="1:22" x14ac:dyDescent="0.2">
      <c r="A123" s="1" t="s">
        <v>485</v>
      </c>
      <c r="B123" s="1" t="s">
        <v>1061</v>
      </c>
      <c r="C123" s="1" t="s">
        <v>1065</v>
      </c>
      <c r="D123">
        <v>140</v>
      </c>
      <c r="E123">
        <v>79</v>
      </c>
      <c r="F123">
        <v>55</v>
      </c>
      <c r="G123">
        <v>58</v>
      </c>
      <c r="H123">
        <v>53</v>
      </c>
      <c r="I123">
        <v>40</v>
      </c>
      <c r="J123">
        <v>102</v>
      </c>
      <c r="K123">
        <v>105</v>
      </c>
      <c r="L123">
        <v>39</v>
      </c>
      <c r="M123">
        <v>69</v>
      </c>
      <c r="N123">
        <v>55</v>
      </c>
      <c r="O123">
        <v>43</v>
      </c>
      <c r="P123">
        <v>113</v>
      </c>
      <c r="Q123">
        <v>77</v>
      </c>
      <c r="R123">
        <v>38</v>
      </c>
      <c r="S123">
        <v>105</v>
      </c>
      <c r="T123">
        <v>68</v>
      </c>
      <c r="U123">
        <v>58</v>
      </c>
      <c r="V123">
        <f t="shared" si="1"/>
        <v>1297</v>
      </c>
    </row>
    <row r="124" spans="1:22" x14ac:dyDescent="0.2">
      <c r="A124" s="1" t="s">
        <v>488</v>
      </c>
      <c r="B124" s="1" t="s">
        <v>1061</v>
      </c>
      <c r="C124" s="1" t="s">
        <v>1065</v>
      </c>
      <c r="D124">
        <v>84</v>
      </c>
      <c r="E124">
        <v>34</v>
      </c>
      <c r="F124">
        <v>22</v>
      </c>
      <c r="G124">
        <v>24</v>
      </c>
      <c r="H124">
        <v>30</v>
      </c>
      <c r="I124">
        <v>35</v>
      </c>
      <c r="J124">
        <v>38</v>
      </c>
      <c r="K124">
        <v>43</v>
      </c>
      <c r="L124">
        <v>21</v>
      </c>
      <c r="M124">
        <v>37</v>
      </c>
      <c r="N124">
        <v>31</v>
      </c>
      <c r="O124">
        <v>33</v>
      </c>
      <c r="P124">
        <v>38</v>
      </c>
      <c r="Q124">
        <v>43</v>
      </c>
      <c r="R124">
        <v>30</v>
      </c>
      <c r="S124">
        <v>42</v>
      </c>
      <c r="T124">
        <v>40</v>
      </c>
      <c r="U124">
        <v>39</v>
      </c>
      <c r="V124">
        <f t="shared" si="1"/>
        <v>664</v>
      </c>
    </row>
    <row r="125" spans="1:22" x14ac:dyDescent="0.2">
      <c r="A125" s="1" t="s">
        <v>499</v>
      </c>
      <c r="B125" s="1" t="s">
        <v>1061</v>
      </c>
      <c r="C125" s="1" t="s">
        <v>1058</v>
      </c>
      <c r="D125">
        <v>8</v>
      </c>
      <c r="E125">
        <v>4</v>
      </c>
      <c r="F125">
        <v>19</v>
      </c>
      <c r="G125">
        <v>26</v>
      </c>
      <c r="H125">
        <v>16</v>
      </c>
      <c r="I125">
        <v>17</v>
      </c>
      <c r="J125">
        <v>11</v>
      </c>
      <c r="K125">
        <v>7</v>
      </c>
      <c r="L125">
        <v>9</v>
      </c>
      <c r="M125">
        <v>22</v>
      </c>
      <c r="N125">
        <v>14</v>
      </c>
      <c r="O125">
        <v>21</v>
      </c>
      <c r="P125">
        <v>18</v>
      </c>
      <c r="Q125">
        <v>29</v>
      </c>
      <c r="R125">
        <v>14</v>
      </c>
      <c r="S125">
        <v>27</v>
      </c>
      <c r="T125">
        <v>13</v>
      </c>
      <c r="U125">
        <v>20</v>
      </c>
      <c r="V125">
        <f t="shared" si="1"/>
        <v>295</v>
      </c>
    </row>
    <row r="126" spans="1:22" x14ac:dyDescent="0.2">
      <c r="A126" s="1" t="s">
        <v>500</v>
      </c>
      <c r="B126" s="1" t="s">
        <v>1061</v>
      </c>
      <c r="C126" s="1" t="s">
        <v>1060</v>
      </c>
      <c r="D126">
        <v>3</v>
      </c>
      <c r="E126">
        <v>6</v>
      </c>
      <c r="F126">
        <v>16</v>
      </c>
      <c r="G126">
        <v>9</v>
      </c>
      <c r="H126">
        <v>8</v>
      </c>
      <c r="I126">
        <v>10</v>
      </c>
      <c r="J126">
        <v>3</v>
      </c>
      <c r="K126">
        <v>16</v>
      </c>
      <c r="L126">
        <v>21</v>
      </c>
      <c r="M126">
        <v>13</v>
      </c>
      <c r="N126">
        <v>29</v>
      </c>
      <c r="O126">
        <v>13</v>
      </c>
      <c r="P126">
        <v>9</v>
      </c>
      <c r="Q126">
        <v>5</v>
      </c>
      <c r="R126">
        <v>11</v>
      </c>
      <c r="S126">
        <v>8</v>
      </c>
      <c r="T126">
        <v>18</v>
      </c>
      <c r="U126">
        <v>10</v>
      </c>
      <c r="V126">
        <f t="shared" si="1"/>
        <v>208</v>
      </c>
    </row>
    <row r="127" spans="1:22" x14ac:dyDescent="0.2">
      <c r="A127" s="1" t="s">
        <v>509</v>
      </c>
      <c r="B127" s="1" t="s">
        <v>1061</v>
      </c>
      <c r="C127" s="1" t="s">
        <v>1064</v>
      </c>
      <c r="D127">
        <v>81</v>
      </c>
      <c r="E127">
        <v>120</v>
      </c>
      <c r="F127">
        <v>140</v>
      </c>
      <c r="G127">
        <v>253</v>
      </c>
      <c r="H127">
        <v>433</v>
      </c>
      <c r="I127">
        <v>161</v>
      </c>
      <c r="J127">
        <v>102</v>
      </c>
      <c r="K127">
        <v>160</v>
      </c>
      <c r="L127">
        <v>213</v>
      </c>
      <c r="M127">
        <v>47</v>
      </c>
      <c r="N127">
        <v>123</v>
      </c>
      <c r="O127">
        <v>189</v>
      </c>
      <c r="P127">
        <v>112</v>
      </c>
      <c r="Q127">
        <v>117</v>
      </c>
      <c r="R127">
        <v>187</v>
      </c>
      <c r="S127">
        <v>122</v>
      </c>
      <c r="T127">
        <v>154</v>
      </c>
      <c r="U127">
        <v>173</v>
      </c>
      <c r="V127">
        <f t="shared" si="1"/>
        <v>2887</v>
      </c>
    </row>
    <row r="128" spans="1:22" x14ac:dyDescent="0.2">
      <c r="A128" s="1" t="s">
        <v>514</v>
      </c>
      <c r="B128" s="1" t="s">
        <v>1061</v>
      </c>
      <c r="C128" s="1" t="s">
        <v>1058</v>
      </c>
      <c r="D128">
        <v>23</v>
      </c>
      <c r="E128">
        <v>31</v>
      </c>
      <c r="F128">
        <v>3</v>
      </c>
      <c r="G128">
        <v>2</v>
      </c>
      <c r="H128">
        <v>2</v>
      </c>
      <c r="I128">
        <v>3</v>
      </c>
      <c r="J128">
        <v>5</v>
      </c>
      <c r="K128">
        <v>5</v>
      </c>
      <c r="L128">
        <v>4</v>
      </c>
      <c r="M128">
        <v>7</v>
      </c>
      <c r="N128">
        <v>8</v>
      </c>
      <c r="O128">
        <v>1</v>
      </c>
      <c r="P128">
        <v>4</v>
      </c>
      <c r="Q128">
        <v>1</v>
      </c>
      <c r="R128">
        <v>2</v>
      </c>
      <c r="S128">
        <v>3</v>
      </c>
      <c r="T128">
        <v>3</v>
      </c>
      <c r="U128">
        <v>4</v>
      </c>
      <c r="V128">
        <f t="shared" si="1"/>
        <v>111</v>
      </c>
    </row>
    <row r="129" spans="1:22" x14ac:dyDescent="0.2">
      <c r="A129" s="1" t="s">
        <v>524</v>
      </c>
      <c r="B129" s="1" t="s">
        <v>1061</v>
      </c>
      <c r="C129" s="1" t="s">
        <v>1071</v>
      </c>
      <c r="D129">
        <v>10</v>
      </c>
      <c r="E129">
        <v>8</v>
      </c>
      <c r="F129">
        <v>13</v>
      </c>
      <c r="G129">
        <v>17</v>
      </c>
      <c r="H129">
        <v>13</v>
      </c>
      <c r="I129">
        <v>24</v>
      </c>
      <c r="J129">
        <v>7</v>
      </c>
      <c r="K129">
        <v>24</v>
      </c>
      <c r="L129">
        <v>17</v>
      </c>
      <c r="M129">
        <v>18</v>
      </c>
      <c r="N129">
        <v>21</v>
      </c>
      <c r="O129">
        <v>32</v>
      </c>
      <c r="P129">
        <v>14</v>
      </c>
      <c r="Q129">
        <v>14</v>
      </c>
      <c r="R129">
        <v>30</v>
      </c>
      <c r="S129">
        <v>12</v>
      </c>
      <c r="T129">
        <v>18</v>
      </c>
      <c r="U129">
        <v>16</v>
      </c>
      <c r="V129">
        <f t="shared" si="1"/>
        <v>308</v>
      </c>
    </row>
    <row r="130" spans="1:22" x14ac:dyDescent="0.2">
      <c r="A130" s="1" t="s">
        <v>534</v>
      </c>
      <c r="B130" s="1" t="s">
        <v>1061</v>
      </c>
      <c r="C130" s="1" t="s">
        <v>1058</v>
      </c>
      <c r="D130">
        <v>44</v>
      </c>
      <c r="E130">
        <v>78</v>
      </c>
      <c r="F130">
        <v>198</v>
      </c>
      <c r="G130">
        <v>156</v>
      </c>
      <c r="H130">
        <v>127</v>
      </c>
      <c r="I130">
        <v>199</v>
      </c>
      <c r="J130">
        <v>29</v>
      </c>
      <c r="K130">
        <v>137</v>
      </c>
      <c r="L130">
        <v>155</v>
      </c>
      <c r="M130">
        <v>197</v>
      </c>
      <c r="N130">
        <v>166</v>
      </c>
      <c r="O130">
        <v>362</v>
      </c>
      <c r="P130">
        <v>92</v>
      </c>
      <c r="Q130">
        <v>225</v>
      </c>
      <c r="R130">
        <v>76</v>
      </c>
      <c r="S130">
        <v>139</v>
      </c>
      <c r="T130">
        <v>192</v>
      </c>
      <c r="U130">
        <v>136</v>
      </c>
      <c r="V130">
        <f t="shared" si="1"/>
        <v>2708</v>
      </c>
    </row>
    <row r="131" spans="1:22" x14ac:dyDescent="0.2">
      <c r="A131" s="1" t="s">
        <v>537</v>
      </c>
      <c r="B131" s="1" t="s">
        <v>1061</v>
      </c>
      <c r="C131" s="1" t="s">
        <v>1058</v>
      </c>
      <c r="D131">
        <v>0</v>
      </c>
      <c r="E131">
        <v>6</v>
      </c>
      <c r="F131">
        <v>13</v>
      </c>
      <c r="G131">
        <v>2</v>
      </c>
      <c r="H131">
        <v>5</v>
      </c>
      <c r="I131">
        <v>16</v>
      </c>
      <c r="J131">
        <v>0</v>
      </c>
      <c r="K131">
        <v>2</v>
      </c>
      <c r="L131">
        <v>4</v>
      </c>
      <c r="M131">
        <v>6</v>
      </c>
      <c r="N131">
        <v>4</v>
      </c>
      <c r="O131">
        <v>17</v>
      </c>
      <c r="P131">
        <v>3</v>
      </c>
      <c r="Q131">
        <v>8</v>
      </c>
      <c r="R131">
        <v>0</v>
      </c>
      <c r="S131">
        <v>7</v>
      </c>
      <c r="T131">
        <v>9</v>
      </c>
      <c r="U131">
        <v>4</v>
      </c>
      <c r="V131">
        <f t="shared" si="1"/>
        <v>106</v>
      </c>
    </row>
    <row r="132" spans="1:22" x14ac:dyDescent="0.2">
      <c r="A132" s="1" t="s">
        <v>539</v>
      </c>
      <c r="B132" s="1" t="s">
        <v>1061</v>
      </c>
      <c r="C132" s="1" t="s">
        <v>1062</v>
      </c>
      <c r="D132">
        <v>3</v>
      </c>
      <c r="E132">
        <v>2</v>
      </c>
      <c r="F132">
        <v>1</v>
      </c>
      <c r="G132">
        <v>13</v>
      </c>
      <c r="H132">
        <v>4</v>
      </c>
      <c r="I132">
        <v>1</v>
      </c>
      <c r="J132">
        <v>4</v>
      </c>
      <c r="K132">
        <v>8</v>
      </c>
      <c r="L132">
        <v>1</v>
      </c>
      <c r="M132">
        <v>3</v>
      </c>
      <c r="N132">
        <v>3</v>
      </c>
      <c r="O132">
        <v>16</v>
      </c>
      <c r="P132">
        <v>17</v>
      </c>
      <c r="Q132">
        <v>10</v>
      </c>
      <c r="R132">
        <v>4</v>
      </c>
      <c r="S132">
        <v>13</v>
      </c>
      <c r="T132">
        <v>5</v>
      </c>
      <c r="U132">
        <v>5</v>
      </c>
      <c r="V132">
        <f t="shared" ref="V132:V195" si="2">SUM(D132:U132)</f>
        <v>113</v>
      </c>
    </row>
    <row r="133" spans="1:22" x14ac:dyDescent="0.2">
      <c r="A133" s="1" t="s">
        <v>549</v>
      </c>
      <c r="B133" s="1" t="s">
        <v>1061</v>
      </c>
      <c r="C133" s="1" t="s">
        <v>1064</v>
      </c>
      <c r="D133">
        <v>33</v>
      </c>
      <c r="E133">
        <v>37</v>
      </c>
      <c r="F133">
        <v>22</v>
      </c>
      <c r="G133">
        <v>20</v>
      </c>
      <c r="H133">
        <v>26</v>
      </c>
      <c r="I133">
        <v>25</v>
      </c>
      <c r="J133">
        <v>54</v>
      </c>
      <c r="K133">
        <v>27</v>
      </c>
      <c r="L133">
        <v>14</v>
      </c>
      <c r="M133">
        <v>35</v>
      </c>
      <c r="N133">
        <v>24</v>
      </c>
      <c r="O133">
        <v>12</v>
      </c>
      <c r="P133">
        <v>27</v>
      </c>
      <c r="Q133">
        <v>28</v>
      </c>
      <c r="R133">
        <v>14</v>
      </c>
      <c r="S133">
        <v>27</v>
      </c>
      <c r="T133">
        <v>27</v>
      </c>
      <c r="U133">
        <v>22</v>
      </c>
      <c r="V133">
        <f t="shared" si="2"/>
        <v>474</v>
      </c>
    </row>
    <row r="134" spans="1:22" x14ac:dyDescent="0.2">
      <c r="A134" s="1" t="s">
        <v>555</v>
      </c>
      <c r="B134" s="1" t="s">
        <v>1061</v>
      </c>
      <c r="C134" s="1" t="s">
        <v>1079</v>
      </c>
      <c r="D134">
        <v>2</v>
      </c>
      <c r="E134">
        <v>3</v>
      </c>
      <c r="F134">
        <v>16</v>
      </c>
      <c r="G134">
        <v>17</v>
      </c>
      <c r="H134">
        <v>7</v>
      </c>
      <c r="I134">
        <v>4</v>
      </c>
      <c r="J134">
        <v>8</v>
      </c>
      <c r="K134">
        <v>5</v>
      </c>
      <c r="L134">
        <v>19</v>
      </c>
      <c r="M134">
        <v>7</v>
      </c>
      <c r="N134">
        <v>8</v>
      </c>
      <c r="O134">
        <v>22</v>
      </c>
      <c r="P134">
        <v>5</v>
      </c>
      <c r="Q134">
        <v>19</v>
      </c>
      <c r="R134">
        <v>3</v>
      </c>
      <c r="S134">
        <v>10</v>
      </c>
      <c r="T134">
        <v>9</v>
      </c>
      <c r="U134">
        <v>26</v>
      </c>
      <c r="V134">
        <f t="shared" si="2"/>
        <v>190</v>
      </c>
    </row>
    <row r="135" spans="1:22" x14ac:dyDescent="0.2">
      <c r="A135" s="1" t="s">
        <v>556</v>
      </c>
      <c r="B135" s="1" t="s">
        <v>1061</v>
      </c>
      <c r="C135" s="1" t="s">
        <v>1080</v>
      </c>
      <c r="D135">
        <v>1</v>
      </c>
      <c r="E135">
        <v>4</v>
      </c>
      <c r="F135">
        <v>12</v>
      </c>
      <c r="G135">
        <v>10</v>
      </c>
      <c r="H135">
        <v>10</v>
      </c>
      <c r="I135">
        <v>9</v>
      </c>
      <c r="J135">
        <v>5</v>
      </c>
      <c r="K135">
        <v>5</v>
      </c>
      <c r="L135">
        <v>7</v>
      </c>
      <c r="M135">
        <v>11</v>
      </c>
      <c r="N135">
        <v>2</v>
      </c>
      <c r="O135">
        <v>6</v>
      </c>
      <c r="P135">
        <v>6</v>
      </c>
      <c r="Q135">
        <v>14</v>
      </c>
      <c r="R135">
        <v>3</v>
      </c>
      <c r="S135">
        <v>5</v>
      </c>
      <c r="T135">
        <v>9</v>
      </c>
      <c r="U135">
        <v>8</v>
      </c>
      <c r="V135">
        <f t="shared" si="2"/>
        <v>127</v>
      </c>
    </row>
    <row r="136" spans="1:22" x14ac:dyDescent="0.2">
      <c r="A136" s="1" t="s">
        <v>559</v>
      </c>
      <c r="B136" s="1" t="s">
        <v>1061</v>
      </c>
      <c r="C136" s="1" t="s">
        <v>1060</v>
      </c>
      <c r="D136">
        <v>1</v>
      </c>
      <c r="E136">
        <v>3</v>
      </c>
      <c r="F136">
        <v>5</v>
      </c>
      <c r="G136">
        <v>6</v>
      </c>
      <c r="H136">
        <v>1</v>
      </c>
      <c r="I136">
        <v>15</v>
      </c>
      <c r="J136">
        <v>0</v>
      </c>
      <c r="K136">
        <v>5</v>
      </c>
      <c r="L136">
        <v>0</v>
      </c>
      <c r="M136">
        <v>7</v>
      </c>
      <c r="N136">
        <v>3</v>
      </c>
      <c r="O136">
        <v>19</v>
      </c>
      <c r="P136">
        <v>2</v>
      </c>
      <c r="Q136">
        <v>11</v>
      </c>
      <c r="R136">
        <v>2</v>
      </c>
      <c r="S136">
        <v>11</v>
      </c>
      <c r="T136">
        <v>4</v>
      </c>
      <c r="U136">
        <v>8</v>
      </c>
      <c r="V136">
        <f t="shared" si="2"/>
        <v>103</v>
      </c>
    </row>
    <row r="137" spans="1:22" x14ac:dyDescent="0.2">
      <c r="A137" s="1" t="s">
        <v>563</v>
      </c>
      <c r="B137" s="1" t="s">
        <v>1061</v>
      </c>
      <c r="C137" s="1" t="s">
        <v>1058</v>
      </c>
      <c r="D137">
        <v>1</v>
      </c>
      <c r="E137">
        <v>0</v>
      </c>
      <c r="F137">
        <v>5</v>
      </c>
      <c r="G137">
        <v>10</v>
      </c>
      <c r="H137">
        <v>8</v>
      </c>
      <c r="I137">
        <v>1</v>
      </c>
      <c r="J137">
        <v>3</v>
      </c>
      <c r="K137">
        <v>2</v>
      </c>
      <c r="L137">
        <v>0</v>
      </c>
      <c r="M137">
        <v>11</v>
      </c>
      <c r="N137">
        <v>1</v>
      </c>
      <c r="O137">
        <v>14</v>
      </c>
      <c r="P137">
        <v>4</v>
      </c>
      <c r="Q137">
        <v>13</v>
      </c>
      <c r="R137">
        <v>1</v>
      </c>
      <c r="S137">
        <v>6</v>
      </c>
      <c r="T137">
        <v>14</v>
      </c>
      <c r="U137">
        <v>3</v>
      </c>
      <c r="V137">
        <f t="shared" si="2"/>
        <v>97</v>
      </c>
    </row>
    <row r="138" spans="1:22" x14ac:dyDescent="0.2">
      <c r="A138" s="1" t="s">
        <v>570</v>
      </c>
      <c r="B138" s="1" t="s">
        <v>1061</v>
      </c>
      <c r="C138" s="1" t="s">
        <v>1067</v>
      </c>
      <c r="D138">
        <v>3</v>
      </c>
      <c r="E138">
        <v>10</v>
      </c>
      <c r="F138">
        <v>13</v>
      </c>
      <c r="G138">
        <v>12</v>
      </c>
      <c r="H138">
        <v>13</v>
      </c>
      <c r="I138">
        <v>31</v>
      </c>
      <c r="J138">
        <v>2</v>
      </c>
      <c r="K138">
        <v>14</v>
      </c>
      <c r="L138">
        <v>1</v>
      </c>
      <c r="M138">
        <v>24</v>
      </c>
      <c r="N138">
        <v>27</v>
      </c>
      <c r="O138">
        <v>34</v>
      </c>
      <c r="P138">
        <v>5</v>
      </c>
      <c r="Q138">
        <v>38</v>
      </c>
      <c r="R138">
        <v>16</v>
      </c>
      <c r="S138">
        <v>10</v>
      </c>
      <c r="T138">
        <v>18</v>
      </c>
      <c r="U138">
        <v>11</v>
      </c>
      <c r="V138">
        <f t="shared" si="2"/>
        <v>282</v>
      </c>
    </row>
    <row r="139" spans="1:22" x14ac:dyDescent="0.2">
      <c r="A139" s="1" t="s">
        <v>572</v>
      </c>
      <c r="B139" s="1" t="s">
        <v>1061</v>
      </c>
      <c r="C139" s="1" t="s">
        <v>1058</v>
      </c>
      <c r="D139">
        <v>14</v>
      </c>
      <c r="E139">
        <v>15</v>
      </c>
      <c r="F139">
        <v>22</v>
      </c>
      <c r="G139">
        <v>29</v>
      </c>
      <c r="H139">
        <v>46</v>
      </c>
      <c r="I139">
        <v>20</v>
      </c>
      <c r="J139">
        <v>5</v>
      </c>
      <c r="K139">
        <v>19</v>
      </c>
      <c r="L139">
        <v>42</v>
      </c>
      <c r="M139">
        <v>10</v>
      </c>
      <c r="N139">
        <v>7</v>
      </c>
      <c r="O139">
        <v>41</v>
      </c>
      <c r="P139">
        <v>20</v>
      </c>
      <c r="Q139">
        <v>31</v>
      </c>
      <c r="R139">
        <v>6</v>
      </c>
      <c r="S139">
        <v>32</v>
      </c>
      <c r="T139">
        <v>22</v>
      </c>
      <c r="U139">
        <v>22</v>
      </c>
      <c r="V139">
        <f t="shared" si="2"/>
        <v>403</v>
      </c>
    </row>
    <row r="140" spans="1:22" x14ac:dyDescent="0.2">
      <c r="A140" s="1" t="s">
        <v>575</v>
      </c>
      <c r="B140" s="1" t="s">
        <v>1061</v>
      </c>
      <c r="C140" s="1" t="s">
        <v>1064</v>
      </c>
      <c r="D140">
        <v>30</v>
      </c>
      <c r="E140">
        <v>26</v>
      </c>
      <c r="F140">
        <v>20</v>
      </c>
      <c r="G140">
        <v>42</v>
      </c>
      <c r="H140">
        <v>31</v>
      </c>
      <c r="I140">
        <v>21</v>
      </c>
      <c r="J140">
        <v>62</v>
      </c>
      <c r="K140">
        <v>23</v>
      </c>
      <c r="L140">
        <v>8</v>
      </c>
      <c r="M140">
        <v>25</v>
      </c>
      <c r="N140">
        <v>15</v>
      </c>
      <c r="O140">
        <v>27</v>
      </c>
      <c r="P140">
        <v>28</v>
      </c>
      <c r="Q140">
        <v>28</v>
      </c>
      <c r="R140">
        <v>14</v>
      </c>
      <c r="S140">
        <v>45</v>
      </c>
      <c r="T140">
        <v>43</v>
      </c>
      <c r="U140">
        <v>15</v>
      </c>
      <c r="V140">
        <f t="shared" si="2"/>
        <v>503</v>
      </c>
    </row>
    <row r="141" spans="1:22" x14ac:dyDescent="0.2">
      <c r="A141" s="1" t="s">
        <v>578</v>
      </c>
      <c r="B141" s="1" t="s">
        <v>1061</v>
      </c>
      <c r="C141" s="1" t="s">
        <v>1062</v>
      </c>
      <c r="D141">
        <v>6</v>
      </c>
      <c r="E141">
        <v>7</v>
      </c>
      <c r="F141">
        <v>9</v>
      </c>
      <c r="G141">
        <v>25</v>
      </c>
      <c r="H141">
        <v>22</v>
      </c>
      <c r="I141">
        <v>19</v>
      </c>
      <c r="J141">
        <v>8</v>
      </c>
      <c r="K141">
        <v>11</v>
      </c>
      <c r="L141">
        <v>18</v>
      </c>
      <c r="M141">
        <v>25</v>
      </c>
      <c r="N141">
        <v>21</v>
      </c>
      <c r="O141">
        <v>31</v>
      </c>
      <c r="P141">
        <v>9</v>
      </c>
      <c r="Q141">
        <v>16</v>
      </c>
      <c r="R141">
        <v>42</v>
      </c>
      <c r="S141">
        <v>31</v>
      </c>
      <c r="T141">
        <v>13</v>
      </c>
      <c r="U141">
        <v>12</v>
      </c>
      <c r="V141">
        <f t="shared" si="2"/>
        <v>325</v>
      </c>
    </row>
    <row r="142" spans="1:22" x14ac:dyDescent="0.2">
      <c r="A142" s="1" t="s">
        <v>580</v>
      </c>
      <c r="B142" s="1" t="s">
        <v>1061</v>
      </c>
      <c r="C142" s="1" t="s">
        <v>1064</v>
      </c>
      <c r="D142">
        <v>23</v>
      </c>
      <c r="E142">
        <v>22</v>
      </c>
      <c r="F142">
        <v>17</v>
      </c>
      <c r="G142">
        <v>12</v>
      </c>
      <c r="H142">
        <v>9</v>
      </c>
      <c r="I142">
        <v>21</v>
      </c>
      <c r="J142">
        <v>33</v>
      </c>
      <c r="K142">
        <v>17</v>
      </c>
      <c r="L142">
        <v>12</v>
      </c>
      <c r="M142">
        <v>20</v>
      </c>
      <c r="N142">
        <v>29</v>
      </c>
      <c r="O142">
        <v>13</v>
      </c>
      <c r="P142">
        <v>22</v>
      </c>
      <c r="Q142">
        <v>16</v>
      </c>
      <c r="R142">
        <v>2</v>
      </c>
      <c r="S142">
        <v>18</v>
      </c>
      <c r="T142">
        <v>14</v>
      </c>
      <c r="U142">
        <v>10</v>
      </c>
      <c r="V142">
        <f t="shared" si="2"/>
        <v>310</v>
      </c>
    </row>
    <row r="143" spans="1:22" x14ac:dyDescent="0.2">
      <c r="A143" s="1" t="s">
        <v>581</v>
      </c>
      <c r="B143" s="1" t="s">
        <v>1061</v>
      </c>
      <c r="C143" s="1" t="s">
        <v>1064</v>
      </c>
      <c r="D143">
        <v>50</v>
      </c>
      <c r="E143">
        <v>50</v>
      </c>
      <c r="F143">
        <v>34</v>
      </c>
      <c r="G143">
        <v>53</v>
      </c>
      <c r="H143">
        <v>58</v>
      </c>
      <c r="I143">
        <v>44</v>
      </c>
      <c r="J143">
        <v>85</v>
      </c>
      <c r="K143">
        <v>21</v>
      </c>
      <c r="L143">
        <v>30</v>
      </c>
      <c r="M143">
        <v>38</v>
      </c>
      <c r="N143">
        <v>38</v>
      </c>
      <c r="O143">
        <v>32</v>
      </c>
      <c r="P143">
        <v>39</v>
      </c>
      <c r="Q143">
        <v>46</v>
      </c>
      <c r="R143">
        <v>19</v>
      </c>
      <c r="S143">
        <v>41</v>
      </c>
      <c r="T143">
        <v>41</v>
      </c>
      <c r="U143">
        <v>38</v>
      </c>
      <c r="V143">
        <f t="shared" si="2"/>
        <v>757</v>
      </c>
    </row>
    <row r="144" spans="1:22" x14ac:dyDescent="0.2">
      <c r="A144" s="1" t="s">
        <v>585</v>
      </c>
      <c r="B144" s="1" t="s">
        <v>1061</v>
      </c>
      <c r="C144" s="1" t="s">
        <v>1064</v>
      </c>
      <c r="D144">
        <v>91</v>
      </c>
      <c r="E144">
        <v>61</v>
      </c>
      <c r="F144">
        <v>52</v>
      </c>
      <c r="G144">
        <v>50</v>
      </c>
      <c r="H144">
        <v>78</v>
      </c>
      <c r="I144">
        <v>62</v>
      </c>
      <c r="J144">
        <v>70</v>
      </c>
      <c r="K144">
        <v>33</v>
      </c>
      <c r="L144">
        <v>36</v>
      </c>
      <c r="M144">
        <v>37</v>
      </c>
      <c r="N144">
        <v>45</v>
      </c>
      <c r="O144">
        <v>52</v>
      </c>
      <c r="P144">
        <v>84</v>
      </c>
      <c r="Q144">
        <v>47</v>
      </c>
      <c r="R144">
        <v>30</v>
      </c>
      <c r="S144">
        <v>74</v>
      </c>
      <c r="T144">
        <v>70</v>
      </c>
      <c r="U144">
        <v>70</v>
      </c>
      <c r="V144">
        <f t="shared" si="2"/>
        <v>1042</v>
      </c>
    </row>
    <row r="145" spans="1:22" x14ac:dyDescent="0.2">
      <c r="A145" s="1" t="s">
        <v>589</v>
      </c>
      <c r="B145" s="1" t="s">
        <v>1061</v>
      </c>
      <c r="C145" s="1" t="s">
        <v>1058</v>
      </c>
      <c r="D145">
        <v>1</v>
      </c>
      <c r="E145">
        <v>3</v>
      </c>
      <c r="F145">
        <v>5</v>
      </c>
      <c r="G145">
        <v>13</v>
      </c>
      <c r="H145">
        <v>2</v>
      </c>
      <c r="I145">
        <v>10</v>
      </c>
      <c r="J145">
        <v>1</v>
      </c>
      <c r="K145">
        <v>2</v>
      </c>
      <c r="L145">
        <v>8</v>
      </c>
      <c r="M145">
        <v>5</v>
      </c>
      <c r="N145">
        <v>9</v>
      </c>
      <c r="O145">
        <v>26</v>
      </c>
      <c r="P145">
        <v>2</v>
      </c>
      <c r="Q145">
        <v>11</v>
      </c>
      <c r="R145">
        <v>4</v>
      </c>
      <c r="S145">
        <v>10</v>
      </c>
      <c r="T145">
        <v>1</v>
      </c>
      <c r="U145">
        <v>8</v>
      </c>
      <c r="V145">
        <f t="shared" si="2"/>
        <v>121</v>
      </c>
    </row>
    <row r="146" spans="1:22" x14ac:dyDescent="0.2">
      <c r="A146" s="1" t="s">
        <v>598</v>
      </c>
      <c r="B146" s="1" t="s">
        <v>1061</v>
      </c>
      <c r="C146" s="1" t="s">
        <v>1068</v>
      </c>
      <c r="D146">
        <v>266</v>
      </c>
      <c r="E146">
        <v>33</v>
      </c>
      <c r="F146">
        <v>65</v>
      </c>
      <c r="G146">
        <v>23</v>
      </c>
      <c r="H146">
        <v>27</v>
      </c>
      <c r="I146">
        <v>40</v>
      </c>
      <c r="J146">
        <v>32</v>
      </c>
      <c r="K146">
        <v>38</v>
      </c>
      <c r="L146">
        <v>87</v>
      </c>
      <c r="M146">
        <v>36</v>
      </c>
      <c r="N146">
        <v>41</v>
      </c>
      <c r="O146">
        <v>27</v>
      </c>
      <c r="P146">
        <v>26</v>
      </c>
      <c r="Q146">
        <v>25</v>
      </c>
      <c r="R146">
        <v>35</v>
      </c>
      <c r="S146">
        <v>21</v>
      </c>
      <c r="T146">
        <v>31</v>
      </c>
      <c r="U146">
        <v>24</v>
      </c>
      <c r="V146">
        <f t="shared" si="2"/>
        <v>877</v>
      </c>
    </row>
    <row r="147" spans="1:22" x14ac:dyDescent="0.2">
      <c r="A147" s="1" t="s">
        <v>602</v>
      </c>
      <c r="B147" s="1" t="s">
        <v>1061</v>
      </c>
      <c r="C147" s="1" t="s">
        <v>1062</v>
      </c>
      <c r="D147">
        <v>1</v>
      </c>
      <c r="E147">
        <v>3</v>
      </c>
      <c r="F147">
        <v>6</v>
      </c>
      <c r="G147">
        <v>16</v>
      </c>
      <c r="H147">
        <v>7</v>
      </c>
      <c r="I147">
        <v>13</v>
      </c>
      <c r="J147">
        <v>1</v>
      </c>
      <c r="K147">
        <v>9</v>
      </c>
      <c r="L147">
        <v>4</v>
      </c>
      <c r="M147">
        <v>12</v>
      </c>
      <c r="N147">
        <v>8</v>
      </c>
      <c r="O147">
        <v>29</v>
      </c>
      <c r="P147">
        <v>7</v>
      </c>
      <c r="Q147">
        <v>16</v>
      </c>
      <c r="R147">
        <v>14</v>
      </c>
      <c r="S147">
        <v>6</v>
      </c>
      <c r="T147">
        <v>7</v>
      </c>
      <c r="U147">
        <v>16</v>
      </c>
      <c r="V147">
        <f t="shared" si="2"/>
        <v>175</v>
      </c>
    </row>
    <row r="148" spans="1:22" x14ac:dyDescent="0.2">
      <c r="A148" s="1" t="s">
        <v>605</v>
      </c>
      <c r="B148" s="1" t="s">
        <v>1061</v>
      </c>
      <c r="C148" s="1" t="s">
        <v>1064</v>
      </c>
      <c r="D148">
        <v>11</v>
      </c>
      <c r="E148">
        <v>32</v>
      </c>
      <c r="F148">
        <v>54</v>
      </c>
      <c r="G148">
        <v>46</v>
      </c>
      <c r="H148">
        <v>32</v>
      </c>
      <c r="I148">
        <v>52</v>
      </c>
      <c r="J148">
        <v>35</v>
      </c>
      <c r="K148">
        <v>55</v>
      </c>
      <c r="L148">
        <v>42</v>
      </c>
      <c r="M148">
        <v>69</v>
      </c>
      <c r="N148">
        <v>41</v>
      </c>
      <c r="O148">
        <v>96</v>
      </c>
      <c r="P148">
        <v>53</v>
      </c>
      <c r="Q148">
        <v>102</v>
      </c>
      <c r="R148">
        <v>16</v>
      </c>
      <c r="S148">
        <v>66</v>
      </c>
      <c r="T148">
        <v>61</v>
      </c>
      <c r="U148">
        <v>67</v>
      </c>
      <c r="V148">
        <f t="shared" si="2"/>
        <v>930</v>
      </c>
    </row>
    <row r="149" spans="1:22" x14ac:dyDescent="0.2">
      <c r="A149" s="1" t="s">
        <v>606</v>
      </c>
      <c r="B149" s="1" t="s">
        <v>1061</v>
      </c>
      <c r="C149" s="1" t="s">
        <v>1058</v>
      </c>
      <c r="D149">
        <v>9</v>
      </c>
      <c r="E149">
        <v>16</v>
      </c>
      <c r="F149">
        <v>36</v>
      </c>
      <c r="G149">
        <v>41</v>
      </c>
      <c r="H149">
        <v>19</v>
      </c>
      <c r="I149">
        <v>30</v>
      </c>
      <c r="J149">
        <v>5</v>
      </c>
      <c r="K149">
        <v>40</v>
      </c>
      <c r="L149">
        <v>38</v>
      </c>
      <c r="M149">
        <v>37</v>
      </c>
      <c r="N149">
        <v>37</v>
      </c>
      <c r="O149">
        <v>84</v>
      </c>
      <c r="P149">
        <v>24</v>
      </c>
      <c r="Q149">
        <v>34</v>
      </c>
      <c r="R149">
        <v>35</v>
      </c>
      <c r="S149">
        <v>23</v>
      </c>
      <c r="T149">
        <v>34</v>
      </c>
      <c r="U149">
        <v>34</v>
      </c>
      <c r="V149">
        <f t="shared" si="2"/>
        <v>576</v>
      </c>
    </row>
    <row r="150" spans="1:22" x14ac:dyDescent="0.2">
      <c r="A150" s="1" t="s">
        <v>609</v>
      </c>
      <c r="B150" s="1" t="s">
        <v>1061</v>
      </c>
      <c r="C150" s="1" t="s">
        <v>1058</v>
      </c>
      <c r="D150">
        <v>3</v>
      </c>
      <c r="E150">
        <v>3</v>
      </c>
      <c r="F150">
        <v>5</v>
      </c>
      <c r="G150">
        <v>12</v>
      </c>
      <c r="H150">
        <v>5</v>
      </c>
      <c r="I150">
        <v>1</v>
      </c>
      <c r="J150">
        <v>0</v>
      </c>
      <c r="K150">
        <v>8</v>
      </c>
      <c r="L150">
        <v>3</v>
      </c>
      <c r="M150">
        <v>10</v>
      </c>
      <c r="N150">
        <v>6</v>
      </c>
      <c r="O150">
        <v>10</v>
      </c>
      <c r="P150">
        <v>5</v>
      </c>
      <c r="Q150">
        <v>16</v>
      </c>
      <c r="R150">
        <v>1</v>
      </c>
      <c r="S150">
        <v>5</v>
      </c>
      <c r="T150">
        <v>19</v>
      </c>
      <c r="U150">
        <v>9</v>
      </c>
      <c r="V150">
        <f t="shared" si="2"/>
        <v>121</v>
      </c>
    </row>
    <row r="151" spans="1:22" x14ac:dyDescent="0.2">
      <c r="A151" s="1" t="s">
        <v>610</v>
      </c>
      <c r="B151" s="1" t="s">
        <v>1061</v>
      </c>
      <c r="C151" s="1" t="s">
        <v>1062</v>
      </c>
      <c r="D151">
        <v>4</v>
      </c>
      <c r="E151">
        <v>10</v>
      </c>
      <c r="F151">
        <v>18</v>
      </c>
      <c r="G151">
        <v>20</v>
      </c>
      <c r="H151">
        <v>16</v>
      </c>
      <c r="I151">
        <v>7</v>
      </c>
      <c r="J151">
        <v>3</v>
      </c>
      <c r="K151">
        <v>4</v>
      </c>
      <c r="L151">
        <v>25</v>
      </c>
      <c r="M151">
        <v>14</v>
      </c>
      <c r="N151">
        <v>22</v>
      </c>
      <c r="O151">
        <v>34</v>
      </c>
      <c r="P151">
        <v>12</v>
      </c>
      <c r="Q151">
        <v>22</v>
      </c>
      <c r="R151">
        <v>14</v>
      </c>
      <c r="S151">
        <v>19</v>
      </c>
      <c r="T151">
        <v>13</v>
      </c>
      <c r="U151">
        <v>32</v>
      </c>
      <c r="V151">
        <f t="shared" si="2"/>
        <v>289</v>
      </c>
    </row>
    <row r="152" spans="1:22" x14ac:dyDescent="0.2">
      <c r="A152" s="1" t="s">
        <v>621</v>
      </c>
      <c r="B152" s="1" t="s">
        <v>1061</v>
      </c>
      <c r="C152" s="1" t="s">
        <v>1062</v>
      </c>
      <c r="D152">
        <v>18</v>
      </c>
      <c r="E152">
        <v>34</v>
      </c>
      <c r="F152">
        <v>38</v>
      </c>
      <c r="G152">
        <v>27</v>
      </c>
      <c r="H152">
        <v>55</v>
      </c>
      <c r="I152">
        <v>20</v>
      </c>
      <c r="J152">
        <v>32</v>
      </c>
      <c r="K152">
        <v>42</v>
      </c>
      <c r="L152">
        <v>100</v>
      </c>
      <c r="M152">
        <v>33</v>
      </c>
      <c r="N152">
        <v>14</v>
      </c>
      <c r="O152">
        <v>41</v>
      </c>
      <c r="P152">
        <v>57</v>
      </c>
      <c r="Q152">
        <v>99</v>
      </c>
      <c r="R152">
        <v>17</v>
      </c>
      <c r="S152">
        <v>46</v>
      </c>
      <c r="T152">
        <v>64</v>
      </c>
      <c r="U152">
        <v>56</v>
      </c>
      <c r="V152">
        <f t="shared" si="2"/>
        <v>793</v>
      </c>
    </row>
    <row r="153" spans="1:22" x14ac:dyDescent="0.2">
      <c r="A153" s="1" t="s">
        <v>622</v>
      </c>
      <c r="B153" s="1" t="s">
        <v>1061</v>
      </c>
      <c r="C153" s="1" t="s">
        <v>1065</v>
      </c>
      <c r="D153">
        <v>27</v>
      </c>
      <c r="E153">
        <v>22</v>
      </c>
      <c r="F153">
        <v>6</v>
      </c>
      <c r="G153">
        <v>14</v>
      </c>
      <c r="H153">
        <v>14</v>
      </c>
      <c r="I153">
        <v>6</v>
      </c>
      <c r="J153">
        <v>21</v>
      </c>
      <c r="K153">
        <v>24</v>
      </c>
      <c r="L153">
        <v>13</v>
      </c>
      <c r="M153">
        <v>27</v>
      </c>
      <c r="N153">
        <v>17</v>
      </c>
      <c r="O153">
        <v>3</v>
      </c>
      <c r="P153">
        <v>25</v>
      </c>
      <c r="Q153">
        <v>11</v>
      </c>
      <c r="R153">
        <v>31</v>
      </c>
      <c r="S153">
        <v>12</v>
      </c>
      <c r="T153">
        <v>10</v>
      </c>
      <c r="U153">
        <v>8</v>
      </c>
      <c r="V153">
        <f t="shared" si="2"/>
        <v>291</v>
      </c>
    </row>
    <row r="154" spans="1:22" x14ac:dyDescent="0.2">
      <c r="A154" s="1" t="s">
        <v>628</v>
      </c>
      <c r="B154" s="1" t="s">
        <v>1061</v>
      </c>
      <c r="C154" s="1" t="s">
        <v>1079</v>
      </c>
      <c r="D154">
        <v>69</v>
      </c>
      <c r="E154">
        <v>52</v>
      </c>
      <c r="F154">
        <v>29</v>
      </c>
      <c r="G154">
        <v>37</v>
      </c>
      <c r="H154">
        <v>36</v>
      </c>
      <c r="I154">
        <v>34</v>
      </c>
      <c r="J154">
        <v>69</v>
      </c>
      <c r="K154">
        <v>24</v>
      </c>
      <c r="L154">
        <v>30</v>
      </c>
      <c r="M154">
        <v>49</v>
      </c>
      <c r="N154">
        <v>31</v>
      </c>
      <c r="O154">
        <v>28</v>
      </c>
      <c r="P154">
        <v>52</v>
      </c>
      <c r="Q154">
        <v>28</v>
      </c>
      <c r="R154">
        <v>78</v>
      </c>
      <c r="S154">
        <v>50</v>
      </c>
      <c r="T154">
        <v>47</v>
      </c>
      <c r="U154">
        <v>34</v>
      </c>
      <c r="V154">
        <f t="shared" si="2"/>
        <v>777</v>
      </c>
    </row>
    <row r="155" spans="1:22" x14ac:dyDescent="0.2">
      <c r="A155" s="1" t="s">
        <v>629</v>
      </c>
      <c r="B155" s="1" t="s">
        <v>1061</v>
      </c>
      <c r="C155" s="1" t="s">
        <v>1058</v>
      </c>
      <c r="D155">
        <v>90</v>
      </c>
      <c r="E155">
        <v>109</v>
      </c>
      <c r="F155">
        <v>219</v>
      </c>
      <c r="G155">
        <v>195</v>
      </c>
      <c r="H155">
        <v>148</v>
      </c>
      <c r="I155">
        <v>146</v>
      </c>
      <c r="J155">
        <v>122</v>
      </c>
      <c r="K155">
        <v>256</v>
      </c>
      <c r="L155">
        <v>276</v>
      </c>
      <c r="M155">
        <v>279</v>
      </c>
      <c r="N155">
        <v>163</v>
      </c>
      <c r="O155">
        <v>310</v>
      </c>
      <c r="P155">
        <v>215</v>
      </c>
      <c r="Q155">
        <v>316</v>
      </c>
      <c r="R155">
        <v>243</v>
      </c>
      <c r="S155">
        <v>207</v>
      </c>
      <c r="T155">
        <v>228</v>
      </c>
      <c r="U155">
        <v>262</v>
      </c>
      <c r="V155">
        <f t="shared" si="2"/>
        <v>3784</v>
      </c>
    </row>
    <row r="156" spans="1:22" x14ac:dyDescent="0.2">
      <c r="A156" s="1" t="s">
        <v>632</v>
      </c>
      <c r="B156" s="1" t="s">
        <v>1061</v>
      </c>
      <c r="C156" s="1" t="s">
        <v>1063</v>
      </c>
      <c r="D156">
        <v>507</v>
      </c>
      <c r="E156">
        <v>453</v>
      </c>
      <c r="F156">
        <v>323</v>
      </c>
      <c r="G156">
        <v>264</v>
      </c>
      <c r="H156">
        <v>247</v>
      </c>
      <c r="I156">
        <v>247</v>
      </c>
      <c r="J156">
        <v>483</v>
      </c>
      <c r="K156">
        <v>350</v>
      </c>
      <c r="L156">
        <v>294</v>
      </c>
      <c r="M156">
        <v>401</v>
      </c>
      <c r="N156">
        <v>317</v>
      </c>
      <c r="O156">
        <v>286</v>
      </c>
      <c r="P156">
        <v>406</v>
      </c>
      <c r="Q156">
        <v>307</v>
      </c>
      <c r="R156">
        <v>542</v>
      </c>
      <c r="S156">
        <v>352</v>
      </c>
      <c r="T156">
        <v>312</v>
      </c>
      <c r="U156">
        <v>345</v>
      </c>
      <c r="V156">
        <f t="shared" si="2"/>
        <v>6436</v>
      </c>
    </row>
    <row r="157" spans="1:22" x14ac:dyDescent="0.2">
      <c r="A157" s="1" t="s">
        <v>637</v>
      </c>
      <c r="B157" s="1" t="s">
        <v>1061</v>
      </c>
      <c r="C157" s="1" t="s">
        <v>1064</v>
      </c>
      <c r="D157">
        <v>17</v>
      </c>
      <c r="E157">
        <v>18</v>
      </c>
      <c r="F157">
        <v>7</v>
      </c>
      <c r="G157">
        <v>25</v>
      </c>
      <c r="H157">
        <v>19</v>
      </c>
      <c r="I157">
        <v>25</v>
      </c>
      <c r="J157">
        <v>33</v>
      </c>
      <c r="K157">
        <v>16</v>
      </c>
      <c r="L157">
        <v>11</v>
      </c>
      <c r="M157">
        <v>10</v>
      </c>
      <c r="N157">
        <v>13</v>
      </c>
      <c r="O157">
        <v>10</v>
      </c>
      <c r="P157">
        <v>16</v>
      </c>
      <c r="Q157">
        <v>13</v>
      </c>
      <c r="R157">
        <v>10</v>
      </c>
      <c r="S157">
        <v>8</v>
      </c>
      <c r="T157">
        <v>16</v>
      </c>
      <c r="U157">
        <v>12</v>
      </c>
      <c r="V157">
        <f t="shared" si="2"/>
        <v>279</v>
      </c>
    </row>
    <row r="158" spans="1:22" x14ac:dyDescent="0.2">
      <c r="A158" s="1" t="s">
        <v>638</v>
      </c>
      <c r="B158" s="1" t="s">
        <v>1061</v>
      </c>
      <c r="C158" s="1" t="s">
        <v>1063</v>
      </c>
      <c r="D158">
        <v>229</v>
      </c>
      <c r="E158">
        <v>251</v>
      </c>
      <c r="F158">
        <v>158</v>
      </c>
      <c r="G158">
        <v>207</v>
      </c>
      <c r="H158">
        <v>244</v>
      </c>
      <c r="I158">
        <v>213</v>
      </c>
      <c r="J158">
        <v>281</v>
      </c>
      <c r="K158">
        <v>228</v>
      </c>
      <c r="L158">
        <v>149</v>
      </c>
      <c r="M158">
        <v>156</v>
      </c>
      <c r="N158">
        <v>166</v>
      </c>
      <c r="O158">
        <v>153</v>
      </c>
      <c r="P158">
        <v>202</v>
      </c>
      <c r="Q158">
        <v>170</v>
      </c>
      <c r="R158">
        <v>167</v>
      </c>
      <c r="S158">
        <v>195</v>
      </c>
      <c r="T158">
        <v>222</v>
      </c>
      <c r="U158">
        <v>188</v>
      </c>
      <c r="V158">
        <f t="shared" si="2"/>
        <v>3579</v>
      </c>
    </row>
    <row r="159" spans="1:22" x14ac:dyDescent="0.2">
      <c r="A159" s="1" t="s">
        <v>639</v>
      </c>
      <c r="B159" s="1" t="s">
        <v>1061</v>
      </c>
      <c r="C159" s="1" t="s">
        <v>1062</v>
      </c>
      <c r="D159">
        <v>0</v>
      </c>
      <c r="E159">
        <v>9</v>
      </c>
      <c r="F159">
        <v>10</v>
      </c>
      <c r="G159">
        <v>17</v>
      </c>
      <c r="H159">
        <v>9</v>
      </c>
      <c r="I159">
        <v>18</v>
      </c>
      <c r="J159">
        <v>4</v>
      </c>
      <c r="K159">
        <v>11</v>
      </c>
      <c r="L159">
        <v>1</v>
      </c>
      <c r="M159">
        <v>5</v>
      </c>
      <c r="N159">
        <v>11</v>
      </c>
      <c r="O159">
        <v>28</v>
      </c>
      <c r="P159">
        <v>11</v>
      </c>
      <c r="Q159">
        <v>21</v>
      </c>
      <c r="R159">
        <v>10</v>
      </c>
      <c r="S159">
        <v>14</v>
      </c>
      <c r="T159">
        <v>6</v>
      </c>
      <c r="U159">
        <v>15</v>
      </c>
      <c r="V159">
        <f t="shared" si="2"/>
        <v>200</v>
      </c>
    </row>
    <row r="160" spans="1:22" x14ac:dyDescent="0.2">
      <c r="A160" s="1" t="s">
        <v>644</v>
      </c>
      <c r="B160" s="1" t="s">
        <v>1061</v>
      </c>
      <c r="C160" s="1" t="s">
        <v>1062</v>
      </c>
      <c r="D160">
        <v>26</v>
      </c>
      <c r="E160">
        <v>29</v>
      </c>
      <c r="F160">
        <v>33</v>
      </c>
      <c r="G160">
        <v>16</v>
      </c>
      <c r="H160">
        <v>20</v>
      </c>
      <c r="I160">
        <v>22</v>
      </c>
      <c r="J160">
        <v>20</v>
      </c>
      <c r="K160">
        <v>32</v>
      </c>
      <c r="L160">
        <v>37</v>
      </c>
      <c r="M160">
        <v>30</v>
      </c>
      <c r="N160">
        <v>36</v>
      </c>
      <c r="O160">
        <v>44</v>
      </c>
      <c r="P160">
        <v>19</v>
      </c>
      <c r="Q160">
        <v>30</v>
      </c>
      <c r="R160">
        <v>21</v>
      </c>
      <c r="S160">
        <v>23</v>
      </c>
      <c r="T160">
        <v>26</v>
      </c>
      <c r="U160">
        <v>29</v>
      </c>
      <c r="V160">
        <f t="shared" si="2"/>
        <v>493</v>
      </c>
    </row>
    <row r="161" spans="1:22" x14ac:dyDescent="0.2">
      <c r="A161" s="1" t="s">
        <v>655</v>
      </c>
      <c r="B161" s="1" t="s">
        <v>1061</v>
      </c>
      <c r="C161" s="1" t="s">
        <v>1062</v>
      </c>
      <c r="D161">
        <v>81</v>
      </c>
      <c r="E161">
        <v>192</v>
      </c>
      <c r="F161">
        <v>340</v>
      </c>
      <c r="G161">
        <v>341</v>
      </c>
      <c r="H161">
        <v>367</v>
      </c>
      <c r="I161">
        <v>275</v>
      </c>
      <c r="J161">
        <v>146</v>
      </c>
      <c r="K161">
        <v>300</v>
      </c>
      <c r="L161">
        <v>361</v>
      </c>
      <c r="M161">
        <v>296</v>
      </c>
      <c r="N161">
        <v>192</v>
      </c>
      <c r="O161">
        <v>446</v>
      </c>
      <c r="P161">
        <v>264</v>
      </c>
      <c r="Q161">
        <v>558</v>
      </c>
      <c r="R161">
        <v>160</v>
      </c>
      <c r="S161">
        <v>305</v>
      </c>
      <c r="T161">
        <v>457</v>
      </c>
      <c r="U161">
        <v>461</v>
      </c>
      <c r="V161">
        <f t="shared" si="2"/>
        <v>5542</v>
      </c>
    </row>
    <row r="162" spans="1:22" x14ac:dyDescent="0.2">
      <c r="A162" s="1" t="s">
        <v>656</v>
      </c>
      <c r="B162" s="1" t="s">
        <v>1061</v>
      </c>
      <c r="C162" s="1" t="s">
        <v>1058</v>
      </c>
      <c r="D162">
        <v>28</v>
      </c>
      <c r="E162">
        <v>80</v>
      </c>
      <c r="F162">
        <v>203</v>
      </c>
      <c r="G162">
        <v>130</v>
      </c>
      <c r="H162">
        <v>136</v>
      </c>
      <c r="I162">
        <v>211</v>
      </c>
      <c r="J162">
        <v>58</v>
      </c>
      <c r="K162">
        <v>194</v>
      </c>
      <c r="L162">
        <v>145</v>
      </c>
      <c r="M162">
        <v>208</v>
      </c>
      <c r="N162">
        <v>157</v>
      </c>
      <c r="O162">
        <v>437</v>
      </c>
      <c r="P162">
        <v>120</v>
      </c>
      <c r="Q162">
        <v>293</v>
      </c>
      <c r="R162">
        <v>193</v>
      </c>
      <c r="S162">
        <v>215</v>
      </c>
      <c r="T162">
        <v>167</v>
      </c>
      <c r="U162">
        <v>175</v>
      </c>
      <c r="V162">
        <f t="shared" si="2"/>
        <v>3150</v>
      </c>
    </row>
    <row r="163" spans="1:22" x14ac:dyDescent="0.2">
      <c r="A163" s="1" t="s">
        <v>662</v>
      </c>
      <c r="B163" s="1" t="s">
        <v>1061</v>
      </c>
      <c r="C163" s="1" t="s">
        <v>1062</v>
      </c>
      <c r="D163">
        <v>6</v>
      </c>
      <c r="E163">
        <v>13</v>
      </c>
      <c r="F163">
        <v>26</v>
      </c>
      <c r="G163">
        <v>5</v>
      </c>
      <c r="H163">
        <v>20</v>
      </c>
      <c r="I163">
        <v>38</v>
      </c>
      <c r="J163">
        <v>13</v>
      </c>
      <c r="K163">
        <v>5</v>
      </c>
      <c r="L163">
        <v>22</v>
      </c>
      <c r="M163">
        <v>28</v>
      </c>
      <c r="N163">
        <v>43</v>
      </c>
      <c r="O163">
        <v>27</v>
      </c>
      <c r="P163">
        <v>11</v>
      </c>
      <c r="Q163">
        <v>25</v>
      </c>
      <c r="R163">
        <v>14</v>
      </c>
      <c r="S163">
        <v>13</v>
      </c>
      <c r="T163">
        <v>9</v>
      </c>
      <c r="U163">
        <v>13</v>
      </c>
      <c r="V163">
        <f t="shared" si="2"/>
        <v>331</v>
      </c>
    </row>
    <row r="164" spans="1:22" x14ac:dyDescent="0.2">
      <c r="A164" s="1" t="s">
        <v>666</v>
      </c>
      <c r="B164" s="1" t="s">
        <v>1061</v>
      </c>
      <c r="C164" s="1" t="s">
        <v>1064</v>
      </c>
      <c r="D164">
        <v>306</v>
      </c>
      <c r="E164">
        <v>201</v>
      </c>
      <c r="F164">
        <v>187</v>
      </c>
      <c r="G164">
        <v>195</v>
      </c>
      <c r="H164">
        <v>216</v>
      </c>
      <c r="I164">
        <v>288</v>
      </c>
      <c r="J164">
        <v>336</v>
      </c>
      <c r="K164">
        <v>226</v>
      </c>
      <c r="L164">
        <v>220</v>
      </c>
      <c r="M164">
        <v>201</v>
      </c>
      <c r="N164">
        <v>134</v>
      </c>
      <c r="O164">
        <v>174</v>
      </c>
      <c r="P164">
        <v>208</v>
      </c>
      <c r="Q164">
        <v>135</v>
      </c>
      <c r="R164">
        <v>165</v>
      </c>
      <c r="S164">
        <v>285</v>
      </c>
      <c r="T164">
        <v>250</v>
      </c>
      <c r="U164">
        <v>241</v>
      </c>
      <c r="V164">
        <f t="shared" si="2"/>
        <v>3968</v>
      </c>
    </row>
    <row r="165" spans="1:22" x14ac:dyDescent="0.2">
      <c r="A165" s="1" t="s">
        <v>667</v>
      </c>
      <c r="B165" s="1" t="s">
        <v>1061</v>
      </c>
      <c r="C165" s="1" t="s">
        <v>1063</v>
      </c>
      <c r="D165">
        <v>62</v>
      </c>
      <c r="E165">
        <v>113</v>
      </c>
      <c r="F165">
        <v>67</v>
      </c>
      <c r="G165">
        <v>96</v>
      </c>
      <c r="H165">
        <v>92</v>
      </c>
      <c r="I165">
        <v>100</v>
      </c>
      <c r="J165">
        <v>126</v>
      </c>
      <c r="K165">
        <v>86</v>
      </c>
      <c r="L165">
        <v>91</v>
      </c>
      <c r="M165">
        <v>58</v>
      </c>
      <c r="N165">
        <v>68</v>
      </c>
      <c r="O165">
        <v>45</v>
      </c>
      <c r="P165">
        <v>137</v>
      </c>
      <c r="Q165">
        <v>48</v>
      </c>
      <c r="R165">
        <v>178</v>
      </c>
      <c r="S165">
        <v>114</v>
      </c>
      <c r="T165">
        <v>35</v>
      </c>
      <c r="U165">
        <v>65</v>
      </c>
      <c r="V165">
        <f t="shared" si="2"/>
        <v>1581</v>
      </c>
    </row>
    <row r="166" spans="1:22" x14ac:dyDescent="0.2">
      <c r="A166" s="1" t="s">
        <v>674</v>
      </c>
      <c r="B166" s="1" t="s">
        <v>1061</v>
      </c>
      <c r="C166" s="1" t="s">
        <v>1067</v>
      </c>
      <c r="D166">
        <v>0</v>
      </c>
      <c r="E166">
        <v>2</v>
      </c>
      <c r="F166">
        <v>6</v>
      </c>
      <c r="G166">
        <v>7</v>
      </c>
      <c r="H166">
        <v>3</v>
      </c>
      <c r="I166">
        <v>15</v>
      </c>
      <c r="J166">
        <v>3</v>
      </c>
      <c r="K166">
        <v>2</v>
      </c>
      <c r="L166">
        <v>3</v>
      </c>
      <c r="M166">
        <v>3</v>
      </c>
      <c r="N166">
        <v>7</v>
      </c>
      <c r="O166">
        <v>14</v>
      </c>
      <c r="P166">
        <v>7</v>
      </c>
      <c r="Q166">
        <v>12</v>
      </c>
      <c r="R166">
        <v>4</v>
      </c>
      <c r="S166">
        <v>5</v>
      </c>
      <c r="T166">
        <v>3</v>
      </c>
      <c r="U166">
        <v>1</v>
      </c>
      <c r="V166">
        <f t="shared" si="2"/>
        <v>97</v>
      </c>
    </row>
    <row r="167" spans="1:22" x14ac:dyDescent="0.2">
      <c r="A167" s="1" t="s">
        <v>677</v>
      </c>
      <c r="B167" s="1" t="s">
        <v>1061</v>
      </c>
      <c r="C167" s="1" t="s">
        <v>1064</v>
      </c>
      <c r="D167">
        <v>5</v>
      </c>
      <c r="E167">
        <v>21</v>
      </c>
      <c r="F167">
        <v>44</v>
      </c>
      <c r="G167">
        <v>38</v>
      </c>
      <c r="H167">
        <v>37</v>
      </c>
      <c r="I167">
        <v>28</v>
      </c>
      <c r="J167">
        <v>24</v>
      </c>
      <c r="K167">
        <v>54</v>
      </c>
      <c r="L167">
        <v>41</v>
      </c>
      <c r="M167">
        <v>44</v>
      </c>
      <c r="N167">
        <v>18</v>
      </c>
      <c r="O167">
        <v>48</v>
      </c>
      <c r="P167">
        <v>42</v>
      </c>
      <c r="Q167">
        <v>93</v>
      </c>
      <c r="R167">
        <v>28</v>
      </c>
      <c r="S167">
        <v>42</v>
      </c>
      <c r="T167">
        <v>63</v>
      </c>
      <c r="U167">
        <v>68</v>
      </c>
      <c r="V167">
        <f t="shared" si="2"/>
        <v>738</v>
      </c>
    </row>
    <row r="168" spans="1:22" x14ac:dyDescent="0.2">
      <c r="A168" s="1" t="s">
        <v>678</v>
      </c>
      <c r="B168" s="1" t="s">
        <v>1061</v>
      </c>
      <c r="C168" s="1" t="s">
        <v>1074</v>
      </c>
      <c r="D168">
        <v>10</v>
      </c>
      <c r="E168">
        <v>10</v>
      </c>
      <c r="F168">
        <v>4</v>
      </c>
      <c r="G168">
        <v>9</v>
      </c>
      <c r="H168">
        <v>5</v>
      </c>
      <c r="I168">
        <v>10</v>
      </c>
      <c r="J168">
        <v>9</v>
      </c>
      <c r="K168">
        <v>6</v>
      </c>
      <c r="L168">
        <v>2</v>
      </c>
      <c r="M168">
        <v>4</v>
      </c>
      <c r="N168">
        <v>11</v>
      </c>
      <c r="O168">
        <v>1</v>
      </c>
      <c r="P168">
        <v>5</v>
      </c>
      <c r="Q168">
        <v>8</v>
      </c>
      <c r="R168">
        <v>14</v>
      </c>
      <c r="S168">
        <v>5</v>
      </c>
      <c r="T168">
        <v>3</v>
      </c>
      <c r="U168">
        <v>0</v>
      </c>
      <c r="V168">
        <f t="shared" si="2"/>
        <v>116</v>
      </c>
    </row>
    <row r="169" spans="1:22" x14ac:dyDescent="0.2">
      <c r="A169" s="1" t="s">
        <v>679</v>
      </c>
      <c r="B169" s="1" t="s">
        <v>1061</v>
      </c>
      <c r="C169" s="1" t="s">
        <v>1064</v>
      </c>
      <c r="D169">
        <v>176</v>
      </c>
      <c r="E169">
        <v>203</v>
      </c>
      <c r="F169">
        <v>162</v>
      </c>
      <c r="G169">
        <v>161</v>
      </c>
      <c r="H169">
        <v>184</v>
      </c>
      <c r="I169">
        <v>156</v>
      </c>
      <c r="J169">
        <v>189</v>
      </c>
      <c r="K169">
        <v>118</v>
      </c>
      <c r="L169">
        <v>113</v>
      </c>
      <c r="M169">
        <v>110</v>
      </c>
      <c r="N169">
        <v>133</v>
      </c>
      <c r="O169">
        <v>141</v>
      </c>
      <c r="P169">
        <v>201</v>
      </c>
      <c r="Q169">
        <v>137</v>
      </c>
      <c r="R169">
        <v>88</v>
      </c>
      <c r="S169">
        <v>185</v>
      </c>
      <c r="T169">
        <v>184</v>
      </c>
      <c r="U169">
        <v>151</v>
      </c>
      <c r="V169">
        <f t="shared" si="2"/>
        <v>2792</v>
      </c>
    </row>
    <row r="170" spans="1:22" x14ac:dyDescent="0.2">
      <c r="A170" s="1" t="s">
        <v>683</v>
      </c>
      <c r="B170" s="1" t="s">
        <v>1061</v>
      </c>
      <c r="C170" s="1" t="s">
        <v>1064</v>
      </c>
      <c r="D170">
        <v>132</v>
      </c>
      <c r="E170">
        <v>108</v>
      </c>
      <c r="F170">
        <v>60</v>
      </c>
      <c r="G170">
        <v>120</v>
      </c>
      <c r="H170">
        <v>77</v>
      </c>
      <c r="I170">
        <v>132</v>
      </c>
      <c r="J170">
        <v>103</v>
      </c>
      <c r="K170">
        <v>86</v>
      </c>
      <c r="L170">
        <v>80</v>
      </c>
      <c r="M170">
        <v>84</v>
      </c>
      <c r="N170">
        <v>82</v>
      </c>
      <c r="O170">
        <v>52</v>
      </c>
      <c r="P170">
        <v>104</v>
      </c>
      <c r="Q170">
        <v>82</v>
      </c>
      <c r="R170">
        <v>71</v>
      </c>
      <c r="S170">
        <v>90</v>
      </c>
      <c r="T170">
        <v>115</v>
      </c>
      <c r="U170">
        <v>114</v>
      </c>
      <c r="V170">
        <f t="shared" si="2"/>
        <v>1692</v>
      </c>
    </row>
    <row r="171" spans="1:22" x14ac:dyDescent="0.2">
      <c r="A171" s="1" t="s">
        <v>684</v>
      </c>
      <c r="B171" s="1" t="s">
        <v>1061</v>
      </c>
      <c r="C171" s="1" t="s">
        <v>1073</v>
      </c>
      <c r="D171">
        <v>6</v>
      </c>
      <c r="E171">
        <v>10</v>
      </c>
      <c r="F171">
        <v>22</v>
      </c>
      <c r="G171">
        <v>15</v>
      </c>
      <c r="H171">
        <v>14</v>
      </c>
      <c r="I171">
        <v>10</v>
      </c>
      <c r="J171">
        <v>6</v>
      </c>
      <c r="K171">
        <v>73</v>
      </c>
      <c r="L171">
        <v>14</v>
      </c>
      <c r="M171">
        <v>21</v>
      </c>
      <c r="N171">
        <v>17</v>
      </c>
      <c r="O171">
        <v>12</v>
      </c>
      <c r="P171">
        <v>7</v>
      </c>
      <c r="Q171">
        <v>37</v>
      </c>
      <c r="R171">
        <v>24</v>
      </c>
      <c r="S171">
        <v>24</v>
      </c>
      <c r="T171">
        <v>1</v>
      </c>
      <c r="U171">
        <v>14</v>
      </c>
      <c r="V171">
        <f t="shared" si="2"/>
        <v>327</v>
      </c>
    </row>
    <row r="172" spans="1:22" x14ac:dyDescent="0.2">
      <c r="A172" s="1" t="s">
        <v>689</v>
      </c>
      <c r="B172" s="1" t="s">
        <v>1061</v>
      </c>
      <c r="C172" s="1" t="s">
        <v>1064</v>
      </c>
      <c r="D172">
        <v>24</v>
      </c>
      <c r="E172">
        <v>30</v>
      </c>
      <c r="F172">
        <v>20</v>
      </c>
      <c r="G172">
        <v>22</v>
      </c>
      <c r="H172">
        <v>24</v>
      </c>
      <c r="I172">
        <v>23</v>
      </c>
      <c r="J172">
        <v>27</v>
      </c>
      <c r="K172">
        <v>23</v>
      </c>
      <c r="L172">
        <v>15</v>
      </c>
      <c r="M172">
        <v>14</v>
      </c>
      <c r="N172">
        <v>40</v>
      </c>
      <c r="O172">
        <v>18</v>
      </c>
      <c r="P172">
        <v>25</v>
      </c>
      <c r="Q172">
        <v>16</v>
      </c>
      <c r="R172">
        <v>10</v>
      </c>
      <c r="S172">
        <v>23</v>
      </c>
      <c r="T172">
        <v>12</v>
      </c>
      <c r="U172">
        <v>5</v>
      </c>
      <c r="V172">
        <f t="shared" si="2"/>
        <v>371</v>
      </c>
    </row>
    <row r="173" spans="1:22" x14ac:dyDescent="0.2">
      <c r="A173" s="1" t="s">
        <v>690</v>
      </c>
      <c r="B173" s="1" t="s">
        <v>1061</v>
      </c>
      <c r="C173" s="1" t="s">
        <v>1058</v>
      </c>
      <c r="D173">
        <v>2</v>
      </c>
      <c r="E173">
        <v>3</v>
      </c>
      <c r="F173">
        <v>7</v>
      </c>
      <c r="G173">
        <v>8</v>
      </c>
      <c r="H173">
        <v>11</v>
      </c>
      <c r="I173">
        <v>8</v>
      </c>
      <c r="J173">
        <v>3</v>
      </c>
      <c r="K173">
        <v>4</v>
      </c>
      <c r="L173">
        <v>19</v>
      </c>
      <c r="M173">
        <v>6</v>
      </c>
      <c r="N173">
        <v>6</v>
      </c>
      <c r="O173">
        <v>24</v>
      </c>
      <c r="P173">
        <v>0</v>
      </c>
      <c r="Q173">
        <v>7</v>
      </c>
      <c r="R173">
        <v>2</v>
      </c>
      <c r="S173">
        <v>5</v>
      </c>
      <c r="T173">
        <v>15</v>
      </c>
      <c r="U173">
        <v>15</v>
      </c>
      <c r="V173">
        <f t="shared" si="2"/>
        <v>145</v>
      </c>
    </row>
    <row r="174" spans="1:22" x14ac:dyDescent="0.2">
      <c r="A174" s="1" t="s">
        <v>692</v>
      </c>
      <c r="B174" s="1" t="s">
        <v>1061</v>
      </c>
      <c r="C174" s="1" t="s">
        <v>1058</v>
      </c>
      <c r="D174">
        <v>2</v>
      </c>
      <c r="E174">
        <v>8</v>
      </c>
      <c r="F174">
        <v>9</v>
      </c>
      <c r="G174">
        <v>9</v>
      </c>
      <c r="H174">
        <v>6</v>
      </c>
      <c r="I174">
        <v>9</v>
      </c>
      <c r="J174">
        <v>0</v>
      </c>
      <c r="K174">
        <v>6</v>
      </c>
      <c r="L174">
        <v>6</v>
      </c>
      <c r="M174">
        <v>8</v>
      </c>
      <c r="N174">
        <v>13</v>
      </c>
      <c r="O174">
        <v>20</v>
      </c>
      <c r="P174">
        <v>4</v>
      </c>
      <c r="Q174">
        <v>10</v>
      </c>
      <c r="R174">
        <v>9</v>
      </c>
      <c r="S174">
        <v>1</v>
      </c>
      <c r="T174">
        <v>7</v>
      </c>
      <c r="U174">
        <v>11</v>
      </c>
      <c r="V174">
        <f t="shared" si="2"/>
        <v>138</v>
      </c>
    </row>
    <row r="175" spans="1:22" x14ac:dyDescent="0.2">
      <c r="A175" s="1" t="s">
        <v>703</v>
      </c>
      <c r="B175" s="1" t="s">
        <v>1061</v>
      </c>
      <c r="C175" s="1" t="s">
        <v>1062</v>
      </c>
      <c r="D175">
        <v>34</v>
      </c>
      <c r="E175">
        <v>57</v>
      </c>
      <c r="F175">
        <v>64</v>
      </c>
      <c r="G175">
        <v>77</v>
      </c>
      <c r="H175">
        <v>112</v>
      </c>
      <c r="I175">
        <v>76</v>
      </c>
      <c r="J175">
        <v>56</v>
      </c>
      <c r="K175">
        <v>56</v>
      </c>
      <c r="L175">
        <v>110</v>
      </c>
      <c r="M175">
        <v>41</v>
      </c>
      <c r="N175">
        <v>63</v>
      </c>
      <c r="O175">
        <v>142</v>
      </c>
      <c r="P175">
        <v>78</v>
      </c>
      <c r="Q175">
        <v>106</v>
      </c>
      <c r="R175">
        <v>27</v>
      </c>
      <c r="S175">
        <v>48</v>
      </c>
      <c r="T175">
        <v>75</v>
      </c>
      <c r="U175">
        <v>95</v>
      </c>
      <c r="V175">
        <f t="shared" si="2"/>
        <v>1317</v>
      </c>
    </row>
    <row r="176" spans="1:22" x14ac:dyDescent="0.2">
      <c r="A176" s="1" t="s">
        <v>706</v>
      </c>
      <c r="B176" s="1" t="s">
        <v>1061</v>
      </c>
      <c r="C176" s="1" t="s">
        <v>1085</v>
      </c>
      <c r="D176">
        <v>9</v>
      </c>
      <c r="E176">
        <v>5</v>
      </c>
      <c r="F176">
        <v>20</v>
      </c>
      <c r="G176">
        <v>17</v>
      </c>
      <c r="H176">
        <v>19</v>
      </c>
      <c r="I176">
        <v>16</v>
      </c>
      <c r="J176">
        <v>5</v>
      </c>
      <c r="K176">
        <v>5</v>
      </c>
      <c r="L176">
        <v>10</v>
      </c>
      <c r="M176">
        <v>30</v>
      </c>
      <c r="N176">
        <v>15</v>
      </c>
      <c r="O176">
        <v>51</v>
      </c>
      <c r="P176">
        <v>16</v>
      </c>
      <c r="Q176">
        <v>22</v>
      </c>
      <c r="R176">
        <v>12</v>
      </c>
      <c r="S176">
        <v>19</v>
      </c>
      <c r="T176">
        <v>20</v>
      </c>
      <c r="U176">
        <v>21</v>
      </c>
      <c r="V176">
        <f t="shared" si="2"/>
        <v>312</v>
      </c>
    </row>
    <row r="177" spans="1:22" x14ac:dyDescent="0.2">
      <c r="A177" s="1" t="s">
        <v>712</v>
      </c>
      <c r="B177" s="1" t="s">
        <v>1061</v>
      </c>
      <c r="C177" s="1" t="s">
        <v>1078</v>
      </c>
      <c r="D177">
        <v>37</v>
      </c>
      <c r="E177">
        <v>53</v>
      </c>
      <c r="F177">
        <v>15</v>
      </c>
      <c r="G177">
        <v>12</v>
      </c>
      <c r="H177">
        <v>9</v>
      </c>
      <c r="I177">
        <v>14</v>
      </c>
      <c r="J177">
        <v>47</v>
      </c>
      <c r="K177">
        <v>18</v>
      </c>
      <c r="L177">
        <v>26</v>
      </c>
      <c r="M177">
        <v>9</v>
      </c>
      <c r="N177">
        <v>19</v>
      </c>
      <c r="O177">
        <v>25</v>
      </c>
      <c r="P177">
        <v>27</v>
      </c>
      <c r="Q177">
        <v>17</v>
      </c>
      <c r="R177">
        <v>21</v>
      </c>
      <c r="S177">
        <v>30</v>
      </c>
      <c r="T177">
        <v>12</v>
      </c>
      <c r="U177">
        <v>14</v>
      </c>
      <c r="V177">
        <f t="shared" si="2"/>
        <v>405</v>
      </c>
    </row>
    <row r="178" spans="1:22" x14ac:dyDescent="0.2">
      <c r="A178" s="1" t="s">
        <v>717</v>
      </c>
      <c r="B178" s="1" t="s">
        <v>1061</v>
      </c>
      <c r="C178" s="1" t="s">
        <v>1082</v>
      </c>
      <c r="D178">
        <v>20</v>
      </c>
      <c r="E178">
        <v>79</v>
      </c>
      <c r="F178">
        <v>138</v>
      </c>
      <c r="G178">
        <v>99</v>
      </c>
      <c r="H178">
        <v>77</v>
      </c>
      <c r="I178">
        <v>71</v>
      </c>
      <c r="J178">
        <v>36</v>
      </c>
      <c r="K178">
        <v>48</v>
      </c>
      <c r="L178">
        <v>86</v>
      </c>
      <c r="M178">
        <v>205</v>
      </c>
      <c r="N178">
        <v>273</v>
      </c>
      <c r="O178">
        <v>259</v>
      </c>
      <c r="P178">
        <v>28</v>
      </c>
      <c r="Q178">
        <v>84</v>
      </c>
      <c r="R178">
        <v>200</v>
      </c>
      <c r="S178">
        <v>131</v>
      </c>
      <c r="T178">
        <v>96</v>
      </c>
      <c r="U178">
        <v>73</v>
      </c>
      <c r="V178">
        <f t="shared" si="2"/>
        <v>2003</v>
      </c>
    </row>
    <row r="179" spans="1:22" x14ac:dyDescent="0.2">
      <c r="A179" s="1" t="s">
        <v>718</v>
      </c>
      <c r="B179" s="1" t="s">
        <v>1061</v>
      </c>
      <c r="C179" s="1" t="s">
        <v>1058</v>
      </c>
      <c r="D179">
        <v>25</v>
      </c>
      <c r="E179">
        <v>22</v>
      </c>
      <c r="F179">
        <v>60</v>
      </c>
      <c r="G179">
        <v>59</v>
      </c>
      <c r="H179">
        <v>38</v>
      </c>
      <c r="I179">
        <v>54</v>
      </c>
      <c r="J179">
        <v>13</v>
      </c>
      <c r="K179">
        <v>40</v>
      </c>
      <c r="L179">
        <v>43</v>
      </c>
      <c r="M179">
        <v>68</v>
      </c>
      <c r="N179">
        <v>35</v>
      </c>
      <c r="O179">
        <v>57</v>
      </c>
      <c r="P179">
        <v>30</v>
      </c>
      <c r="Q179">
        <v>86</v>
      </c>
      <c r="R179">
        <v>42</v>
      </c>
      <c r="S179">
        <v>60</v>
      </c>
      <c r="T179">
        <v>63</v>
      </c>
      <c r="U179">
        <v>40</v>
      </c>
      <c r="V179">
        <f t="shared" si="2"/>
        <v>835</v>
      </c>
    </row>
    <row r="180" spans="1:22" x14ac:dyDescent="0.2">
      <c r="A180" s="1" t="s">
        <v>727</v>
      </c>
      <c r="B180" s="1" t="s">
        <v>1061</v>
      </c>
      <c r="C180" s="1" t="s">
        <v>1058</v>
      </c>
      <c r="D180">
        <v>10</v>
      </c>
      <c r="E180">
        <v>6</v>
      </c>
      <c r="F180">
        <v>6</v>
      </c>
      <c r="G180">
        <v>10</v>
      </c>
      <c r="H180">
        <v>11</v>
      </c>
      <c r="I180">
        <v>7</v>
      </c>
      <c r="J180">
        <v>3</v>
      </c>
      <c r="K180">
        <v>1</v>
      </c>
      <c r="L180">
        <v>2</v>
      </c>
      <c r="M180">
        <v>13</v>
      </c>
      <c r="N180">
        <v>19</v>
      </c>
      <c r="O180">
        <v>1</v>
      </c>
      <c r="P180">
        <v>3</v>
      </c>
      <c r="Q180">
        <v>1</v>
      </c>
      <c r="R180">
        <v>2</v>
      </c>
      <c r="S180">
        <v>2</v>
      </c>
      <c r="T180">
        <v>3</v>
      </c>
      <c r="U180">
        <v>6</v>
      </c>
      <c r="V180">
        <f t="shared" si="2"/>
        <v>106</v>
      </c>
    </row>
    <row r="181" spans="1:22" x14ac:dyDescent="0.2">
      <c r="A181" s="1" t="s">
        <v>728</v>
      </c>
      <c r="B181" s="1" t="s">
        <v>1061</v>
      </c>
      <c r="C181" s="1" t="s">
        <v>1064</v>
      </c>
      <c r="D181">
        <v>13</v>
      </c>
      <c r="E181">
        <v>11</v>
      </c>
      <c r="F181">
        <v>7</v>
      </c>
      <c r="G181">
        <v>2</v>
      </c>
      <c r="H181">
        <v>6</v>
      </c>
      <c r="I181">
        <v>5</v>
      </c>
      <c r="J181">
        <v>14</v>
      </c>
      <c r="K181">
        <v>12</v>
      </c>
      <c r="L181">
        <v>0</v>
      </c>
      <c r="M181">
        <v>3</v>
      </c>
      <c r="N181">
        <v>6</v>
      </c>
      <c r="O181">
        <v>2</v>
      </c>
      <c r="P181">
        <v>8</v>
      </c>
      <c r="Q181">
        <v>5</v>
      </c>
      <c r="R181">
        <v>1</v>
      </c>
      <c r="S181">
        <v>7</v>
      </c>
      <c r="T181">
        <v>7</v>
      </c>
      <c r="U181">
        <v>10</v>
      </c>
      <c r="V181">
        <f t="shared" si="2"/>
        <v>119</v>
      </c>
    </row>
    <row r="182" spans="1:22" x14ac:dyDescent="0.2">
      <c r="A182" s="1" t="s">
        <v>730</v>
      </c>
      <c r="B182" s="1" t="s">
        <v>1061</v>
      </c>
      <c r="C182" s="1" t="s">
        <v>1058</v>
      </c>
      <c r="D182">
        <v>4</v>
      </c>
      <c r="E182">
        <v>6</v>
      </c>
      <c r="F182">
        <v>47</v>
      </c>
      <c r="G182">
        <v>38</v>
      </c>
      <c r="H182">
        <v>26</v>
      </c>
      <c r="I182">
        <v>27</v>
      </c>
      <c r="J182">
        <v>4</v>
      </c>
      <c r="K182">
        <v>7</v>
      </c>
      <c r="L182">
        <v>8</v>
      </c>
      <c r="M182">
        <v>47</v>
      </c>
      <c r="N182">
        <v>26</v>
      </c>
      <c r="O182">
        <v>48</v>
      </c>
      <c r="P182">
        <v>14</v>
      </c>
      <c r="Q182">
        <v>40</v>
      </c>
      <c r="R182">
        <v>56</v>
      </c>
      <c r="S182">
        <v>31</v>
      </c>
      <c r="T182">
        <v>10</v>
      </c>
      <c r="U182">
        <v>23</v>
      </c>
      <c r="V182">
        <f t="shared" si="2"/>
        <v>462</v>
      </c>
    </row>
    <row r="183" spans="1:22" x14ac:dyDescent="0.2">
      <c r="A183" s="1" t="s">
        <v>731</v>
      </c>
      <c r="B183" s="1" t="s">
        <v>1061</v>
      </c>
      <c r="C183" s="1" t="s">
        <v>1058</v>
      </c>
      <c r="D183">
        <v>5</v>
      </c>
      <c r="E183">
        <v>9</v>
      </c>
      <c r="F183">
        <v>37</v>
      </c>
      <c r="G183">
        <v>44</v>
      </c>
      <c r="H183">
        <v>15</v>
      </c>
      <c r="I183">
        <v>26</v>
      </c>
      <c r="J183">
        <v>2</v>
      </c>
      <c r="K183">
        <v>11</v>
      </c>
      <c r="L183">
        <v>44</v>
      </c>
      <c r="M183">
        <v>26</v>
      </c>
      <c r="N183">
        <v>34</v>
      </c>
      <c r="O183">
        <v>53</v>
      </c>
      <c r="P183">
        <v>14</v>
      </c>
      <c r="Q183">
        <v>20</v>
      </c>
      <c r="R183">
        <v>38</v>
      </c>
      <c r="S183">
        <v>24</v>
      </c>
      <c r="T183">
        <v>38</v>
      </c>
      <c r="U183">
        <v>18</v>
      </c>
      <c r="V183">
        <f t="shared" si="2"/>
        <v>458</v>
      </c>
    </row>
    <row r="184" spans="1:22" x14ac:dyDescent="0.2">
      <c r="A184" s="1" t="s">
        <v>734</v>
      </c>
      <c r="B184" s="1" t="s">
        <v>1061</v>
      </c>
      <c r="C184" s="1" t="s">
        <v>1058</v>
      </c>
      <c r="D184">
        <v>0</v>
      </c>
      <c r="E184">
        <v>13</v>
      </c>
      <c r="F184">
        <v>24</v>
      </c>
      <c r="G184">
        <v>15</v>
      </c>
      <c r="H184">
        <v>21</v>
      </c>
      <c r="I184">
        <v>21</v>
      </c>
      <c r="J184">
        <v>12</v>
      </c>
      <c r="K184">
        <v>34</v>
      </c>
      <c r="L184">
        <v>43</v>
      </c>
      <c r="M184">
        <v>26</v>
      </c>
      <c r="N184">
        <v>16</v>
      </c>
      <c r="O184">
        <v>36</v>
      </c>
      <c r="P184">
        <v>50</v>
      </c>
      <c r="Q184">
        <v>51</v>
      </c>
      <c r="R184">
        <v>19</v>
      </c>
      <c r="S184">
        <v>31</v>
      </c>
      <c r="T184">
        <v>40</v>
      </c>
      <c r="U184">
        <v>27</v>
      </c>
      <c r="V184">
        <f t="shared" si="2"/>
        <v>479</v>
      </c>
    </row>
    <row r="185" spans="1:22" x14ac:dyDescent="0.2">
      <c r="A185" s="1" t="s">
        <v>735</v>
      </c>
      <c r="B185" s="1" t="s">
        <v>1061</v>
      </c>
      <c r="C185" s="1" t="s">
        <v>1063</v>
      </c>
      <c r="D185">
        <v>18</v>
      </c>
      <c r="E185">
        <v>24</v>
      </c>
      <c r="F185">
        <v>8</v>
      </c>
      <c r="G185">
        <v>15</v>
      </c>
      <c r="H185">
        <v>11</v>
      </c>
      <c r="I185">
        <v>19</v>
      </c>
      <c r="J185">
        <v>18</v>
      </c>
      <c r="K185">
        <v>6</v>
      </c>
      <c r="L185">
        <v>15</v>
      </c>
      <c r="M185">
        <v>20</v>
      </c>
      <c r="N185">
        <v>15</v>
      </c>
      <c r="O185">
        <v>7</v>
      </c>
      <c r="P185">
        <v>25</v>
      </c>
      <c r="Q185">
        <v>10</v>
      </c>
      <c r="R185">
        <v>32</v>
      </c>
      <c r="S185">
        <v>12</v>
      </c>
      <c r="T185">
        <v>24</v>
      </c>
      <c r="U185">
        <v>15</v>
      </c>
      <c r="V185">
        <f t="shared" si="2"/>
        <v>294</v>
      </c>
    </row>
    <row r="186" spans="1:22" x14ac:dyDescent="0.2">
      <c r="A186" s="1" t="s">
        <v>736</v>
      </c>
      <c r="B186" s="1" t="s">
        <v>1061</v>
      </c>
      <c r="C186" s="1" t="s">
        <v>1064</v>
      </c>
      <c r="D186">
        <v>57</v>
      </c>
      <c r="E186">
        <v>64</v>
      </c>
      <c r="F186">
        <v>49</v>
      </c>
      <c r="G186">
        <v>59</v>
      </c>
      <c r="H186">
        <v>82</v>
      </c>
      <c r="I186">
        <v>61</v>
      </c>
      <c r="J186">
        <v>64</v>
      </c>
      <c r="K186">
        <v>52</v>
      </c>
      <c r="L186">
        <v>25</v>
      </c>
      <c r="M186">
        <v>48</v>
      </c>
      <c r="N186">
        <v>63</v>
      </c>
      <c r="O186">
        <v>55</v>
      </c>
      <c r="P186">
        <v>57</v>
      </c>
      <c r="Q186">
        <v>60</v>
      </c>
      <c r="R186">
        <v>12</v>
      </c>
      <c r="S186">
        <v>40</v>
      </c>
      <c r="T186">
        <v>66</v>
      </c>
      <c r="U186">
        <v>55</v>
      </c>
      <c r="V186">
        <f t="shared" si="2"/>
        <v>969</v>
      </c>
    </row>
    <row r="187" spans="1:22" x14ac:dyDescent="0.2">
      <c r="A187" s="1" t="s">
        <v>737</v>
      </c>
      <c r="B187" s="1" t="s">
        <v>1061</v>
      </c>
      <c r="C187" s="1" t="s">
        <v>1058</v>
      </c>
      <c r="D187">
        <v>21</v>
      </c>
      <c r="E187">
        <v>16</v>
      </c>
      <c r="F187">
        <v>93</v>
      </c>
      <c r="G187">
        <v>76</v>
      </c>
      <c r="H187">
        <v>101</v>
      </c>
      <c r="I187">
        <v>103</v>
      </c>
      <c r="J187">
        <v>23</v>
      </c>
      <c r="K187">
        <v>43</v>
      </c>
      <c r="L187">
        <v>59</v>
      </c>
      <c r="M187">
        <v>79</v>
      </c>
      <c r="N187">
        <v>63</v>
      </c>
      <c r="O187">
        <v>166</v>
      </c>
      <c r="P187">
        <v>67</v>
      </c>
      <c r="Q187">
        <v>81</v>
      </c>
      <c r="R187">
        <v>25</v>
      </c>
      <c r="S187">
        <v>75</v>
      </c>
      <c r="T187">
        <v>87</v>
      </c>
      <c r="U187">
        <v>101</v>
      </c>
      <c r="V187">
        <f t="shared" si="2"/>
        <v>1279</v>
      </c>
    </row>
    <row r="188" spans="1:22" x14ac:dyDescent="0.2">
      <c r="A188" s="1" t="s">
        <v>744</v>
      </c>
      <c r="B188" s="1" t="s">
        <v>1061</v>
      </c>
      <c r="C188" s="1" t="s">
        <v>1064</v>
      </c>
      <c r="D188">
        <v>80</v>
      </c>
      <c r="E188">
        <v>61</v>
      </c>
      <c r="F188">
        <v>51</v>
      </c>
      <c r="G188">
        <v>58</v>
      </c>
      <c r="H188">
        <v>80</v>
      </c>
      <c r="I188">
        <v>48</v>
      </c>
      <c r="J188">
        <v>89</v>
      </c>
      <c r="K188">
        <v>36</v>
      </c>
      <c r="L188">
        <v>51</v>
      </c>
      <c r="M188">
        <v>54</v>
      </c>
      <c r="N188">
        <v>45</v>
      </c>
      <c r="O188">
        <v>32</v>
      </c>
      <c r="P188">
        <v>82</v>
      </c>
      <c r="Q188">
        <v>50</v>
      </c>
      <c r="R188">
        <v>32</v>
      </c>
      <c r="S188">
        <v>62</v>
      </c>
      <c r="T188">
        <v>59</v>
      </c>
      <c r="U188">
        <v>53</v>
      </c>
      <c r="V188">
        <f t="shared" si="2"/>
        <v>1023</v>
      </c>
    </row>
    <row r="189" spans="1:22" x14ac:dyDescent="0.2">
      <c r="A189" s="1" t="s">
        <v>745</v>
      </c>
      <c r="B189" s="1" t="s">
        <v>1061</v>
      </c>
      <c r="C189" s="1" t="s">
        <v>1062</v>
      </c>
      <c r="D189">
        <v>5</v>
      </c>
      <c r="E189">
        <v>9</v>
      </c>
      <c r="F189">
        <v>13</v>
      </c>
      <c r="G189">
        <v>22</v>
      </c>
      <c r="H189">
        <v>27</v>
      </c>
      <c r="I189">
        <v>25</v>
      </c>
      <c r="J189">
        <v>7</v>
      </c>
      <c r="K189">
        <v>14</v>
      </c>
      <c r="L189">
        <v>17</v>
      </c>
      <c r="M189">
        <v>27</v>
      </c>
      <c r="N189">
        <v>18</v>
      </c>
      <c r="O189">
        <v>16</v>
      </c>
      <c r="P189">
        <v>9</v>
      </c>
      <c r="Q189">
        <v>32</v>
      </c>
      <c r="R189">
        <v>10</v>
      </c>
      <c r="S189">
        <v>24</v>
      </c>
      <c r="T189">
        <v>32</v>
      </c>
      <c r="U189">
        <v>39</v>
      </c>
      <c r="V189">
        <f t="shared" si="2"/>
        <v>346</v>
      </c>
    </row>
    <row r="190" spans="1:22" x14ac:dyDescent="0.2">
      <c r="A190" s="1" t="s">
        <v>748</v>
      </c>
      <c r="B190" s="1" t="s">
        <v>1061</v>
      </c>
      <c r="C190" s="1" t="s">
        <v>1058</v>
      </c>
      <c r="D190">
        <v>3</v>
      </c>
      <c r="E190">
        <v>3</v>
      </c>
      <c r="F190">
        <v>21</v>
      </c>
      <c r="G190">
        <v>19</v>
      </c>
      <c r="H190">
        <v>16</v>
      </c>
      <c r="I190">
        <v>34</v>
      </c>
      <c r="J190">
        <v>5</v>
      </c>
      <c r="K190">
        <v>5</v>
      </c>
      <c r="L190">
        <v>12</v>
      </c>
      <c r="M190">
        <v>28</v>
      </c>
      <c r="N190">
        <v>10</v>
      </c>
      <c r="O190">
        <v>33</v>
      </c>
      <c r="P190">
        <v>4</v>
      </c>
      <c r="Q190">
        <v>22</v>
      </c>
      <c r="R190">
        <v>9</v>
      </c>
      <c r="S190">
        <v>11</v>
      </c>
      <c r="T190">
        <v>16</v>
      </c>
      <c r="U190">
        <v>18</v>
      </c>
      <c r="V190">
        <f t="shared" si="2"/>
        <v>269</v>
      </c>
    </row>
    <row r="191" spans="1:22" x14ac:dyDescent="0.2">
      <c r="A191" s="1" t="s">
        <v>750</v>
      </c>
      <c r="B191" s="1" t="s">
        <v>1061</v>
      </c>
      <c r="C191" s="1" t="s">
        <v>1062</v>
      </c>
      <c r="D191">
        <v>10</v>
      </c>
      <c r="E191">
        <v>16</v>
      </c>
      <c r="F191">
        <v>36</v>
      </c>
      <c r="G191">
        <v>29</v>
      </c>
      <c r="H191">
        <v>26</v>
      </c>
      <c r="I191">
        <v>58</v>
      </c>
      <c r="J191">
        <v>13</v>
      </c>
      <c r="K191">
        <v>34</v>
      </c>
      <c r="L191">
        <v>36</v>
      </c>
      <c r="M191">
        <v>18</v>
      </c>
      <c r="N191">
        <v>51</v>
      </c>
      <c r="O191">
        <v>50</v>
      </c>
      <c r="P191">
        <v>14</v>
      </c>
      <c r="Q191">
        <v>45</v>
      </c>
      <c r="R191">
        <v>29</v>
      </c>
      <c r="S191">
        <v>26</v>
      </c>
      <c r="T191">
        <v>19</v>
      </c>
      <c r="U191">
        <v>33</v>
      </c>
      <c r="V191">
        <f t="shared" si="2"/>
        <v>543</v>
      </c>
    </row>
    <row r="192" spans="1:22" x14ac:dyDescent="0.2">
      <c r="A192" s="1" t="s">
        <v>756</v>
      </c>
      <c r="B192" s="1" t="s">
        <v>1061</v>
      </c>
      <c r="C192" s="1" t="s">
        <v>1068</v>
      </c>
      <c r="D192">
        <v>156</v>
      </c>
      <c r="E192">
        <v>120</v>
      </c>
      <c r="F192">
        <v>86</v>
      </c>
      <c r="G192">
        <v>40</v>
      </c>
      <c r="H192">
        <v>50</v>
      </c>
      <c r="I192">
        <v>33</v>
      </c>
      <c r="J192">
        <v>90</v>
      </c>
      <c r="K192">
        <v>103</v>
      </c>
      <c r="L192">
        <v>56</v>
      </c>
      <c r="M192">
        <v>71</v>
      </c>
      <c r="N192">
        <v>75</v>
      </c>
      <c r="O192">
        <v>44</v>
      </c>
      <c r="P192">
        <v>60</v>
      </c>
      <c r="Q192">
        <v>66</v>
      </c>
      <c r="R192">
        <v>75</v>
      </c>
      <c r="S192">
        <v>50</v>
      </c>
      <c r="T192">
        <v>47</v>
      </c>
      <c r="U192">
        <v>61</v>
      </c>
      <c r="V192">
        <f t="shared" si="2"/>
        <v>1283</v>
      </c>
    </row>
    <row r="193" spans="1:22" x14ac:dyDescent="0.2">
      <c r="A193" s="1" t="s">
        <v>758</v>
      </c>
      <c r="B193" s="1" t="s">
        <v>1061</v>
      </c>
      <c r="C193" s="1" t="s">
        <v>1063</v>
      </c>
      <c r="D193">
        <v>15</v>
      </c>
      <c r="E193">
        <v>11</v>
      </c>
      <c r="F193">
        <v>0</v>
      </c>
      <c r="G193">
        <v>8</v>
      </c>
      <c r="H193">
        <v>12</v>
      </c>
      <c r="I193">
        <v>7</v>
      </c>
      <c r="J193">
        <v>10</v>
      </c>
      <c r="K193">
        <v>8</v>
      </c>
      <c r="L193">
        <v>10</v>
      </c>
      <c r="M193">
        <v>6</v>
      </c>
      <c r="N193">
        <v>1</v>
      </c>
      <c r="O193">
        <v>3</v>
      </c>
      <c r="P193">
        <v>10</v>
      </c>
      <c r="Q193">
        <v>5</v>
      </c>
      <c r="R193">
        <v>2</v>
      </c>
      <c r="S193">
        <v>17</v>
      </c>
      <c r="T193">
        <v>5</v>
      </c>
      <c r="U193">
        <v>9</v>
      </c>
      <c r="V193">
        <f t="shared" si="2"/>
        <v>139</v>
      </c>
    </row>
    <row r="194" spans="1:22" x14ac:dyDescent="0.2">
      <c r="A194" s="1" t="s">
        <v>760</v>
      </c>
      <c r="B194" s="1" t="s">
        <v>1061</v>
      </c>
      <c r="C194" s="1" t="s">
        <v>1063</v>
      </c>
      <c r="D194">
        <v>253</v>
      </c>
      <c r="E194">
        <v>245</v>
      </c>
      <c r="F194">
        <v>163</v>
      </c>
      <c r="G194">
        <v>182</v>
      </c>
      <c r="H194">
        <v>167</v>
      </c>
      <c r="I194">
        <v>194</v>
      </c>
      <c r="J194">
        <v>228</v>
      </c>
      <c r="K194">
        <v>277</v>
      </c>
      <c r="L194">
        <v>141</v>
      </c>
      <c r="M194">
        <v>197</v>
      </c>
      <c r="N194">
        <v>189</v>
      </c>
      <c r="O194">
        <v>157</v>
      </c>
      <c r="P194">
        <v>186</v>
      </c>
      <c r="Q194">
        <v>140</v>
      </c>
      <c r="R194">
        <v>248</v>
      </c>
      <c r="S194">
        <v>207</v>
      </c>
      <c r="T194">
        <v>131</v>
      </c>
      <c r="U194">
        <v>135</v>
      </c>
      <c r="V194">
        <f t="shared" si="2"/>
        <v>3440</v>
      </c>
    </row>
    <row r="195" spans="1:22" x14ac:dyDescent="0.2">
      <c r="A195" s="1" t="s">
        <v>763</v>
      </c>
      <c r="B195" s="1" t="s">
        <v>1061</v>
      </c>
      <c r="C195" s="1" t="s">
        <v>1063</v>
      </c>
      <c r="D195">
        <v>8</v>
      </c>
      <c r="E195">
        <v>6</v>
      </c>
      <c r="F195">
        <v>6</v>
      </c>
      <c r="G195">
        <v>11</v>
      </c>
      <c r="H195">
        <v>4</v>
      </c>
      <c r="I195">
        <v>10</v>
      </c>
      <c r="J195">
        <v>11</v>
      </c>
      <c r="K195">
        <v>6</v>
      </c>
      <c r="L195">
        <v>3</v>
      </c>
      <c r="M195">
        <v>4</v>
      </c>
      <c r="N195">
        <v>18</v>
      </c>
      <c r="O195">
        <v>6</v>
      </c>
      <c r="P195">
        <v>13</v>
      </c>
      <c r="Q195">
        <v>2</v>
      </c>
      <c r="R195">
        <v>12</v>
      </c>
      <c r="S195">
        <v>9</v>
      </c>
      <c r="T195">
        <v>1</v>
      </c>
      <c r="U195">
        <v>4</v>
      </c>
      <c r="V195">
        <f t="shared" si="2"/>
        <v>134</v>
      </c>
    </row>
    <row r="196" spans="1:22" x14ac:dyDescent="0.2">
      <c r="A196" s="1" t="s">
        <v>765</v>
      </c>
      <c r="B196" s="1" t="s">
        <v>1061</v>
      </c>
      <c r="C196" s="1" t="s">
        <v>1058</v>
      </c>
      <c r="D196">
        <v>8</v>
      </c>
      <c r="E196">
        <v>12</v>
      </c>
      <c r="F196">
        <v>29</v>
      </c>
      <c r="G196">
        <v>12</v>
      </c>
      <c r="H196">
        <v>8</v>
      </c>
      <c r="I196">
        <v>19</v>
      </c>
      <c r="J196">
        <v>4</v>
      </c>
      <c r="K196">
        <v>9</v>
      </c>
      <c r="L196">
        <v>26</v>
      </c>
      <c r="M196">
        <v>16</v>
      </c>
      <c r="N196">
        <v>7</v>
      </c>
      <c r="O196">
        <v>16</v>
      </c>
      <c r="P196">
        <v>14</v>
      </c>
      <c r="Q196">
        <v>28</v>
      </c>
      <c r="R196">
        <v>20</v>
      </c>
      <c r="S196">
        <v>18</v>
      </c>
      <c r="T196">
        <v>9</v>
      </c>
      <c r="U196">
        <v>25</v>
      </c>
      <c r="V196">
        <f t="shared" ref="V196:V259" si="3">SUM(D196:U196)</f>
        <v>280</v>
      </c>
    </row>
    <row r="197" spans="1:22" x14ac:dyDescent="0.2">
      <c r="A197" s="1" t="s">
        <v>774</v>
      </c>
      <c r="B197" s="1" t="s">
        <v>1061</v>
      </c>
      <c r="C197" s="1" t="s">
        <v>1065</v>
      </c>
      <c r="D197">
        <v>9</v>
      </c>
      <c r="E197">
        <v>12</v>
      </c>
      <c r="F197">
        <v>8</v>
      </c>
      <c r="G197">
        <v>9</v>
      </c>
      <c r="H197">
        <v>4</v>
      </c>
      <c r="I197">
        <v>4</v>
      </c>
      <c r="J197">
        <v>18</v>
      </c>
      <c r="K197">
        <v>15</v>
      </c>
      <c r="L197">
        <v>4</v>
      </c>
      <c r="M197">
        <v>7</v>
      </c>
      <c r="N197">
        <v>6</v>
      </c>
      <c r="O197">
        <v>2</v>
      </c>
      <c r="P197">
        <v>12</v>
      </c>
      <c r="Q197">
        <v>4</v>
      </c>
      <c r="R197">
        <v>18</v>
      </c>
      <c r="S197">
        <v>9</v>
      </c>
      <c r="T197">
        <v>4</v>
      </c>
      <c r="U197">
        <v>4</v>
      </c>
      <c r="V197">
        <f t="shared" si="3"/>
        <v>149</v>
      </c>
    </row>
    <row r="198" spans="1:22" x14ac:dyDescent="0.2">
      <c r="A198" s="1" t="s">
        <v>776</v>
      </c>
      <c r="B198" s="1" t="s">
        <v>1061</v>
      </c>
      <c r="C198" s="1" t="s">
        <v>1065</v>
      </c>
      <c r="D198">
        <v>296</v>
      </c>
      <c r="E198">
        <v>226</v>
      </c>
      <c r="F198">
        <v>126</v>
      </c>
      <c r="G198">
        <v>166</v>
      </c>
      <c r="H198">
        <v>183</v>
      </c>
      <c r="I198">
        <v>181</v>
      </c>
      <c r="J198">
        <v>250</v>
      </c>
      <c r="K198">
        <v>231</v>
      </c>
      <c r="L198">
        <v>152</v>
      </c>
      <c r="M198">
        <v>177</v>
      </c>
      <c r="N198">
        <v>186</v>
      </c>
      <c r="O198">
        <v>129</v>
      </c>
      <c r="P198">
        <v>164</v>
      </c>
      <c r="Q198">
        <v>146</v>
      </c>
      <c r="R198">
        <v>101</v>
      </c>
      <c r="S198">
        <v>198</v>
      </c>
      <c r="T198">
        <v>166</v>
      </c>
      <c r="U198">
        <v>140</v>
      </c>
      <c r="V198">
        <f t="shared" si="3"/>
        <v>3218</v>
      </c>
    </row>
    <row r="199" spans="1:22" x14ac:dyDescent="0.2">
      <c r="A199" s="1" t="s">
        <v>779</v>
      </c>
      <c r="B199" s="1" t="s">
        <v>1061</v>
      </c>
      <c r="C199" s="1" t="s">
        <v>1063</v>
      </c>
      <c r="D199">
        <v>18</v>
      </c>
      <c r="E199">
        <v>5</v>
      </c>
      <c r="F199">
        <v>3</v>
      </c>
      <c r="G199">
        <v>9</v>
      </c>
      <c r="H199">
        <v>6</v>
      </c>
      <c r="I199">
        <v>2</v>
      </c>
      <c r="J199">
        <v>21</v>
      </c>
      <c r="K199">
        <v>25</v>
      </c>
      <c r="L199">
        <v>6</v>
      </c>
      <c r="M199">
        <v>4</v>
      </c>
      <c r="N199">
        <v>3</v>
      </c>
      <c r="O199">
        <v>2</v>
      </c>
      <c r="P199">
        <v>2</v>
      </c>
      <c r="Q199">
        <v>2</v>
      </c>
      <c r="R199">
        <v>4</v>
      </c>
      <c r="S199">
        <v>5</v>
      </c>
      <c r="T199">
        <v>2</v>
      </c>
      <c r="U199">
        <v>4</v>
      </c>
      <c r="V199">
        <f t="shared" si="3"/>
        <v>123</v>
      </c>
    </row>
    <row r="200" spans="1:22" x14ac:dyDescent="0.2">
      <c r="A200" s="1" t="s">
        <v>783</v>
      </c>
      <c r="B200" s="1" t="s">
        <v>1061</v>
      </c>
      <c r="C200" s="1" t="s">
        <v>1065</v>
      </c>
      <c r="D200">
        <v>38</v>
      </c>
      <c r="E200">
        <v>18</v>
      </c>
      <c r="F200">
        <v>27</v>
      </c>
      <c r="G200">
        <v>17</v>
      </c>
      <c r="H200">
        <v>12</v>
      </c>
      <c r="I200">
        <v>23</v>
      </c>
      <c r="J200">
        <v>23</v>
      </c>
      <c r="K200">
        <v>33</v>
      </c>
      <c r="L200">
        <v>32</v>
      </c>
      <c r="M200">
        <v>11</v>
      </c>
      <c r="N200">
        <v>18</v>
      </c>
      <c r="O200">
        <v>13</v>
      </c>
      <c r="P200">
        <v>11</v>
      </c>
      <c r="Q200">
        <v>5</v>
      </c>
      <c r="R200">
        <v>39</v>
      </c>
      <c r="S200">
        <v>17</v>
      </c>
      <c r="T200">
        <v>7</v>
      </c>
      <c r="U200">
        <v>17</v>
      </c>
      <c r="V200">
        <f t="shared" si="3"/>
        <v>361</v>
      </c>
    </row>
    <row r="201" spans="1:22" x14ac:dyDescent="0.2">
      <c r="A201" s="1" t="s">
        <v>784</v>
      </c>
      <c r="B201" s="1" t="s">
        <v>1061</v>
      </c>
      <c r="C201" s="1" t="s">
        <v>1067</v>
      </c>
      <c r="D201">
        <v>1</v>
      </c>
      <c r="E201">
        <v>1</v>
      </c>
      <c r="F201">
        <v>8</v>
      </c>
      <c r="G201">
        <v>7</v>
      </c>
      <c r="H201">
        <v>8</v>
      </c>
      <c r="I201">
        <v>16</v>
      </c>
      <c r="J201">
        <v>1</v>
      </c>
      <c r="K201">
        <v>7</v>
      </c>
      <c r="L201">
        <v>5</v>
      </c>
      <c r="M201">
        <v>11</v>
      </c>
      <c r="N201">
        <v>15</v>
      </c>
      <c r="O201">
        <v>8</v>
      </c>
      <c r="P201">
        <v>5</v>
      </c>
      <c r="Q201">
        <v>18</v>
      </c>
      <c r="R201">
        <v>5</v>
      </c>
      <c r="S201">
        <v>16</v>
      </c>
      <c r="T201">
        <v>10</v>
      </c>
      <c r="U201">
        <v>7</v>
      </c>
      <c r="V201">
        <f t="shared" si="3"/>
        <v>149</v>
      </c>
    </row>
    <row r="202" spans="1:22" x14ac:dyDescent="0.2">
      <c r="A202" s="1" t="s">
        <v>785</v>
      </c>
      <c r="B202" s="1" t="s">
        <v>1061</v>
      </c>
      <c r="C202" s="1" t="s">
        <v>1064</v>
      </c>
      <c r="D202">
        <v>54</v>
      </c>
      <c r="E202">
        <v>41</v>
      </c>
      <c r="F202">
        <v>31</v>
      </c>
      <c r="G202">
        <v>43</v>
      </c>
      <c r="H202">
        <v>70</v>
      </c>
      <c r="I202">
        <v>59</v>
      </c>
      <c r="J202">
        <v>54</v>
      </c>
      <c r="K202">
        <v>56</v>
      </c>
      <c r="L202">
        <v>29</v>
      </c>
      <c r="M202">
        <v>40</v>
      </c>
      <c r="N202">
        <v>27</v>
      </c>
      <c r="O202">
        <v>37</v>
      </c>
      <c r="P202">
        <v>73</v>
      </c>
      <c r="Q202">
        <v>52</v>
      </c>
      <c r="R202">
        <v>33</v>
      </c>
      <c r="S202">
        <v>39</v>
      </c>
      <c r="T202">
        <v>55</v>
      </c>
      <c r="U202">
        <v>52</v>
      </c>
      <c r="V202">
        <f t="shared" si="3"/>
        <v>845</v>
      </c>
    </row>
    <row r="203" spans="1:22" x14ac:dyDescent="0.2">
      <c r="A203" s="1" t="s">
        <v>795</v>
      </c>
      <c r="B203" s="1" t="s">
        <v>1061</v>
      </c>
      <c r="C203" s="1" t="s">
        <v>1060</v>
      </c>
      <c r="D203">
        <v>0</v>
      </c>
      <c r="E203">
        <v>1</v>
      </c>
      <c r="F203">
        <v>11</v>
      </c>
      <c r="G203">
        <v>15</v>
      </c>
      <c r="H203">
        <v>3</v>
      </c>
      <c r="I203">
        <v>18</v>
      </c>
      <c r="J203">
        <v>0</v>
      </c>
      <c r="K203">
        <v>5</v>
      </c>
      <c r="L203">
        <v>13</v>
      </c>
      <c r="M203">
        <v>11</v>
      </c>
      <c r="N203">
        <v>21</v>
      </c>
      <c r="O203">
        <v>33</v>
      </c>
      <c r="P203">
        <v>1</v>
      </c>
      <c r="Q203">
        <v>10</v>
      </c>
      <c r="R203">
        <v>13</v>
      </c>
      <c r="S203">
        <v>7</v>
      </c>
      <c r="T203">
        <v>8</v>
      </c>
      <c r="U203">
        <v>3</v>
      </c>
      <c r="V203">
        <f t="shared" si="3"/>
        <v>173</v>
      </c>
    </row>
    <row r="204" spans="1:22" x14ac:dyDescent="0.2">
      <c r="A204" s="1" t="s">
        <v>800</v>
      </c>
      <c r="B204" s="1" t="s">
        <v>1061</v>
      </c>
      <c r="C204" s="1" t="s">
        <v>1062</v>
      </c>
      <c r="D204">
        <v>1</v>
      </c>
      <c r="E204">
        <v>2</v>
      </c>
      <c r="F204">
        <v>7</v>
      </c>
      <c r="G204">
        <v>7</v>
      </c>
      <c r="H204">
        <v>13</v>
      </c>
      <c r="I204">
        <v>16</v>
      </c>
      <c r="J204">
        <v>8</v>
      </c>
      <c r="K204">
        <v>2</v>
      </c>
      <c r="L204">
        <v>4</v>
      </c>
      <c r="M204">
        <v>13</v>
      </c>
      <c r="N204">
        <v>6</v>
      </c>
      <c r="O204">
        <v>13</v>
      </c>
      <c r="P204">
        <v>12</v>
      </c>
      <c r="Q204">
        <v>17</v>
      </c>
      <c r="R204">
        <v>2</v>
      </c>
      <c r="S204">
        <v>5</v>
      </c>
      <c r="T204">
        <v>10</v>
      </c>
      <c r="U204">
        <v>12</v>
      </c>
      <c r="V204">
        <f t="shared" si="3"/>
        <v>150</v>
      </c>
    </row>
    <row r="205" spans="1:22" x14ac:dyDescent="0.2">
      <c r="A205" s="1" t="s">
        <v>801</v>
      </c>
      <c r="B205" s="1" t="s">
        <v>1061</v>
      </c>
      <c r="C205" s="1" t="s">
        <v>1064</v>
      </c>
      <c r="D205">
        <v>76</v>
      </c>
      <c r="E205">
        <v>69</v>
      </c>
      <c r="F205">
        <v>29</v>
      </c>
      <c r="G205">
        <v>50</v>
      </c>
      <c r="H205">
        <v>40</v>
      </c>
      <c r="I205">
        <v>54</v>
      </c>
      <c r="J205">
        <v>75</v>
      </c>
      <c r="K205">
        <v>45</v>
      </c>
      <c r="L205">
        <v>24</v>
      </c>
      <c r="M205">
        <v>25</v>
      </c>
      <c r="N205">
        <v>31</v>
      </c>
      <c r="O205">
        <v>36</v>
      </c>
      <c r="P205">
        <v>46</v>
      </c>
      <c r="Q205">
        <v>50</v>
      </c>
      <c r="R205">
        <v>16</v>
      </c>
      <c r="S205">
        <v>48</v>
      </c>
      <c r="T205">
        <v>45</v>
      </c>
      <c r="U205">
        <v>45</v>
      </c>
      <c r="V205">
        <f t="shared" si="3"/>
        <v>804</v>
      </c>
    </row>
    <row r="206" spans="1:22" x14ac:dyDescent="0.2">
      <c r="A206" s="1" t="s">
        <v>803</v>
      </c>
      <c r="B206" s="1" t="s">
        <v>1061</v>
      </c>
      <c r="C206" s="1" t="s">
        <v>1068</v>
      </c>
      <c r="D206">
        <v>8</v>
      </c>
      <c r="E206">
        <v>10</v>
      </c>
      <c r="F206">
        <v>19</v>
      </c>
      <c r="G206">
        <v>11</v>
      </c>
      <c r="H206">
        <v>7</v>
      </c>
      <c r="I206">
        <v>10</v>
      </c>
      <c r="J206">
        <v>10</v>
      </c>
      <c r="K206">
        <v>27</v>
      </c>
      <c r="L206">
        <v>33</v>
      </c>
      <c r="M206">
        <v>17</v>
      </c>
      <c r="N206">
        <v>6</v>
      </c>
      <c r="O206">
        <v>35</v>
      </c>
      <c r="P206">
        <v>16</v>
      </c>
      <c r="Q206">
        <v>19</v>
      </c>
      <c r="R206">
        <v>18</v>
      </c>
      <c r="S206">
        <v>12</v>
      </c>
      <c r="T206">
        <v>18</v>
      </c>
      <c r="U206">
        <v>18</v>
      </c>
      <c r="V206">
        <f t="shared" si="3"/>
        <v>294</v>
      </c>
    </row>
    <row r="207" spans="1:22" x14ac:dyDescent="0.2">
      <c r="A207" s="1" t="s">
        <v>809</v>
      </c>
      <c r="B207" s="1" t="s">
        <v>1061</v>
      </c>
      <c r="C207" s="1" t="s">
        <v>1058</v>
      </c>
      <c r="D207">
        <v>7</v>
      </c>
      <c r="E207">
        <v>18</v>
      </c>
      <c r="F207">
        <v>24</v>
      </c>
      <c r="G207">
        <v>24</v>
      </c>
      <c r="H207">
        <v>34</v>
      </c>
      <c r="I207">
        <v>45</v>
      </c>
      <c r="J207">
        <v>8</v>
      </c>
      <c r="K207">
        <v>19</v>
      </c>
      <c r="L207">
        <v>33</v>
      </c>
      <c r="M207">
        <v>42</v>
      </c>
      <c r="N207">
        <v>22</v>
      </c>
      <c r="O207">
        <v>87</v>
      </c>
      <c r="P207">
        <v>16</v>
      </c>
      <c r="Q207">
        <v>36</v>
      </c>
      <c r="R207">
        <v>29</v>
      </c>
      <c r="S207">
        <v>20</v>
      </c>
      <c r="T207">
        <v>13</v>
      </c>
      <c r="U207">
        <v>34</v>
      </c>
      <c r="V207">
        <f t="shared" si="3"/>
        <v>511</v>
      </c>
    </row>
    <row r="208" spans="1:22" x14ac:dyDescent="0.2">
      <c r="A208" s="1" t="s">
        <v>810</v>
      </c>
      <c r="B208" s="1" t="s">
        <v>1061</v>
      </c>
      <c r="C208" s="1" t="s">
        <v>1063</v>
      </c>
      <c r="D208">
        <v>12</v>
      </c>
      <c r="E208">
        <v>15</v>
      </c>
      <c r="F208">
        <v>2</v>
      </c>
      <c r="G208">
        <v>5</v>
      </c>
      <c r="H208">
        <v>8</v>
      </c>
      <c r="I208">
        <v>5</v>
      </c>
      <c r="J208">
        <v>13</v>
      </c>
      <c r="K208">
        <v>4</v>
      </c>
      <c r="L208">
        <v>4</v>
      </c>
      <c r="M208">
        <v>6</v>
      </c>
      <c r="N208">
        <v>3</v>
      </c>
      <c r="O208">
        <v>1</v>
      </c>
      <c r="P208">
        <v>8</v>
      </c>
      <c r="Q208">
        <v>12</v>
      </c>
      <c r="R208">
        <v>7</v>
      </c>
      <c r="S208">
        <v>8</v>
      </c>
      <c r="T208">
        <v>7</v>
      </c>
      <c r="U208">
        <v>3</v>
      </c>
      <c r="V208">
        <f t="shared" si="3"/>
        <v>123</v>
      </c>
    </row>
    <row r="209" spans="1:22" x14ac:dyDescent="0.2">
      <c r="A209" s="1" t="s">
        <v>812</v>
      </c>
      <c r="B209" s="1" t="s">
        <v>1061</v>
      </c>
      <c r="C209" s="1" t="s">
        <v>1058</v>
      </c>
      <c r="D209">
        <v>1</v>
      </c>
      <c r="E209">
        <v>2</v>
      </c>
      <c r="F209">
        <v>7</v>
      </c>
      <c r="G209">
        <v>17</v>
      </c>
      <c r="H209">
        <v>9</v>
      </c>
      <c r="I209">
        <v>15</v>
      </c>
      <c r="J209">
        <v>1</v>
      </c>
      <c r="K209">
        <v>1</v>
      </c>
      <c r="L209">
        <v>7</v>
      </c>
      <c r="M209">
        <v>15</v>
      </c>
      <c r="N209">
        <v>3</v>
      </c>
      <c r="O209">
        <v>12</v>
      </c>
      <c r="P209">
        <v>1</v>
      </c>
      <c r="Q209">
        <v>11</v>
      </c>
      <c r="R209">
        <v>8</v>
      </c>
      <c r="S209">
        <v>3</v>
      </c>
      <c r="T209">
        <v>6</v>
      </c>
      <c r="U209">
        <v>9</v>
      </c>
      <c r="V209">
        <f t="shared" si="3"/>
        <v>128</v>
      </c>
    </row>
    <row r="210" spans="1:22" x14ac:dyDescent="0.2">
      <c r="A210" s="1" t="s">
        <v>821</v>
      </c>
      <c r="B210" s="1" t="s">
        <v>1061</v>
      </c>
      <c r="C210" s="1" t="s">
        <v>1058</v>
      </c>
      <c r="D210">
        <v>18</v>
      </c>
      <c r="E210">
        <v>26</v>
      </c>
      <c r="F210">
        <v>59</v>
      </c>
      <c r="G210">
        <v>55</v>
      </c>
      <c r="H210">
        <v>66</v>
      </c>
      <c r="I210">
        <v>94</v>
      </c>
      <c r="J210">
        <v>17</v>
      </c>
      <c r="K210">
        <v>43</v>
      </c>
      <c r="L210">
        <v>20</v>
      </c>
      <c r="M210">
        <v>60</v>
      </c>
      <c r="N210">
        <v>48</v>
      </c>
      <c r="O210">
        <v>127</v>
      </c>
      <c r="P210">
        <v>27</v>
      </c>
      <c r="Q210">
        <v>80</v>
      </c>
      <c r="R210">
        <v>33</v>
      </c>
      <c r="S210">
        <v>49</v>
      </c>
      <c r="T210">
        <v>71</v>
      </c>
      <c r="U210">
        <v>96</v>
      </c>
      <c r="V210">
        <f t="shared" si="3"/>
        <v>989</v>
      </c>
    </row>
    <row r="211" spans="1:22" x14ac:dyDescent="0.2">
      <c r="A211" s="1" t="s">
        <v>828</v>
      </c>
      <c r="B211" s="1" t="s">
        <v>1061</v>
      </c>
      <c r="C211" s="1" t="s">
        <v>1063</v>
      </c>
      <c r="D211">
        <v>59</v>
      </c>
      <c r="E211">
        <v>42</v>
      </c>
      <c r="F211">
        <v>34</v>
      </c>
      <c r="G211">
        <v>58</v>
      </c>
      <c r="H211">
        <v>60</v>
      </c>
      <c r="I211">
        <v>77</v>
      </c>
      <c r="J211">
        <v>39</v>
      </c>
      <c r="K211">
        <v>28</v>
      </c>
      <c r="L211">
        <v>26</v>
      </c>
      <c r="M211">
        <v>45</v>
      </c>
      <c r="N211">
        <v>64</v>
      </c>
      <c r="O211">
        <v>41</v>
      </c>
      <c r="P211">
        <v>21</v>
      </c>
      <c r="Q211">
        <v>33</v>
      </c>
      <c r="R211">
        <v>50</v>
      </c>
      <c r="S211">
        <v>39</v>
      </c>
      <c r="T211">
        <v>38</v>
      </c>
      <c r="U211">
        <v>45</v>
      </c>
      <c r="V211">
        <f t="shared" si="3"/>
        <v>799</v>
      </c>
    </row>
    <row r="212" spans="1:22" x14ac:dyDescent="0.2">
      <c r="A212" s="1" t="s">
        <v>838</v>
      </c>
      <c r="B212" s="1" t="s">
        <v>1061</v>
      </c>
      <c r="C212" s="1" t="s">
        <v>1067</v>
      </c>
      <c r="D212">
        <v>2</v>
      </c>
      <c r="E212">
        <v>10</v>
      </c>
      <c r="F212">
        <v>36</v>
      </c>
      <c r="G212">
        <v>24</v>
      </c>
      <c r="H212">
        <v>20</v>
      </c>
      <c r="I212">
        <v>26</v>
      </c>
      <c r="J212">
        <v>0</v>
      </c>
      <c r="K212">
        <v>7</v>
      </c>
      <c r="L212">
        <v>17</v>
      </c>
      <c r="M212">
        <v>17</v>
      </c>
      <c r="N212">
        <v>34</v>
      </c>
      <c r="O212">
        <v>46</v>
      </c>
      <c r="P212">
        <v>10</v>
      </c>
      <c r="Q212">
        <v>68</v>
      </c>
      <c r="R212">
        <v>12</v>
      </c>
      <c r="S212">
        <v>28</v>
      </c>
      <c r="T212">
        <v>13</v>
      </c>
      <c r="U212">
        <v>13</v>
      </c>
      <c r="V212">
        <f t="shared" si="3"/>
        <v>383</v>
      </c>
    </row>
    <row r="213" spans="1:22" x14ac:dyDescent="0.2">
      <c r="A213" s="1" t="s">
        <v>839</v>
      </c>
      <c r="B213" s="1" t="s">
        <v>1061</v>
      </c>
      <c r="C213" s="1" t="s">
        <v>1058</v>
      </c>
      <c r="D213">
        <v>3</v>
      </c>
      <c r="E213">
        <v>15</v>
      </c>
      <c r="F213">
        <v>29</v>
      </c>
      <c r="G213">
        <v>16</v>
      </c>
      <c r="H213">
        <v>9</v>
      </c>
      <c r="I213">
        <v>27</v>
      </c>
      <c r="J213">
        <v>6</v>
      </c>
      <c r="K213">
        <v>15</v>
      </c>
      <c r="L213">
        <v>7</v>
      </c>
      <c r="M213">
        <v>22</v>
      </c>
      <c r="N213">
        <v>17</v>
      </c>
      <c r="O213">
        <v>43</v>
      </c>
      <c r="P213">
        <v>6</v>
      </c>
      <c r="Q213">
        <v>30</v>
      </c>
      <c r="R213">
        <v>10</v>
      </c>
      <c r="S213">
        <v>16</v>
      </c>
      <c r="T213">
        <v>21</v>
      </c>
      <c r="U213">
        <v>11</v>
      </c>
      <c r="V213">
        <f t="shared" si="3"/>
        <v>303</v>
      </c>
    </row>
    <row r="214" spans="1:22" x14ac:dyDescent="0.2">
      <c r="A214" s="1" t="s">
        <v>844</v>
      </c>
      <c r="B214" s="1" t="s">
        <v>1061</v>
      </c>
      <c r="C214" s="1" t="s">
        <v>1064</v>
      </c>
      <c r="D214">
        <v>5</v>
      </c>
      <c r="E214">
        <v>12</v>
      </c>
      <c r="F214">
        <v>10</v>
      </c>
      <c r="G214">
        <v>14</v>
      </c>
      <c r="H214">
        <v>18</v>
      </c>
      <c r="I214">
        <v>14</v>
      </c>
      <c r="J214">
        <v>4</v>
      </c>
      <c r="K214">
        <v>19</v>
      </c>
      <c r="L214">
        <v>7</v>
      </c>
      <c r="M214">
        <v>11</v>
      </c>
      <c r="N214">
        <v>7</v>
      </c>
      <c r="O214">
        <v>17</v>
      </c>
      <c r="P214">
        <v>12</v>
      </c>
      <c r="Q214">
        <v>22</v>
      </c>
      <c r="R214">
        <v>7</v>
      </c>
      <c r="S214">
        <v>22</v>
      </c>
      <c r="T214">
        <v>16</v>
      </c>
      <c r="U214">
        <v>24</v>
      </c>
      <c r="V214">
        <f t="shared" si="3"/>
        <v>241</v>
      </c>
    </row>
    <row r="215" spans="1:22" x14ac:dyDescent="0.2">
      <c r="A215" s="1" t="s">
        <v>845</v>
      </c>
      <c r="B215" s="1" t="s">
        <v>1061</v>
      </c>
      <c r="C215" s="1" t="s">
        <v>1063</v>
      </c>
      <c r="D215">
        <v>9</v>
      </c>
      <c r="E215">
        <v>8</v>
      </c>
      <c r="F215">
        <v>9</v>
      </c>
      <c r="G215">
        <v>6</v>
      </c>
      <c r="H215">
        <v>7</v>
      </c>
      <c r="I215">
        <v>9</v>
      </c>
      <c r="J215">
        <v>8</v>
      </c>
      <c r="K215">
        <v>2</v>
      </c>
      <c r="L215">
        <v>8</v>
      </c>
      <c r="M215">
        <v>3</v>
      </c>
      <c r="N215">
        <v>3</v>
      </c>
      <c r="O215">
        <v>1</v>
      </c>
      <c r="P215">
        <v>8</v>
      </c>
      <c r="Q215">
        <v>5</v>
      </c>
      <c r="R215">
        <v>20</v>
      </c>
      <c r="S215">
        <v>6</v>
      </c>
      <c r="T215">
        <v>6</v>
      </c>
      <c r="U215">
        <v>7</v>
      </c>
      <c r="V215">
        <f t="shared" si="3"/>
        <v>125</v>
      </c>
    </row>
    <row r="216" spans="1:22" x14ac:dyDescent="0.2">
      <c r="A216" s="1" t="s">
        <v>847</v>
      </c>
      <c r="B216" s="1" t="s">
        <v>1061</v>
      </c>
      <c r="C216" s="1" t="s">
        <v>1062</v>
      </c>
      <c r="D216">
        <v>26</v>
      </c>
      <c r="E216">
        <v>20</v>
      </c>
      <c r="F216">
        <v>15</v>
      </c>
      <c r="G216">
        <v>30</v>
      </c>
      <c r="H216">
        <v>17</v>
      </c>
      <c r="I216">
        <v>13</v>
      </c>
      <c r="J216">
        <v>36</v>
      </c>
      <c r="K216">
        <v>24</v>
      </c>
      <c r="L216">
        <v>48</v>
      </c>
      <c r="M216">
        <v>25</v>
      </c>
      <c r="N216">
        <v>17</v>
      </c>
      <c r="O216">
        <v>14</v>
      </c>
      <c r="P216">
        <v>39</v>
      </c>
      <c r="Q216">
        <v>11</v>
      </c>
      <c r="R216">
        <v>15</v>
      </c>
      <c r="S216">
        <v>35</v>
      </c>
      <c r="T216">
        <v>6</v>
      </c>
      <c r="U216">
        <v>17</v>
      </c>
      <c r="V216">
        <f t="shared" si="3"/>
        <v>408</v>
      </c>
    </row>
    <row r="217" spans="1:22" x14ac:dyDescent="0.2">
      <c r="A217" s="1" t="s">
        <v>850</v>
      </c>
      <c r="B217" s="1" t="s">
        <v>1061</v>
      </c>
      <c r="C217" s="1" t="s">
        <v>1068</v>
      </c>
      <c r="D217">
        <v>2</v>
      </c>
      <c r="E217">
        <v>12</v>
      </c>
      <c r="F217">
        <v>17</v>
      </c>
      <c r="G217">
        <v>10</v>
      </c>
      <c r="H217">
        <v>15</v>
      </c>
      <c r="I217">
        <v>7</v>
      </c>
      <c r="J217">
        <v>5</v>
      </c>
      <c r="K217">
        <v>10</v>
      </c>
      <c r="L217">
        <v>21</v>
      </c>
      <c r="M217">
        <v>15</v>
      </c>
      <c r="N217">
        <v>6</v>
      </c>
      <c r="O217">
        <v>13</v>
      </c>
      <c r="P217">
        <v>7</v>
      </c>
      <c r="Q217">
        <v>15</v>
      </c>
      <c r="R217">
        <v>10</v>
      </c>
      <c r="S217">
        <v>10</v>
      </c>
      <c r="T217">
        <v>18</v>
      </c>
      <c r="U217">
        <v>23</v>
      </c>
      <c r="V217">
        <f t="shared" si="3"/>
        <v>216</v>
      </c>
    </row>
    <row r="218" spans="1:22" x14ac:dyDescent="0.2">
      <c r="A218" s="1" t="s">
        <v>856</v>
      </c>
      <c r="B218" s="1" t="s">
        <v>1061</v>
      </c>
      <c r="C218" s="1" t="s">
        <v>1065</v>
      </c>
      <c r="D218">
        <v>17</v>
      </c>
      <c r="E218">
        <v>11</v>
      </c>
      <c r="F218">
        <v>5</v>
      </c>
      <c r="G218">
        <v>10</v>
      </c>
      <c r="H218">
        <v>6</v>
      </c>
      <c r="I218">
        <v>7</v>
      </c>
      <c r="J218">
        <v>29</v>
      </c>
      <c r="K218">
        <v>13</v>
      </c>
      <c r="L218">
        <v>16</v>
      </c>
      <c r="M218">
        <v>5</v>
      </c>
      <c r="N218">
        <v>6</v>
      </c>
      <c r="O218">
        <v>5</v>
      </c>
      <c r="P218">
        <v>20</v>
      </c>
      <c r="Q218">
        <v>6</v>
      </c>
      <c r="R218">
        <v>9</v>
      </c>
      <c r="S218">
        <v>21</v>
      </c>
      <c r="T218">
        <v>28</v>
      </c>
      <c r="U218">
        <v>17</v>
      </c>
      <c r="V218">
        <f t="shared" si="3"/>
        <v>231</v>
      </c>
    </row>
    <row r="219" spans="1:22" x14ac:dyDescent="0.2">
      <c r="A219" s="1" t="s">
        <v>861</v>
      </c>
      <c r="B219" s="1" t="s">
        <v>1061</v>
      </c>
      <c r="C219" s="1" t="s">
        <v>1058</v>
      </c>
      <c r="D219">
        <v>6</v>
      </c>
      <c r="E219">
        <v>11</v>
      </c>
      <c r="F219">
        <v>20</v>
      </c>
      <c r="G219">
        <v>21</v>
      </c>
      <c r="H219">
        <v>16</v>
      </c>
      <c r="I219">
        <v>23</v>
      </c>
      <c r="J219">
        <v>5</v>
      </c>
      <c r="K219">
        <v>11</v>
      </c>
      <c r="L219">
        <v>17</v>
      </c>
      <c r="M219">
        <v>17</v>
      </c>
      <c r="N219">
        <v>17</v>
      </c>
      <c r="O219">
        <v>34</v>
      </c>
      <c r="P219">
        <v>14</v>
      </c>
      <c r="Q219">
        <v>23</v>
      </c>
      <c r="R219">
        <v>19</v>
      </c>
      <c r="S219">
        <v>14</v>
      </c>
      <c r="T219">
        <v>19</v>
      </c>
      <c r="U219">
        <v>16</v>
      </c>
      <c r="V219">
        <f t="shared" si="3"/>
        <v>303</v>
      </c>
    </row>
    <row r="220" spans="1:22" x14ac:dyDescent="0.2">
      <c r="A220" s="1" t="s">
        <v>867</v>
      </c>
      <c r="B220" s="1" t="s">
        <v>1061</v>
      </c>
      <c r="C220" s="1" t="s">
        <v>1060</v>
      </c>
      <c r="D220">
        <v>6</v>
      </c>
      <c r="E220">
        <v>1</v>
      </c>
      <c r="F220">
        <v>8</v>
      </c>
      <c r="G220">
        <v>1</v>
      </c>
      <c r="H220">
        <v>3</v>
      </c>
      <c r="I220">
        <v>7</v>
      </c>
      <c r="J220">
        <v>5</v>
      </c>
      <c r="K220">
        <v>7</v>
      </c>
      <c r="L220">
        <v>0</v>
      </c>
      <c r="M220">
        <v>11</v>
      </c>
      <c r="N220">
        <v>6</v>
      </c>
      <c r="O220">
        <v>8</v>
      </c>
      <c r="P220">
        <v>4</v>
      </c>
      <c r="Q220">
        <v>11</v>
      </c>
      <c r="R220">
        <v>0</v>
      </c>
      <c r="S220">
        <v>5</v>
      </c>
      <c r="T220">
        <v>11</v>
      </c>
      <c r="U220">
        <v>7</v>
      </c>
      <c r="V220">
        <f t="shared" si="3"/>
        <v>101</v>
      </c>
    </row>
    <row r="221" spans="1:22" x14ac:dyDescent="0.2">
      <c r="A221" s="1" t="s">
        <v>870</v>
      </c>
      <c r="B221" s="1" t="s">
        <v>1061</v>
      </c>
      <c r="C221" s="1" t="s">
        <v>1058</v>
      </c>
      <c r="D221">
        <v>86</v>
      </c>
      <c r="E221">
        <v>100</v>
      </c>
      <c r="F221">
        <v>75</v>
      </c>
      <c r="G221">
        <v>83</v>
      </c>
      <c r="H221">
        <v>68</v>
      </c>
      <c r="I221">
        <v>62</v>
      </c>
      <c r="J221">
        <v>78</v>
      </c>
      <c r="K221">
        <v>44</v>
      </c>
      <c r="L221">
        <v>47</v>
      </c>
      <c r="M221">
        <v>92</v>
      </c>
      <c r="N221">
        <v>81</v>
      </c>
      <c r="O221">
        <v>57</v>
      </c>
      <c r="P221">
        <v>62</v>
      </c>
      <c r="Q221">
        <v>40</v>
      </c>
      <c r="R221">
        <v>87</v>
      </c>
      <c r="S221">
        <v>41</v>
      </c>
      <c r="T221">
        <v>46</v>
      </c>
      <c r="U221">
        <v>33</v>
      </c>
      <c r="V221">
        <f t="shared" si="3"/>
        <v>1182</v>
      </c>
    </row>
    <row r="222" spans="1:22" x14ac:dyDescent="0.2">
      <c r="A222" s="1" t="s">
        <v>878</v>
      </c>
      <c r="B222" s="1" t="s">
        <v>1061</v>
      </c>
      <c r="C222" s="1" t="s">
        <v>1058</v>
      </c>
      <c r="D222">
        <v>11</v>
      </c>
      <c r="E222">
        <v>49</v>
      </c>
      <c r="F222">
        <v>40</v>
      </c>
      <c r="G222">
        <v>48</v>
      </c>
      <c r="H222">
        <v>33</v>
      </c>
      <c r="I222">
        <v>87</v>
      </c>
      <c r="J222">
        <v>4</v>
      </c>
      <c r="K222">
        <v>26</v>
      </c>
      <c r="L222">
        <v>23</v>
      </c>
      <c r="M222">
        <v>65</v>
      </c>
      <c r="N222">
        <v>66</v>
      </c>
      <c r="O222">
        <v>80</v>
      </c>
      <c r="P222">
        <v>37</v>
      </c>
      <c r="Q222">
        <v>80</v>
      </c>
      <c r="R222">
        <v>41</v>
      </c>
      <c r="S222">
        <v>43</v>
      </c>
      <c r="T222">
        <v>50</v>
      </c>
      <c r="U222">
        <v>35</v>
      </c>
      <c r="V222">
        <f t="shared" si="3"/>
        <v>818</v>
      </c>
    </row>
    <row r="223" spans="1:22" x14ac:dyDescent="0.2">
      <c r="A223" s="1" t="s">
        <v>879</v>
      </c>
      <c r="B223" s="1" t="s">
        <v>1061</v>
      </c>
      <c r="C223" s="1" t="s">
        <v>1063</v>
      </c>
      <c r="D223">
        <v>2</v>
      </c>
      <c r="E223">
        <v>9</v>
      </c>
      <c r="F223">
        <v>6</v>
      </c>
      <c r="G223">
        <v>30</v>
      </c>
      <c r="H223">
        <v>3</v>
      </c>
      <c r="I223">
        <v>118</v>
      </c>
      <c r="J223">
        <v>12</v>
      </c>
      <c r="K223">
        <v>7</v>
      </c>
      <c r="L223">
        <v>4</v>
      </c>
      <c r="M223">
        <v>10</v>
      </c>
      <c r="N223">
        <v>1</v>
      </c>
      <c r="O223">
        <v>0</v>
      </c>
      <c r="P223">
        <v>18</v>
      </c>
      <c r="Q223">
        <v>3</v>
      </c>
      <c r="R223">
        <v>11</v>
      </c>
      <c r="S223">
        <v>9</v>
      </c>
      <c r="T223">
        <v>1</v>
      </c>
      <c r="U223">
        <v>3</v>
      </c>
      <c r="V223">
        <f t="shared" si="3"/>
        <v>247</v>
      </c>
    </row>
    <row r="224" spans="1:22" x14ac:dyDescent="0.2">
      <c r="A224" s="1" t="s">
        <v>881</v>
      </c>
      <c r="B224" s="1" t="s">
        <v>1061</v>
      </c>
      <c r="C224" s="1" t="s">
        <v>1063</v>
      </c>
      <c r="D224">
        <v>17</v>
      </c>
      <c r="E224">
        <v>28</v>
      </c>
      <c r="F224">
        <v>23</v>
      </c>
      <c r="G224">
        <v>28</v>
      </c>
      <c r="H224">
        <v>17</v>
      </c>
      <c r="I224">
        <v>25</v>
      </c>
      <c r="J224">
        <v>12</v>
      </c>
      <c r="K224">
        <v>18</v>
      </c>
      <c r="L224">
        <v>14</v>
      </c>
      <c r="M224">
        <v>17</v>
      </c>
      <c r="N224">
        <v>27</v>
      </c>
      <c r="O224">
        <v>27</v>
      </c>
      <c r="P224">
        <v>15</v>
      </c>
      <c r="Q224">
        <v>29</v>
      </c>
      <c r="R224">
        <v>24</v>
      </c>
      <c r="S224">
        <v>14</v>
      </c>
      <c r="T224">
        <v>13</v>
      </c>
      <c r="U224">
        <v>20</v>
      </c>
      <c r="V224">
        <f t="shared" si="3"/>
        <v>368</v>
      </c>
    </row>
    <row r="225" spans="1:22" x14ac:dyDescent="0.2">
      <c r="A225" s="1" t="s">
        <v>888</v>
      </c>
      <c r="B225" s="1" t="s">
        <v>1061</v>
      </c>
      <c r="C225" s="1" t="s">
        <v>1060</v>
      </c>
      <c r="D225">
        <v>6</v>
      </c>
      <c r="E225">
        <v>2</v>
      </c>
      <c r="F225">
        <v>6</v>
      </c>
      <c r="G225">
        <v>9</v>
      </c>
      <c r="H225">
        <v>8</v>
      </c>
      <c r="I225">
        <v>5</v>
      </c>
      <c r="J225">
        <v>3</v>
      </c>
      <c r="K225">
        <v>0</v>
      </c>
      <c r="L225">
        <v>7</v>
      </c>
      <c r="M225">
        <v>4</v>
      </c>
      <c r="N225">
        <v>13</v>
      </c>
      <c r="O225">
        <v>9</v>
      </c>
      <c r="P225">
        <v>2</v>
      </c>
      <c r="Q225">
        <v>6</v>
      </c>
      <c r="R225">
        <v>2</v>
      </c>
      <c r="S225">
        <v>8</v>
      </c>
      <c r="T225">
        <v>13</v>
      </c>
      <c r="U225">
        <v>9</v>
      </c>
      <c r="V225">
        <f t="shared" si="3"/>
        <v>112</v>
      </c>
    </row>
    <row r="226" spans="1:22" x14ac:dyDescent="0.2">
      <c r="A226" s="1" t="s">
        <v>893</v>
      </c>
      <c r="B226" s="1" t="s">
        <v>1061</v>
      </c>
      <c r="C226" s="1" t="s">
        <v>1060</v>
      </c>
      <c r="D226">
        <v>2</v>
      </c>
      <c r="E226">
        <v>1</v>
      </c>
      <c r="F226">
        <v>5</v>
      </c>
      <c r="G226">
        <v>12</v>
      </c>
      <c r="H226">
        <v>14</v>
      </c>
      <c r="I226">
        <v>19</v>
      </c>
      <c r="J226">
        <v>0</v>
      </c>
      <c r="K226">
        <v>4</v>
      </c>
      <c r="L226">
        <v>6</v>
      </c>
      <c r="M226">
        <v>5</v>
      </c>
      <c r="N226">
        <v>5</v>
      </c>
      <c r="O226">
        <v>9</v>
      </c>
      <c r="P226">
        <v>1</v>
      </c>
      <c r="Q226">
        <v>11</v>
      </c>
      <c r="R226">
        <v>6</v>
      </c>
      <c r="S226">
        <v>10</v>
      </c>
      <c r="T226">
        <v>5</v>
      </c>
      <c r="U226">
        <v>2</v>
      </c>
      <c r="V226">
        <f t="shared" si="3"/>
        <v>117</v>
      </c>
    </row>
    <row r="227" spans="1:22" x14ac:dyDescent="0.2">
      <c r="A227" s="1" t="s">
        <v>894</v>
      </c>
      <c r="B227" s="1" t="s">
        <v>1061</v>
      </c>
      <c r="C227" s="1" t="s">
        <v>1063</v>
      </c>
      <c r="D227">
        <v>786</v>
      </c>
      <c r="E227">
        <v>431</v>
      </c>
      <c r="F227">
        <v>276</v>
      </c>
      <c r="G227">
        <v>402</v>
      </c>
      <c r="H227">
        <v>508</v>
      </c>
      <c r="I227">
        <v>337</v>
      </c>
      <c r="J227">
        <v>649</v>
      </c>
      <c r="K227">
        <v>438</v>
      </c>
      <c r="L227">
        <v>317</v>
      </c>
      <c r="M227">
        <v>380</v>
      </c>
      <c r="N227">
        <v>359</v>
      </c>
      <c r="O227">
        <v>338</v>
      </c>
      <c r="P227">
        <v>473</v>
      </c>
      <c r="Q227">
        <v>325</v>
      </c>
      <c r="R227">
        <v>162</v>
      </c>
      <c r="S227">
        <v>516</v>
      </c>
      <c r="T227">
        <v>392</v>
      </c>
      <c r="U227">
        <v>432</v>
      </c>
      <c r="V227">
        <f t="shared" si="3"/>
        <v>7521</v>
      </c>
    </row>
    <row r="228" spans="1:22" x14ac:dyDescent="0.2">
      <c r="A228" s="1" t="s">
        <v>902</v>
      </c>
      <c r="B228" s="1" t="s">
        <v>1061</v>
      </c>
      <c r="C228" s="1" t="s">
        <v>1064</v>
      </c>
      <c r="D228">
        <v>18</v>
      </c>
      <c r="E228">
        <v>7</v>
      </c>
      <c r="F228">
        <v>3</v>
      </c>
      <c r="G228">
        <v>4</v>
      </c>
      <c r="H228">
        <v>7</v>
      </c>
      <c r="I228">
        <v>13</v>
      </c>
      <c r="J228">
        <v>9</v>
      </c>
      <c r="K228">
        <v>4</v>
      </c>
      <c r="L228">
        <v>6</v>
      </c>
      <c r="M228">
        <v>4</v>
      </c>
      <c r="N228">
        <v>8</v>
      </c>
      <c r="O228">
        <v>2</v>
      </c>
      <c r="P228">
        <v>14</v>
      </c>
      <c r="Q228">
        <v>5</v>
      </c>
      <c r="R228">
        <v>1</v>
      </c>
      <c r="S228">
        <v>0</v>
      </c>
      <c r="T228">
        <v>5</v>
      </c>
      <c r="U228">
        <v>8</v>
      </c>
      <c r="V228">
        <f t="shared" si="3"/>
        <v>118</v>
      </c>
    </row>
    <row r="229" spans="1:22" x14ac:dyDescent="0.2">
      <c r="A229" s="1" t="s">
        <v>903</v>
      </c>
      <c r="B229" s="1" t="s">
        <v>1061</v>
      </c>
      <c r="C229" s="1" t="s">
        <v>1058</v>
      </c>
      <c r="D229">
        <v>4</v>
      </c>
      <c r="E229">
        <v>8</v>
      </c>
      <c r="F229">
        <v>10</v>
      </c>
      <c r="G229">
        <v>13</v>
      </c>
      <c r="H229">
        <v>0</v>
      </c>
      <c r="I229">
        <v>15</v>
      </c>
      <c r="J229">
        <v>1</v>
      </c>
      <c r="K229">
        <v>13</v>
      </c>
      <c r="L229">
        <v>6</v>
      </c>
      <c r="M229">
        <v>19</v>
      </c>
      <c r="N229">
        <v>8</v>
      </c>
      <c r="O229">
        <v>15</v>
      </c>
      <c r="P229">
        <v>1</v>
      </c>
      <c r="Q229">
        <v>22</v>
      </c>
      <c r="R229">
        <v>12</v>
      </c>
      <c r="S229">
        <v>10</v>
      </c>
      <c r="T229">
        <v>10</v>
      </c>
      <c r="U229">
        <v>8</v>
      </c>
      <c r="V229">
        <f t="shared" si="3"/>
        <v>175</v>
      </c>
    </row>
    <row r="230" spans="1:22" x14ac:dyDescent="0.2">
      <c r="A230" s="1" t="s">
        <v>909</v>
      </c>
      <c r="B230" s="1" t="s">
        <v>1061</v>
      </c>
      <c r="C230" s="1" t="s">
        <v>1074</v>
      </c>
      <c r="D230">
        <v>4</v>
      </c>
      <c r="E230">
        <v>20</v>
      </c>
      <c r="F230">
        <v>6</v>
      </c>
      <c r="G230">
        <v>4</v>
      </c>
      <c r="H230">
        <v>5</v>
      </c>
      <c r="I230">
        <v>3</v>
      </c>
      <c r="J230">
        <v>11</v>
      </c>
      <c r="K230">
        <v>0</v>
      </c>
      <c r="L230">
        <v>5</v>
      </c>
      <c r="M230">
        <v>0</v>
      </c>
      <c r="N230">
        <v>1</v>
      </c>
      <c r="O230">
        <v>2</v>
      </c>
      <c r="P230">
        <v>7</v>
      </c>
      <c r="Q230">
        <v>2</v>
      </c>
      <c r="R230">
        <v>5</v>
      </c>
      <c r="S230">
        <v>9</v>
      </c>
      <c r="T230">
        <v>9</v>
      </c>
      <c r="U230">
        <v>5</v>
      </c>
      <c r="V230">
        <f t="shared" si="3"/>
        <v>98</v>
      </c>
    </row>
    <row r="231" spans="1:22" x14ac:dyDescent="0.2">
      <c r="A231" s="1" t="s">
        <v>915</v>
      </c>
      <c r="B231" s="1" t="s">
        <v>1061</v>
      </c>
      <c r="C231" s="1" t="s">
        <v>1067</v>
      </c>
      <c r="D231">
        <v>14</v>
      </c>
      <c r="E231">
        <v>38</v>
      </c>
      <c r="F231">
        <v>50</v>
      </c>
      <c r="G231">
        <v>61</v>
      </c>
      <c r="H231">
        <v>52</v>
      </c>
      <c r="I231">
        <v>45</v>
      </c>
      <c r="J231">
        <v>11</v>
      </c>
      <c r="K231">
        <v>37</v>
      </c>
      <c r="L231">
        <v>35</v>
      </c>
      <c r="M231">
        <v>65</v>
      </c>
      <c r="N231">
        <v>49</v>
      </c>
      <c r="O231">
        <v>89</v>
      </c>
      <c r="P231">
        <v>42</v>
      </c>
      <c r="Q231">
        <v>62</v>
      </c>
      <c r="R231">
        <v>27</v>
      </c>
      <c r="S231">
        <v>35</v>
      </c>
      <c r="T231">
        <v>39</v>
      </c>
      <c r="U231">
        <v>46</v>
      </c>
      <c r="V231">
        <f t="shared" si="3"/>
        <v>797</v>
      </c>
    </row>
    <row r="232" spans="1:22" x14ac:dyDescent="0.2">
      <c r="A232" s="1" t="s">
        <v>919</v>
      </c>
      <c r="B232" s="1" t="s">
        <v>1061</v>
      </c>
      <c r="C232" s="1" t="s">
        <v>1064</v>
      </c>
      <c r="D232">
        <v>2</v>
      </c>
      <c r="E232">
        <v>4</v>
      </c>
      <c r="F232">
        <v>10</v>
      </c>
      <c r="G232">
        <v>6</v>
      </c>
      <c r="H232">
        <v>6</v>
      </c>
      <c r="I232">
        <v>7</v>
      </c>
      <c r="J232">
        <v>3</v>
      </c>
      <c r="K232">
        <v>9</v>
      </c>
      <c r="L232">
        <v>10</v>
      </c>
      <c r="M232">
        <v>11</v>
      </c>
      <c r="N232">
        <v>6</v>
      </c>
      <c r="O232">
        <v>16</v>
      </c>
      <c r="P232">
        <v>6</v>
      </c>
      <c r="Q232">
        <v>7</v>
      </c>
      <c r="R232">
        <v>4</v>
      </c>
      <c r="S232">
        <v>8</v>
      </c>
      <c r="T232">
        <v>8</v>
      </c>
      <c r="U232">
        <v>7</v>
      </c>
      <c r="V232">
        <f t="shared" si="3"/>
        <v>130</v>
      </c>
    </row>
    <row r="233" spans="1:22" x14ac:dyDescent="0.2">
      <c r="A233" s="1" t="s">
        <v>923</v>
      </c>
      <c r="B233" s="1" t="s">
        <v>1061</v>
      </c>
      <c r="C233" s="1" t="s">
        <v>1063</v>
      </c>
      <c r="D233">
        <v>17</v>
      </c>
      <c r="E233">
        <v>11</v>
      </c>
      <c r="F233">
        <v>11</v>
      </c>
      <c r="G233">
        <v>8</v>
      </c>
      <c r="H233">
        <v>8</v>
      </c>
      <c r="I233">
        <v>10</v>
      </c>
      <c r="J233">
        <v>22</v>
      </c>
      <c r="K233">
        <v>12</v>
      </c>
      <c r="L233">
        <v>22</v>
      </c>
      <c r="M233">
        <v>9</v>
      </c>
      <c r="N233">
        <v>16</v>
      </c>
      <c r="O233">
        <v>3</v>
      </c>
      <c r="P233">
        <v>9</v>
      </c>
      <c r="Q233">
        <v>2</v>
      </c>
      <c r="R233">
        <v>18</v>
      </c>
      <c r="S233">
        <v>5</v>
      </c>
      <c r="T233">
        <v>8</v>
      </c>
      <c r="U233">
        <v>8</v>
      </c>
      <c r="V233">
        <f t="shared" si="3"/>
        <v>199</v>
      </c>
    </row>
    <row r="234" spans="1:22" x14ac:dyDescent="0.2">
      <c r="A234" s="1" t="s">
        <v>931</v>
      </c>
      <c r="B234" s="1" t="s">
        <v>1061</v>
      </c>
      <c r="C234" s="1" t="s">
        <v>1058</v>
      </c>
      <c r="D234">
        <v>6</v>
      </c>
      <c r="E234">
        <v>37</v>
      </c>
      <c r="F234">
        <v>66</v>
      </c>
      <c r="G234">
        <v>82</v>
      </c>
      <c r="H234">
        <v>56</v>
      </c>
      <c r="I234">
        <v>65</v>
      </c>
      <c r="J234">
        <v>15</v>
      </c>
      <c r="K234">
        <v>42</v>
      </c>
      <c r="L234">
        <v>52</v>
      </c>
      <c r="M234">
        <v>81</v>
      </c>
      <c r="N234">
        <v>45</v>
      </c>
      <c r="O234">
        <v>74</v>
      </c>
      <c r="P234">
        <v>57</v>
      </c>
      <c r="Q234">
        <v>77</v>
      </c>
      <c r="R234">
        <v>45</v>
      </c>
      <c r="S234">
        <v>82</v>
      </c>
      <c r="T234">
        <v>102</v>
      </c>
      <c r="U234">
        <v>86</v>
      </c>
      <c r="V234">
        <f t="shared" si="3"/>
        <v>1070</v>
      </c>
    </row>
    <row r="235" spans="1:22" x14ac:dyDescent="0.2">
      <c r="A235" s="1" t="s">
        <v>932</v>
      </c>
      <c r="B235" s="1" t="s">
        <v>1061</v>
      </c>
      <c r="C235" s="1" t="s">
        <v>1064</v>
      </c>
      <c r="D235">
        <v>54</v>
      </c>
      <c r="E235">
        <v>158</v>
      </c>
      <c r="F235">
        <v>272</v>
      </c>
      <c r="G235">
        <v>222</v>
      </c>
      <c r="H235">
        <v>229</v>
      </c>
      <c r="I235">
        <v>279</v>
      </c>
      <c r="J235">
        <v>66</v>
      </c>
      <c r="K235">
        <v>201</v>
      </c>
      <c r="L235">
        <v>182</v>
      </c>
      <c r="M235">
        <v>349</v>
      </c>
      <c r="N235">
        <v>181</v>
      </c>
      <c r="O235">
        <v>391</v>
      </c>
      <c r="P235">
        <v>158</v>
      </c>
      <c r="Q235">
        <v>509</v>
      </c>
      <c r="R235">
        <v>61</v>
      </c>
      <c r="S235">
        <v>231</v>
      </c>
      <c r="T235">
        <v>261</v>
      </c>
      <c r="U235">
        <v>356</v>
      </c>
      <c r="V235">
        <f t="shared" si="3"/>
        <v>4160</v>
      </c>
    </row>
    <row r="236" spans="1:22" x14ac:dyDescent="0.2">
      <c r="A236" s="1" t="s">
        <v>938</v>
      </c>
      <c r="B236" s="1" t="s">
        <v>1061</v>
      </c>
      <c r="C236" s="1" t="s">
        <v>1070</v>
      </c>
      <c r="D236">
        <v>14</v>
      </c>
      <c r="E236">
        <v>4</v>
      </c>
      <c r="F236">
        <v>13</v>
      </c>
      <c r="G236">
        <v>9</v>
      </c>
      <c r="H236">
        <v>2</v>
      </c>
      <c r="I236">
        <v>16</v>
      </c>
      <c r="J236">
        <v>13</v>
      </c>
      <c r="K236">
        <v>21</v>
      </c>
      <c r="L236">
        <v>7</v>
      </c>
      <c r="M236">
        <v>4</v>
      </c>
      <c r="N236">
        <v>9</v>
      </c>
      <c r="O236">
        <v>1</v>
      </c>
      <c r="P236">
        <v>5</v>
      </c>
      <c r="Q236">
        <v>4</v>
      </c>
      <c r="R236">
        <v>8</v>
      </c>
      <c r="S236">
        <v>4</v>
      </c>
      <c r="T236">
        <v>1</v>
      </c>
      <c r="U236">
        <v>7</v>
      </c>
      <c r="V236">
        <f t="shared" si="3"/>
        <v>142</v>
      </c>
    </row>
    <row r="237" spans="1:22" x14ac:dyDescent="0.2">
      <c r="A237" s="1" t="s">
        <v>939</v>
      </c>
      <c r="B237" s="1" t="s">
        <v>1061</v>
      </c>
      <c r="C237" s="1" t="s">
        <v>1065</v>
      </c>
      <c r="D237">
        <v>90</v>
      </c>
      <c r="E237">
        <v>130</v>
      </c>
      <c r="F237">
        <v>49</v>
      </c>
      <c r="G237">
        <v>113</v>
      </c>
      <c r="H237">
        <v>138</v>
      </c>
      <c r="I237">
        <v>62</v>
      </c>
      <c r="J237">
        <v>79</v>
      </c>
      <c r="K237">
        <v>105</v>
      </c>
      <c r="L237">
        <v>184</v>
      </c>
      <c r="M237">
        <v>56</v>
      </c>
      <c r="N237">
        <v>64</v>
      </c>
      <c r="O237">
        <v>38</v>
      </c>
      <c r="P237">
        <v>81</v>
      </c>
      <c r="Q237">
        <v>38</v>
      </c>
      <c r="R237">
        <v>103</v>
      </c>
      <c r="S237">
        <v>50</v>
      </c>
      <c r="T237">
        <v>54</v>
      </c>
      <c r="U237">
        <v>55</v>
      </c>
      <c r="V237">
        <f t="shared" si="3"/>
        <v>1489</v>
      </c>
    </row>
    <row r="238" spans="1:22" x14ac:dyDescent="0.2">
      <c r="A238" s="1" t="s">
        <v>940</v>
      </c>
      <c r="B238" s="1" t="s">
        <v>1061</v>
      </c>
      <c r="C238" s="1" t="s">
        <v>1062</v>
      </c>
      <c r="D238">
        <v>9</v>
      </c>
      <c r="E238">
        <v>17</v>
      </c>
      <c r="F238">
        <v>36</v>
      </c>
      <c r="G238">
        <v>55</v>
      </c>
      <c r="H238">
        <v>36</v>
      </c>
      <c r="I238">
        <v>50</v>
      </c>
      <c r="J238">
        <v>11</v>
      </c>
      <c r="K238">
        <v>38</v>
      </c>
      <c r="L238">
        <v>49</v>
      </c>
      <c r="M238">
        <v>30</v>
      </c>
      <c r="N238">
        <v>55</v>
      </c>
      <c r="O238">
        <v>55</v>
      </c>
      <c r="P238">
        <v>35</v>
      </c>
      <c r="Q238">
        <v>54</v>
      </c>
      <c r="R238">
        <v>18</v>
      </c>
      <c r="S238">
        <v>38</v>
      </c>
      <c r="T238">
        <v>39</v>
      </c>
      <c r="U238">
        <v>48</v>
      </c>
      <c r="V238">
        <f t="shared" si="3"/>
        <v>673</v>
      </c>
    </row>
    <row r="239" spans="1:22" x14ac:dyDescent="0.2">
      <c r="A239" s="1" t="s">
        <v>942</v>
      </c>
      <c r="B239" s="1" t="s">
        <v>1061</v>
      </c>
      <c r="C239" s="1" t="s">
        <v>1083</v>
      </c>
      <c r="D239">
        <v>38</v>
      </c>
      <c r="E239">
        <v>28</v>
      </c>
      <c r="F239">
        <v>28</v>
      </c>
      <c r="G239">
        <v>27</v>
      </c>
      <c r="H239">
        <v>25</v>
      </c>
      <c r="I239">
        <v>29</v>
      </c>
      <c r="J239">
        <v>38</v>
      </c>
      <c r="K239">
        <v>45</v>
      </c>
      <c r="L239">
        <v>27</v>
      </c>
      <c r="M239">
        <v>40</v>
      </c>
      <c r="N239">
        <v>27</v>
      </c>
      <c r="O239">
        <v>18</v>
      </c>
      <c r="P239">
        <v>35</v>
      </c>
      <c r="Q239">
        <v>19</v>
      </c>
      <c r="R239">
        <v>60</v>
      </c>
      <c r="S239">
        <v>34</v>
      </c>
      <c r="T239">
        <v>10</v>
      </c>
      <c r="U239">
        <v>16</v>
      </c>
      <c r="V239">
        <f t="shared" si="3"/>
        <v>544</v>
      </c>
    </row>
    <row r="240" spans="1:22" x14ac:dyDescent="0.2">
      <c r="A240" s="1" t="s">
        <v>944</v>
      </c>
      <c r="B240" s="1" t="s">
        <v>1061</v>
      </c>
      <c r="C240" s="1" t="s">
        <v>1058</v>
      </c>
      <c r="D240">
        <v>1</v>
      </c>
      <c r="E240">
        <v>1</v>
      </c>
      <c r="F240">
        <v>8</v>
      </c>
      <c r="G240">
        <v>10</v>
      </c>
      <c r="H240">
        <v>6</v>
      </c>
      <c r="I240">
        <v>10</v>
      </c>
      <c r="J240">
        <v>0</v>
      </c>
      <c r="K240">
        <v>1</v>
      </c>
      <c r="L240">
        <v>3</v>
      </c>
      <c r="M240">
        <v>11</v>
      </c>
      <c r="N240">
        <v>3</v>
      </c>
      <c r="O240">
        <v>19</v>
      </c>
      <c r="P240">
        <v>4</v>
      </c>
      <c r="Q240">
        <v>8</v>
      </c>
      <c r="R240">
        <v>6</v>
      </c>
      <c r="S240">
        <v>2</v>
      </c>
      <c r="T240">
        <v>0</v>
      </c>
      <c r="U240">
        <v>5</v>
      </c>
      <c r="V240">
        <f t="shared" si="3"/>
        <v>98</v>
      </c>
    </row>
    <row r="241" spans="1:22" x14ac:dyDescent="0.2">
      <c r="A241" s="1" t="s">
        <v>949</v>
      </c>
      <c r="B241" s="1" t="s">
        <v>1061</v>
      </c>
      <c r="C241" s="1" t="s">
        <v>1062</v>
      </c>
      <c r="D241">
        <v>0</v>
      </c>
      <c r="E241">
        <v>13</v>
      </c>
      <c r="F241">
        <v>9</v>
      </c>
      <c r="G241">
        <v>3</v>
      </c>
      <c r="H241">
        <v>4</v>
      </c>
      <c r="I241">
        <v>6</v>
      </c>
      <c r="J241">
        <v>1</v>
      </c>
      <c r="K241">
        <v>6</v>
      </c>
      <c r="L241">
        <v>6</v>
      </c>
      <c r="M241">
        <v>1</v>
      </c>
      <c r="N241">
        <v>3</v>
      </c>
      <c r="O241">
        <v>4</v>
      </c>
      <c r="P241">
        <v>10</v>
      </c>
      <c r="Q241">
        <v>8</v>
      </c>
      <c r="R241">
        <v>5</v>
      </c>
      <c r="S241">
        <v>9</v>
      </c>
      <c r="T241">
        <v>11</v>
      </c>
      <c r="U241">
        <v>4</v>
      </c>
      <c r="V241">
        <f t="shared" si="3"/>
        <v>103</v>
      </c>
    </row>
    <row r="242" spans="1:22" x14ac:dyDescent="0.2">
      <c r="A242" s="1" t="s">
        <v>956</v>
      </c>
      <c r="B242" s="1" t="s">
        <v>1061</v>
      </c>
      <c r="C242" s="1" t="s">
        <v>1058</v>
      </c>
      <c r="D242">
        <v>1</v>
      </c>
      <c r="E242">
        <v>8</v>
      </c>
      <c r="F242">
        <v>13</v>
      </c>
      <c r="G242">
        <v>7</v>
      </c>
      <c r="H242">
        <v>5</v>
      </c>
      <c r="I242">
        <v>3</v>
      </c>
      <c r="J242">
        <v>2</v>
      </c>
      <c r="K242">
        <v>2</v>
      </c>
      <c r="L242">
        <v>5</v>
      </c>
      <c r="M242">
        <v>10</v>
      </c>
      <c r="N242">
        <v>5</v>
      </c>
      <c r="O242">
        <v>10</v>
      </c>
      <c r="P242">
        <v>2</v>
      </c>
      <c r="Q242">
        <v>11</v>
      </c>
      <c r="R242">
        <v>7</v>
      </c>
      <c r="S242">
        <v>10</v>
      </c>
      <c r="T242">
        <v>9</v>
      </c>
      <c r="U242">
        <v>12</v>
      </c>
      <c r="V242">
        <f t="shared" si="3"/>
        <v>122</v>
      </c>
    </row>
    <row r="243" spans="1:22" x14ac:dyDescent="0.2">
      <c r="A243" s="1" t="s">
        <v>959</v>
      </c>
      <c r="B243" s="1" t="s">
        <v>1061</v>
      </c>
      <c r="C243" s="1" t="s">
        <v>1064</v>
      </c>
      <c r="D243">
        <v>147</v>
      </c>
      <c r="E243">
        <v>126</v>
      </c>
      <c r="F243">
        <v>70</v>
      </c>
      <c r="G243">
        <v>84</v>
      </c>
      <c r="H243">
        <v>102</v>
      </c>
      <c r="I243">
        <v>64</v>
      </c>
      <c r="J243">
        <v>162</v>
      </c>
      <c r="K243">
        <v>65</v>
      </c>
      <c r="L243">
        <v>55</v>
      </c>
      <c r="M243">
        <v>86</v>
      </c>
      <c r="N243">
        <v>80</v>
      </c>
      <c r="O243">
        <v>25</v>
      </c>
      <c r="P243">
        <v>98</v>
      </c>
      <c r="Q243">
        <v>40</v>
      </c>
      <c r="R243">
        <v>133</v>
      </c>
      <c r="S243">
        <v>75</v>
      </c>
      <c r="T243">
        <v>61</v>
      </c>
      <c r="U243">
        <v>60</v>
      </c>
      <c r="V243">
        <f t="shared" si="3"/>
        <v>1533</v>
      </c>
    </row>
    <row r="244" spans="1:22" x14ac:dyDescent="0.2">
      <c r="A244" s="1" t="s">
        <v>960</v>
      </c>
      <c r="B244" s="1" t="s">
        <v>1061</v>
      </c>
      <c r="C244" s="1" t="s">
        <v>1063</v>
      </c>
      <c r="D244">
        <v>20</v>
      </c>
      <c r="E244">
        <v>44</v>
      </c>
      <c r="F244">
        <v>17</v>
      </c>
      <c r="G244">
        <v>36</v>
      </c>
      <c r="H244">
        <v>15</v>
      </c>
      <c r="I244">
        <v>22</v>
      </c>
      <c r="J244">
        <v>19</v>
      </c>
      <c r="K244">
        <v>19</v>
      </c>
      <c r="L244">
        <v>30</v>
      </c>
      <c r="M244">
        <v>3</v>
      </c>
      <c r="N244">
        <v>14</v>
      </c>
      <c r="O244">
        <v>2</v>
      </c>
      <c r="P244">
        <v>19</v>
      </c>
      <c r="Q244">
        <v>7</v>
      </c>
      <c r="R244">
        <v>21</v>
      </c>
      <c r="S244">
        <v>30</v>
      </c>
      <c r="T244">
        <v>8</v>
      </c>
      <c r="U244">
        <v>5</v>
      </c>
      <c r="V244">
        <f t="shared" si="3"/>
        <v>331</v>
      </c>
    </row>
    <row r="245" spans="1:22" x14ac:dyDescent="0.2">
      <c r="A245" s="1" t="s">
        <v>962</v>
      </c>
      <c r="B245" s="1" t="s">
        <v>1061</v>
      </c>
      <c r="C245" s="1" t="s">
        <v>1071</v>
      </c>
      <c r="D245">
        <v>4</v>
      </c>
      <c r="E245">
        <v>7</v>
      </c>
      <c r="F245">
        <v>18</v>
      </c>
      <c r="G245">
        <v>10</v>
      </c>
      <c r="H245">
        <v>4</v>
      </c>
      <c r="I245">
        <v>16</v>
      </c>
      <c r="J245">
        <v>8</v>
      </c>
      <c r="K245">
        <v>13</v>
      </c>
      <c r="L245">
        <v>10</v>
      </c>
      <c r="M245">
        <v>13</v>
      </c>
      <c r="N245">
        <v>11</v>
      </c>
      <c r="O245">
        <v>18</v>
      </c>
      <c r="P245">
        <v>9</v>
      </c>
      <c r="Q245">
        <v>10</v>
      </c>
      <c r="R245">
        <v>9</v>
      </c>
      <c r="S245">
        <v>2</v>
      </c>
      <c r="T245">
        <v>7</v>
      </c>
      <c r="U245">
        <v>20</v>
      </c>
      <c r="V245">
        <f t="shared" si="3"/>
        <v>189</v>
      </c>
    </row>
    <row r="246" spans="1:22" x14ac:dyDescent="0.2">
      <c r="A246" s="1" t="s">
        <v>963</v>
      </c>
      <c r="B246" s="1" t="s">
        <v>1061</v>
      </c>
      <c r="C246" s="1" t="s">
        <v>1068</v>
      </c>
      <c r="D246">
        <v>61</v>
      </c>
      <c r="E246">
        <v>38</v>
      </c>
      <c r="F246">
        <v>39</v>
      </c>
      <c r="G246">
        <v>29</v>
      </c>
      <c r="H246">
        <v>13</v>
      </c>
      <c r="I246">
        <v>27</v>
      </c>
      <c r="J246">
        <v>24</v>
      </c>
      <c r="K246">
        <v>14</v>
      </c>
      <c r="L246">
        <v>40</v>
      </c>
      <c r="M246">
        <v>29</v>
      </c>
      <c r="N246">
        <v>15</v>
      </c>
      <c r="O246">
        <v>15</v>
      </c>
      <c r="P246">
        <v>30</v>
      </c>
      <c r="Q246">
        <v>19</v>
      </c>
      <c r="R246">
        <v>39</v>
      </c>
      <c r="S246">
        <v>19</v>
      </c>
      <c r="T246">
        <v>13</v>
      </c>
      <c r="U246">
        <v>11</v>
      </c>
      <c r="V246">
        <f t="shared" si="3"/>
        <v>475</v>
      </c>
    </row>
    <row r="247" spans="1:22" x14ac:dyDescent="0.2">
      <c r="A247" s="1" t="s">
        <v>965</v>
      </c>
      <c r="B247" s="1" t="s">
        <v>1061</v>
      </c>
      <c r="C247" s="1" t="s">
        <v>1070</v>
      </c>
      <c r="D247">
        <v>20</v>
      </c>
      <c r="E247">
        <v>11</v>
      </c>
      <c r="F247">
        <v>7</v>
      </c>
      <c r="G247">
        <v>6</v>
      </c>
      <c r="H247">
        <v>11</v>
      </c>
      <c r="I247">
        <v>2</v>
      </c>
      <c r="J247">
        <v>17</v>
      </c>
      <c r="K247">
        <v>13</v>
      </c>
      <c r="L247">
        <v>4</v>
      </c>
      <c r="M247">
        <v>11</v>
      </c>
      <c r="N247">
        <v>8</v>
      </c>
      <c r="O247">
        <v>7</v>
      </c>
      <c r="P247">
        <v>9</v>
      </c>
      <c r="Q247">
        <v>6</v>
      </c>
      <c r="R247">
        <v>14</v>
      </c>
      <c r="S247">
        <v>8</v>
      </c>
      <c r="T247">
        <v>8</v>
      </c>
      <c r="U247">
        <v>8</v>
      </c>
      <c r="V247">
        <f t="shared" si="3"/>
        <v>170</v>
      </c>
    </row>
    <row r="248" spans="1:22" x14ac:dyDescent="0.2">
      <c r="A248" s="1" t="s">
        <v>971</v>
      </c>
      <c r="B248" s="1" t="s">
        <v>1061</v>
      </c>
      <c r="C248" s="1" t="s">
        <v>1064</v>
      </c>
      <c r="D248">
        <v>8</v>
      </c>
      <c r="E248">
        <v>13</v>
      </c>
      <c r="F248">
        <v>13</v>
      </c>
      <c r="G248">
        <v>10</v>
      </c>
      <c r="H248">
        <v>24</v>
      </c>
      <c r="I248">
        <v>18</v>
      </c>
      <c r="J248">
        <v>7</v>
      </c>
      <c r="K248">
        <v>27</v>
      </c>
      <c r="L248">
        <v>24</v>
      </c>
      <c r="M248">
        <v>16</v>
      </c>
      <c r="N248">
        <v>10</v>
      </c>
      <c r="O248">
        <v>43</v>
      </c>
      <c r="P248">
        <v>12</v>
      </c>
      <c r="Q248">
        <v>30</v>
      </c>
      <c r="R248">
        <v>13</v>
      </c>
      <c r="S248">
        <v>27</v>
      </c>
      <c r="T248">
        <v>15</v>
      </c>
      <c r="U248">
        <v>24</v>
      </c>
      <c r="V248">
        <f t="shared" si="3"/>
        <v>334</v>
      </c>
    </row>
    <row r="249" spans="1:22" x14ac:dyDescent="0.2">
      <c r="A249" s="1" t="s">
        <v>973</v>
      </c>
      <c r="B249" s="1" t="s">
        <v>1061</v>
      </c>
      <c r="C249" s="1" t="s">
        <v>1063</v>
      </c>
      <c r="D249">
        <v>333</v>
      </c>
      <c r="E249">
        <v>307</v>
      </c>
      <c r="F249">
        <v>258</v>
      </c>
      <c r="G249">
        <v>296</v>
      </c>
      <c r="H249">
        <v>270</v>
      </c>
      <c r="I249">
        <v>249</v>
      </c>
      <c r="J249">
        <v>382</v>
      </c>
      <c r="K249">
        <v>410</v>
      </c>
      <c r="L249">
        <v>283</v>
      </c>
      <c r="M249">
        <v>320</v>
      </c>
      <c r="N249">
        <v>290</v>
      </c>
      <c r="O249">
        <v>164</v>
      </c>
      <c r="P249">
        <v>391</v>
      </c>
      <c r="Q249">
        <v>255</v>
      </c>
      <c r="R249">
        <v>450</v>
      </c>
      <c r="S249">
        <v>384</v>
      </c>
      <c r="T249">
        <v>212</v>
      </c>
      <c r="U249">
        <v>211</v>
      </c>
      <c r="V249">
        <f t="shared" si="3"/>
        <v>5465</v>
      </c>
    </row>
    <row r="250" spans="1:22" x14ac:dyDescent="0.2">
      <c r="A250" s="1" t="s">
        <v>975</v>
      </c>
      <c r="B250" s="1" t="s">
        <v>1061</v>
      </c>
      <c r="C250" s="1" t="s">
        <v>1079</v>
      </c>
      <c r="D250">
        <v>10</v>
      </c>
      <c r="E250">
        <v>12</v>
      </c>
      <c r="F250">
        <v>8</v>
      </c>
      <c r="G250">
        <v>15</v>
      </c>
      <c r="H250">
        <v>9</v>
      </c>
      <c r="I250">
        <v>8</v>
      </c>
      <c r="J250">
        <v>12</v>
      </c>
      <c r="K250">
        <v>1</v>
      </c>
      <c r="L250">
        <v>2</v>
      </c>
      <c r="M250">
        <v>9</v>
      </c>
      <c r="N250">
        <v>8</v>
      </c>
      <c r="O250">
        <v>4</v>
      </c>
      <c r="P250">
        <v>16</v>
      </c>
      <c r="Q250">
        <v>3</v>
      </c>
      <c r="R250">
        <v>14</v>
      </c>
      <c r="S250">
        <v>9</v>
      </c>
      <c r="T250">
        <v>8</v>
      </c>
      <c r="U250">
        <v>5</v>
      </c>
      <c r="V250">
        <f t="shared" si="3"/>
        <v>153</v>
      </c>
    </row>
    <row r="251" spans="1:22" x14ac:dyDescent="0.2">
      <c r="A251" s="1" t="s">
        <v>979</v>
      </c>
      <c r="B251" s="1" t="s">
        <v>1061</v>
      </c>
      <c r="C251" s="1" t="s">
        <v>1062</v>
      </c>
      <c r="D251">
        <v>5</v>
      </c>
      <c r="E251">
        <v>5</v>
      </c>
      <c r="F251">
        <v>18</v>
      </c>
      <c r="G251">
        <v>32</v>
      </c>
      <c r="H251">
        <v>17</v>
      </c>
      <c r="I251">
        <v>12</v>
      </c>
      <c r="J251">
        <v>5</v>
      </c>
      <c r="K251">
        <v>7</v>
      </c>
      <c r="L251">
        <v>50</v>
      </c>
      <c r="M251">
        <v>15</v>
      </c>
      <c r="N251">
        <v>25</v>
      </c>
      <c r="O251">
        <v>27</v>
      </c>
      <c r="P251">
        <v>8</v>
      </c>
      <c r="Q251">
        <v>8</v>
      </c>
      <c r="R251">
        <v>12</v>
      </c>
      <c r="S251">
        <v>9</v>
      </c>
      <c r="T251">
        <v>5</v>
      </c>
      <c r="U251">
        <v>22</v>
      </c>
      <c r="V251">
        <f t="shared" si="3"/>
        <v>282</v>
      </c>
    </row>
    <row r="252" spans="1:22" x14ac:dyDescent="0.2">
      <c r="A252" s="1" t="s">
        <v>982</v>
      </c>
      <c r="B252" s="1" t="s">
        <v>1061</v>
      </c>
      <c r="C252" s="1" t="s">
        <v>1070</v>
      </c>
      <c r="D252">
        <v>19</v>
      </c>
      <c r="E252">
        <v>11</v>
      </c>
      <c r="F252">
        <v>8</v>
      </c>
      <c r="G252">
        <v>19</v>
      </c>
      <c r="H252">
        <v>15</v>
      </c>
      <c r="I252">
        <v>12</v>
      </c>
      <c r="J252">
        <v>17</v>
      </c>
      <c r="K252">
        <v>16</v>
      </c>
      <c r="L252">
        <v>7</v>
      </c>
      <c r="M252">
        <v>15</v>
      </c>
      <c r="N252">
        <v>17</v>
      </c>
      <c r="O252">
        <v>13</v>
      </c>
      <c r="P252">
        <v>4</v>
      </c>
      <c r="Q252">
        <v>2</v>
      </c>
      <c r="R252">
        <v>16</v>
      </c>
      <c r="S252">
        <v>9</v>
      </c>
      <c r="T252">
        <v>6</v>
      </c>
      <c r="U252">
        <v>8</v>
      </c>
      <c r="V252">
        <f t="shared" si="3"/>
        <v>214</v>
      </c>
    </row>
    <row r="253" spans="1:22" x14ac:dyDescent="0.2">
      <c r="A253" s="1" t="s">
        <v>986</v>
      </c>
      <c r="B253" s="1" t="s">
        <v>1061</v>
      </c>
      <c r="C253" s="1" t="s">
        <v>1064</v>
      </c>
      <c r="D253">
        <v>15</v>
      </c>
      <c r="E253">
        <v>6</v>
      </c>
      <c r="F253">
        <v>0</v>
      </c>
      <c r="G253">
        <v>7</v>
      </c>
      <c r="H253">
        <v>3</v>
      </c>
      <c r="I253">
        <v>4</v>
      </c>
      <c r="J253">
        <v>13</v>
      </c>
      <c r="K253">
        <v>4</v>
      </c>
      <c r="L253">
        <v>8</v>
      </c>
      <c r="M253">
        <v>1</v>
      </c>
      <c r="N253">
        <v>2</v>
      </c>
      <c r="O253">
        <v>3</v>
      </c>
      <c r="P253">
        <v>9</v>
      </c>
      <c r="Q253">
        <v>2</v>
      </c>
      <c r="R253">
        <v>3</v>
      </c>
      <c r="S253">
        <v>8</v>
      </c>
      <c r="T253">
        <v>7</v>
      </c>
      <c r="U253">
        <v>3</v>
      </c>
      <c r="V253">
        <f t="shared" si="3"/>
        <v>98</v>
      </c>
    </row>
    <row r="254" spans="1:22" x14ac:dyDescent="0.2">
      <c r="A254" s="1" t="s">
        <v>995</v>
      </c>
      <c r="B254" s="1" t="s">
        <v>1061</v>
      </c>
      <c r="C254" s="1" t="s">
        <v>1058</v>
      </c>
      <c r="D254">
        <v>11</v>
      </c>
      <c r="E254">
        <v>20</v>
      </c>
      <c r="F254">
        <v>70</v>
      </c>
      <c r="G254">
        <v>61</v>
      </c>
      <c r="H254">
        <v>40</v>
      </c>
      <c r="I254">
        <v>79</v>
      </c>
      <c r="J254">
        <v>5</v>
      </c>
      <c r="K254">
        <v>52</v>
      </c>
      <c r="L254">
        <v>33</v>
      </c>
      <c r="M254">
        <v>75</v>
      </c>
      <c r="N254">
        <v>57</v>
      </c>
      <c r="O254">
        <v>142</v>
      </c>
      <c r="P254">
        <v>26</v>
      </c>
      <c r="Q254">
        <v>101</v>
      </c>
      <c r="R254">
        <v>35</v>
      </c>
      <c r="S254">
        <v>34</v>
      </c>
      <c r="T254">
        <v>86</v>
      </c>
      <c r="U254">
        <v>69</v>
      </c>
      <c r="V254">
        <f t="shared" si="3"/>
        <v>996</v>
      </c>
    </row>
    <row r="255" spans="1:22" x14ac:dyDescent="0.2">
      <c r="A255" s="1" t="s">
        <v>1004</v>
      </c>
      <c r="B255" s="1" t="s">
        <v>1061</v>
      </c>
      <c r="C255" s="1" t="s">
        <v>1064</v>
      </c>
      <c r="D255">
        <v>33</v>
      </c>
      <c r="E255">
        <v>26</v>
      </c>
      <c r="F255">
        <v>18</v>
      </c>
      <c r="G255">
        <v>20</v>
      </c>
      <c r="H255">
        <v>24</v>
      </c>
      <c r="I255">
        <v>23</v>
      </c>
      <c r="J255">
        <v>21</v>
      </c>
      <c r="K255">
        <v>20</v>
      </c>
      <c r="L255">
        <v>31</v>
      </c>
      <c r="M255">
        <v>10</v>
      </c>
      <c r="N255">
        <v>14</v>
      </c>
      <c r="O255">
        <v>20</v>
      </c>
      <c r="P255">
        <v>27</v>
      </c>
      <c r="Q255">
        <v>6</v>
      </c>
      <c r="R255">
        <v>21</v>
      </c>
      <c r="S255">
        <v>30</v>
      </c>
      <c r="T255">
        <v>20</v>
      </c>
      <c r="U255">
        <v>14</v>
      </c>
      <c r="V255">
        <f t="shared" si="3"/>
        <v>378</v>
      </c>
    </row>
    <row r="256" spans="1:22" x14ac:dyDescent="0.2">
      <c r="A256" s="1" t="s">
        <v>1005</v>
      </c>
      <c r="B256" s="1" t="s">
        <v>1061</v>
      </c>
      <c r="C256" s="1" t="s">
        <v>1064</v>
      </c>
      <c r="D256">
        <v>205</v>
      </c>
      <c r="E256">
        <v>177</v>
      </c>
      <c r="F256">
        <v>132</v>
      </c>
      <c r="G256">
        <v>183</v>
      </c>
      <c r="H256">
        <v>166</v>
      </c>
      <c r="I256">
        <v>180</v>
      </c>
      <c r="J256">
        <v>200</v>
      </c>
      <c r="K256">
        <v>204</v>
      </c>
      <c r="L256">
        <v>148</v>
      </c>
      <c r="M256">
        <v>131</v>
      </c>
      <c r="N256">
        <v>137</v>
      </c>
      <c r="O256">
        <v>142</v>
      </c>
      <c r="P256">
        <v>242</v>
      </c>
      <c r="Q256">
        <v>229</v>
      </c>
      <c r="R256">
        <v>115</v>
      </c>
      <c r="S256">
        <v>224</v>
      </c>
      <c r="T256">
        <v>189</v>
      </c>
      <c r="U256">
        <v>174</v>
      </c>
      <c r="V256">
        <f t="shared" si="3"/>
        <v>3178</v>
      </c>
    </row>
    <row r="257" spans="1:22" x14ac:dyDescent="0.2">
      <c r="A257" s="1" t="s">
        <v>1018</v>
      </c>
      <c r="B257" s="1" t="s">
        <v>1061</v>
      </c>
      <c r="C257" s="1" t="s">
        <v>1070</v>
      </c>
      <c r="D257">
        <v>54</v>
      </c>
      <c r="E257">
        <v>33</v>
      </c>
      <c r="F257">
        <v>32</v>
      </c>
      <c r="G257">
        <v>40</v>
      </c>
      <c r="H257">
        <v>21</v>
      </c>
      <c r="I257">
        <v>50</v>
      </c>
      <c r="J257">
        <v>36</v>
      </c>
      <c r="K257">
        <v>52</v>
      </c>
      <c r="L257">
        <v>22</v>
      </c>
      <c r="M257">
        <v>15</v>
      </c>
      <c r="N257">
        <v>35</v>
      </c>
      <c r="O257">
        <v>19</v>
      </c>
      <c r="P257">
        <v>20</v>
      </c>
      <c r="Q257">
        <v>28</v>
      </c>
      <c r="R257">
        <v>29</v>
      </c>
      <c r="S257">
        <v>21</v>
      </c>
      <c r="T257">
        <v>14</v>
      </c>
      <c r="U257">
        <v>22</v>
      </c>
      <c r="V257">
        <f t="shared" si="3"/>
        <v>543</v>
      </c>
    </row>
    <row r="258" spans="1:22" x14ac:dyDescent="0.2">
      <c r="A258" s="1" t="s">
        <v>1021</v>
      </c>
      <c r="B258" s="1" t="s">
        <v>1061</v>
      </c>
      <c r="C258" s="1" t="s">
        <v>1058</v>
      </c>
      <c r="D258">
        <v>8</v>
      </c>
      <c r="E258">
        <v>11</v>
      </c>
      <c r="F258">
        <v>36</v>
      </c>
      <c r="G258">
        <v>36</v>
      </c>
      <c r="H258">
        <v>47</v>
      </c>
      <c r="I258">
        <v>31</v>
      </c>
      <c r="J258">
        <v>2</v>
      </c>
      <c r="K258">
        <v>8</v>
      </c>
      <c r="L258">
        <v>21</v>
      </c>
      <c r="M258">
        <v>28</v>
      </c>
      <c r="N258">
        <v>32</v>
      </c>
      <c r="O258">
        <v>83</v>
      </c>
      <c r="P258">
        <v>15</v>
      </c>
      <c r="Q258">
        <v>54</v>
      </c>
      <c r="R258">
        <v>21</v>
      </c>
      <c r="S258">
        <v>38</v>
      </c>
      <c r="T258">
        <v>49</v>
      </c>
      <c r="U258">
        <v>47</v>
      </c>
      <c r="V258">
        <f t="shared" si="3"/>
        <v>567</v>
      </c>
    </row>
    <row r="259" spans="1:22" x14ac:dyDescent="0.2">
      <c r="A259" s="1" t="s">
        <v>1033</v>
      </c>
      <c r="B259" s="1" t="s">
        <v>1061</v>
      </c>
      <c r="C259" s="1" t="s">
        <v>1068</v>
      </c>
      <c r="D259">
        <v>15</v>
      </c>
      <c r="E259">
        <v>17</v>
      </c>
      <c r="F259">
        <v>13</v>
      </c>
      <c r="G259">
        <v>14</v>
      </c>
      <c r="H259">
        <v>13</v>
      </c>
      <c r="I259">
        <v>5</v>
      </c>
      <c r="J259">
        <v>12</v>
      </c>
      <c r="K259">
        <v>17</v>
      </c>
      <c r="L259">
        <v>20</v>
      </c>
      <c r="M259">
        <v>6</v>
      </c>
      <c r="N259">
        <v>12</v>
      </c>
      <c r="O259">
        <v>8</v>
      </c>
      <c r="P259">
        <v>12</v>
      </c>
      <c r="Q259">
        <v>3</v>
      </c>
      <c r="R259">
        <v>11</v>
      </c>
      <c r="S259">
        <v>13</v>
      </c>
      <c r="T259">
        <v>9</v>
      </c>
      <c r="U259">
        <v>11</v>
      </c>
      <c r="V259">
        <f t="shared" si="3"/>
        <v>211</v>
      </c>
    </row>
    <row r="260" spans="1:22" x14ac:dyDescent="0.2">
      <c r="A260" s="1" t="s">
        <v>1036</v>
      </c>
      <c r="B260" s="1" t="s">
        <v>1061</v>
      </c>
      <c r="C260" s="1" t="s">
        <v>1062</v>
      </c>
      <c r="D260">
        <v>33</v>
      </c>
      <c r="E260">
        <v>59</v>
      </c>
      <c r="F260">
        <v>103</v>
      </c>
      <c r="G260">
        <v>76</v>
      </c>
      <c r="H260">
        <v>79</v>
      </c>
      <c r="I260">
        <v>73</v>
      </c>
      <c r="J260">
        <v>62</v>
      </c>
      <c r="K260">
        <v>86</v>
      </c>
      <c r="L260">
        <v>159</v>
      </c>
      <c r="M260">
        <v>78</v>
      </c>
      <c r="N260">
        <v>51</v>
      </c>
      <c r="O260">
        <v>81</v>
      </c>
      <c r="P260">
        <v>121</v>
      </c>
      <c r="Q260">
        <v>185</v>
      </c>
      <c r="R260">
        <v>64</v>
      </c>
      <c r="S260">
        <v>85</v>
      </c>
      <c r="T260">
        <v>130</v>
      </c>
      <c r="U260">
        <v>121</v>
      </c>
      <c r="V260">
        <f t="shared" ref="V260:V323" si="4">SUM(D260:U260)</f>
        <v>1646</v>
      </c>
    </row>
    <row r="261" spans="1:22" x14ac:dyDescent="0.2">
      <c r="A261" s="1" t="s">
        <v>1040</v>
      </c>
      <c r="B261" s="1" t="s">
        <v>1061</v>
      </c>
      <c r="C261" s="1" t="s">
        <v>1058</v>
      </c>
      <c r="D261">
        <v>6</v>
      </c>
      <c r="E261">
        <v>5</v>
      </c>
      <c r="F261">
        <v>12</v>
      </c>
      <c r="G261">
        <v>18</v>
      </c>
      <c r="H261">
        <v>7</v>
      </c>
      <c r="I261">
        <v>7</v>
      </c>
      <c r="J261">
        <v>4</v>
      </c>
      <c r="K261">
        <v>8</v>
      </c>
      <c r="L261">
        <v>13</v>
      </c>
      <c r="M261">
        <v>20</v>
      </c>
      <c r="N261">
        <v>10</v>
      </c>
      <c r="O261">
        <v>18</v>
      </c>
      <c r="P261">
        <v>8</v>
      </c>
      <c r="Q261">
        <v>14</v>
      </c>
      <c r="R261">
        <v>9</v>
      </c>
      <c r="S261">
        <v>7</v>
      </c>
      <c r="T261">
        <v>14</v>
      </c>
      <c r="U261">
        <v>24</v>
      </c>
      <c r="V261">
        <f t="shared" si="4"/>
        <v>204</v>
      </c>
    </row>
    <row r="262" spans="1:22" x14ac:dyDescent="0.2">
      <c r="A262" s="1" t="s">
        <v>1043</v>
      </c>
      <c r="B262" s="1" t="s">
        <v>1061</v>
      </c>
      <c r="C262" s="1" t="s">
        <v>1064</v>
      </c>
      <c r="D262">
        <v>173</v>
      </c>
      <c r="E262">
        <v>166</v>
      </c>
      <c r="F262">
        <v>132</v>
      </c>
      <c r="G262">
        <v>120</v>
      </c>
      <c r="H262">
        <v>162</v>
      </c>
      <c r="I262">
        <v>151</v>
      </c>
      <c r="J262">
        <v>195</v>
      </c>
      <c r="K262">
        <v>109</v>
      </c>
      <c r="L262">
        <v>103</v>
      </c>
      <c r="M262">
        <v>100</v>
      </c>
      <c r="N262">
        <v>148</v>
      </c>
      <c r="O262">
        <v>96</v>
      </c>
      <c r="P262">
        <v>130</v>
      </c>
      <c r="Q262">
        <v>118</v>
      </c>
      <c r="R262">
        <v>43</v>
      </c>
      <c r="S262">
        <v>131</v>
      </c>
      <c r="T262">
        <v>130</v>
      </c>
      <c r="U262">
        <v>97</v>
      </c>
      <c r="V262">
        <f t="shared" si="4"/>
        <v>2304</v>
      </c>
    </row>
    <row r="263" spans="1:22" x14ac:dyDescent="0.2">
      <c r="A263" s="1" t="s">
        <v>1044</v>
      </c>
      <c r="B263" s="1" t="s">
        <v>1061</v>
      </c>
      <c r="C263" s="1" t="s">
        <v>1064</v>
      </c>
      <c r="D263">
        <v>119</v>
      </c>
      <c r="E263">
        <v>142</v>
      </c>
      <c r="F263">
        <v>56</v>
      </c>
      <c r="G263">
        <v>104</v>
      </c>
      <c r="H263">
        <v>123</v>
      </c>
      <c r="I263">
        <v>117</v>
      </c>
      <c r="J263">
        <v>158</v>
      </c>
      <c r="K263">
        <v>113</v>
      </c>
      <c r="L263">
        <v>61</v>
      </c>
      <c r="M263">
        <v>58</v>
      </c>
      <c r="N263">
        <v>60</v>
      </c>
      <c r="O263">
        <v>69</v>
      </c>
      <c r="P263">
        <v>152</v>
      </c>
      <c r="Q263">
        <v>113</v>
      </c>
      <c r="R263">
        <v>63</v>
      </c>
      <c r="S263">
        <v>132</v>
      </c>
      <c r="T263">
        <v>135</v>
      </c>
      <c r="U263">
        <v>142</v>
      </c>
      <c r="V263">
        <f t="shared" si="4"/>
        <v>1917</v>
      </c>
    </row>
    <row r="264" spans="1:22" x14ac:dyDescent="0.2">
      <c r="A264" s="1" t="s">
        <v>1046</v>
      </c>
      <c r="B264" s="1" t="s">
        <v>1061</v>
      </c>
      <c r="C264" s="1" t="s">
        <v>1058</v>
      </c>
      <c r="D264">
        <v>4</v>
      </c>
      <c r="E264">
        <v>14</v>
      </c>
      <c r="F264">
        <v>22</v>
      </c>
      <c r="G264">
        <v>17</v>
      </c>
      <c r="H264">
        <v>25</v>
      </c>
      <c r="I264">
        <v>26</v>
      </c>
      <c r="J264">
        <v>4</v>
      </c>
      <c r="K264">
        <v>25</v>
      </c>
      <c r="L264">
        <v>22</v>
      </c>
      <c r="M264">
        <v>19</v>
      </c>
      <c r="N264">
        <v>23</v>
      </c>
      <c r="O264">
        <v>36</v>
      </c>
      <c r="P264">
        <v>19</v>
      </c>
      <c r="Q264">
        <v>34</v>
      </c>
      <c r="R264">
        <v>25</v>
      </c>
      <c r="S264">
        <v>17</v>
      </c>
      <c r="T264">
        <v>28</v>
      </c>
      <c r="U264">
        <v>25</v>
      </c>
      <c r="V264">
        <f t="shared" si="4"/>
        <v>385</v>
      </c>
    </row>
    <row r="265" spans="1:22" x14ac:dyDescent="0.2">
      <c r="A265" s="1" t="s">
        <v>1051</v>
      </c>
      <c r="B265" s="1" t="s">
        <v>1061</v>
      </c>
      <c r="C265" s="1" t="s">
        <v>1063</v>
      </c>
      <c r="D265">
        <v>12</v>
      </c>
      <c r="E265">
        <v>6</v>
      </c>
      <c r="F265">
        <v>4</v>
      </c>
      <c r="G265">
        <v>6</v>
      </c>
      <c r="H265">
        <v>4</v>
      </c>
      <c r="I265">
        <v>4</v>
      </c>
      <c r="J265">
        <v>7</v>
      </c>
      <c r="K265">
        <v>12</v>
      </c>
      <c r="L265">
        <v>3</v>
      </c>
      <c r="M265">
        <v>5</v>
      </c>
      <c r="N265">
        <v>3</v>
      </c>
      <c r="O265">
        <v>1</v>
      </c>
      <c r="P265">
        <v>18</v>
      </c>
      <c r="Q265">
        <v>7</v>
      </c>
      <c r="R265">
        <v>3</v>
      </c>
      <c r="S265">
        <v>7</v>
      </c>
      <c r="T265">
        <v>1</v>
      </c>
      <c r="U265">
        <v>12</v>
      </c>
      <c r="V265">
        <f t="shared" si="4"/>
        <v>115</v>
      </c>
    </row>
    <row r="266" spans="1:22" x14ac:dyDescent="0.2">
      <c r="A266" s="1" t="s">
        <v>1052</v>
      </c>
      <c r="B266" s="1" t="s">
        <v>1061</v>
      </c>
      <c r="C266" s="1" t="s">
        <v>1068</v>
      </c>
      <c r="D266">
        <v>11</v>
      </c>
      <c r="E266">
        <v>7</v>
      </c>
      <c r="F266">
        <v>5</v>
      </c>
      <c r="G266">
        <v>4</v>
      </c>
      <c r="H266">
        <v>6</v>
      </c>
      <c r="I266">
        <v>8</v>
      </c>
      <c r="J266">
        <v>6</v>
      </c>
      <c r="K266">
        <v>3</v>
      </c>
      <c r="L266">
        <v>8</v>
      </c>
      <c r="M266">
        <v>3</v>
      </c>
      <c r="N266">
        <v>4</v>
      </c>
      <c r="O266">
        <v>2</v>
      </c>
      <c r="P266">
        <v>6</v>
      </c>
      <c r="Q266">
        <v>0</v>
      </c>
      <c r="R266">
        <v>8</v>
      </c>
      <c r="S266">
        <v>9</v>
      </c>
      <c r="T266">
        <v>2</v>
      </c>
      <c r="U266">
        <v>5</v>
      </c>
      <c r="V266">
        <f t="shared" si="4"/>
        <v>97</v>
      </c>
    </row>
    <row r="267" spans="1:22" x14ac:dyDescent="0.2">
      <c r="A267" s="1" t="s">
        <v>0</v>
      </c>
      <c r="B267" s="1" t="s">
        <v>1057</v>
      </c>
      <c r="C267" s="1" t="s">
        <v>1058</v>
      </c>
      <c r="D267">
        <v>220</v>
      </c>
      <c r="E267">
        <v>341</v>
      </c>
      <c r="F267">
        <v>834</v>
      </c>
      <c r="G267">
        <v>578</v>
      </c>
      <c r="H267">
        <v>604</v>
      </c>
      <c r="I267">
        <v>531</v>
      </c>
      <c r="J267">
        <v>216</v>
      </c>
      <c r="K267">
        <v>471</v>
      </c>
      <c r="L267">
        <v>604</v>
      </c>
      <c r="M267">
        <v>869</v>
      </c>
      <c r="N267">
        <v>959</v>
      </c>
      <c r="O267">
        <v>664</v>
      </c>
      <c r="P267">
        <v>548</v>
      </c>
      <c r="Q267">
        <v>828</v>
      </c>
      <c r="R267">
        <v>327</v>
      </c>
      <c r="S267">
        <v>645</v>
      </c>
      <c r="T267">
        <v>1211</v>
      </c>
      <c r="U267">
        <v>866</v>
      </c>
      <c r="V267">
        <f t="shared" si="4"/>
        <v>11316</v>
      </c>
    </row>
    <row r="268" spans="1:22" x14ac:dyDescent="0.2">
      <c r="A268" s="1" t="s">
        <v>9</v>
      </c>
      <c r="B268" s="1" t="s">
        <v>1057</v>
      </c>
      <c r="C268" s="1" t="s">
        <v>1058</v>
      </c>
      <c r="D268">
        <v>1</v>
      </c>
      <c r="E268">
        <v>4</v>
      </c>
      <c r="F268">
        <v>13</v>
      </c>
      <c r="G268">
        <v>14</v>
      </c>
      <c r="H268">
        <v>10</v>
      </c>
      <c r="I268">
        <v>12</v>
      </c>
      <c r="J268">
        <v>7</v>
      </c>
      <c r="K268">
        <v>4</v>
      </c>
      <c r="L268">
        <v>2</v>
      </c>
      <c r="M268">
        <v>17</v>
      </c>
      <c r="N268">
        <v>18</v>
      </c>
      <c r="O268">
        <v>5</v>
      </c>
      <c r="P268">
        <v>5</v>
      </c>
      <c r="Q268">
        <v>22</v>
      </c>
      <c r="R268">
        <v>4</v>
      </c>
      <c r="S268">
        <v>8</v>
      </c>
      <c r="T268">
        <v>15</v>
      </c>
      <c r="U268">
        <v>7</v>
      </c>
      <c r="V268">
        <f t="shared" si="4"/>
        <v>168</v>
      </c>
    </row>
    <row r="269" spans="1:22" x14ac:dyDescent="0.2">
      <c r="A269" s="1" t="s">
        <v>11</v>
      </c>
      <c r="B269" s="1" t="s">
        <v>1057</v>
      </c>
      <c r="C269" s="1" t="s">
        <v>1058</v>
      </c>
      <c r="D269">
        <v>8</v>
      </c>
      <c r="E269">
        <v>19</v>
      </c>
      <c r="F269">
        <v>68</v>
      </c>
      <c r="G269">
        <v>15</v>
      </c>
      <c r="H269">
        <v>25</v>
      </c>
      <c r="I269">
        <v>29</v>
      </c>
      <c r="J269">
        <v>10</v>
      </c>
      <c r="K269">
        <v>25</v>
      </c>
      <c r="L269">
        <v>45</v>
      </c>
      <c r="M269">
        <v>57</v>
      </c>
      <c r="N269">
        <v>56</v>
      </c>
      <c r="O269">
        <v>37</v>
      </c>
      <c r="P269">
        <v>24</v>
      </c>
      <c r="Q269">
        <v>37</v>
      </c>
      <c r="R269">
        <v>25</v>
      </c>
      <c r="S269">
        <v>25</v>
      </c>
      <c r="T269">
        <v>71</v>
      </c>
      <c r="U269">
        <v>47</v>
      </c>
      <c r="V269">
        <f t="shared" si="4"/>
        <v>623</v>
      </c>
    </row>
    <row r="270" spans="1:22" x14ac:dyDescent="0.2">
      <c r="A270" s="1" t="s">
        <v>12</v>
      </c>
      <c r="B270" s="1" t="s">
        <v>1057</v>
      </c>
      <c r="C270" s="1" t="s">
        <v>1060</v>
      </c>
      <c r="D270">
        <v>1</v>
      </c>
      <c r="E270">
        <v>1</v>
      </c>
      <c r="F270">
        <v>10</v>
      </c>
      <c r="G270">
        <v>10</v>
      </c>
      <c r="H270">
        <v>8</v>
      </c>
      <c r="I270">
        <v>10</v>
      </c>
      <c r="J270">
        <v>0</v>
      </c>
      <c r="K270">
        <v>2</v>
      </c>
      <c r="L270">
        <v>3</v>
      </c>
      <c r="M270">
        <v>10</v>
      </c>
      <c r="N270">
        <v>22</v>
      </c>
      <c r="O270">
        <v>11</v>
      </c>
      <c r="P270">
        <v>4</v>
      </c>
      <c r="Q270">
        <v>5</v>
      </c>
      <c r="R270">
        <v>0</v>
      </c>
      <c r="S270">
        <v>2</v>
      </c>
      <c r="T270">
        <v>9</v>
      </c>
      <c r="U270">
        <v>9</v>
      </c>
      <c r="V270">
        <f t="shared" si="4"/>
        <v>117</v>
      </c>
    </row>
    <row r="271" spans="1:22" x14ac:dyDescent="0.2">
      <c r="A271" s="1" t="s">
        <v>14</v>
      </c>
      <c r="B271" s="1" t="s">
        <v>1057</v>
      </c>
      <c r="C271" s="1" t="s">
        <v>1065</v>
      </c>
      <c r="D271">
        <v>46</v>
      </c>
      <c r="E271">
        <v>22</v>
      </c>
      <c r="F271">
        <v>16</v>
      </c>
      <c r="G271">
        <v>9</v>
      </c>
      <c r="H271">
        <v>22</v>
      </c>
      <c r="I271">
        <v>10</v>
      </c>
      <c r="J271">
        <v>34</v>
      </c>
      <c r="K271">
        <v>43</v>
      </c>
      <c r="L271">
        <v>31</v>
      </c>
      <c r="M271">
        <v>16</v>
      </c>
      <c r="N271">
        <v>21</v>
      </c>
      <c r="O271">
        <v>5</v>
      </c>
      <c r="P271">
        <v>38</v>
      </c>
      <c r="Q271">
        <v>29</v>
      </c>
      <c r="R271">
        <v>37</v>
      </c>
      <c r="S271">
        <v>25</v>
      </c>
      <c r="T271">
        <v>35</v>
      </c>
      <c r="U271">
        <v>33</v>
      </c>
      <c r="V271">
        <f t="shared" si="4"/>
        <v>472</v>
      </c>
    </row>
    <row r="272" spans="1:22" x14ac:dyDescent="0.2">
      <c r="A272" s="1" t="s">
        <v>17</v>
      </c>
      <c r="B272" s="1" t="s">
        <v>1057</v>
      </c>
      <c r="C272" s="1" t="s">
        <v>1062</v>
      </c>
      <c r="D272">
        <v>9</v>
      </c>
      <c r="E272">
        <v>18</v>
      </c>
      <c r="F272">
        <v>31</v>
      </c>
      <c r="G272">
        <v>31</v>
      </c>
      <c r="H272">
        <v>31</v>
      </c>
      <c r="I272">
        <v>19</v>
      </c>
      <c r="J272">
        <v>8</v>
      </c>
      <c r="K272">
        <v>18</v>
      </c>
      <c r="L272">
        <v>23</v>
      </c>
      <c r="M272">
        <v>34</v>
      </c>
      <c r="N272">
        <v>31</v>
      </c>
      <c r="O272">
        <v>33</v>
      </c>
      <c r="P272">
        <v>19</v>
      </c>
      <c r="Q272">
        <v>45</v>
      </c>
      <c r="R272">
        <v>3</v>
      </c>
      <c r="S272">
        <v>20</v>
      </c>
      <c r="T272">
        <v>23</v>
      </c>
      <c r="U272">
        <v>25</v>
      </c>
      <c r="V272">
        <f t="shared" si="4"/>
        <v>421</v>
      </c>
    </row>
    <row r="273" spans="1:22" x14ac:dyDescent="0.2">
      <c r="A273" s="1" t="s">
        <v>22</v>
      </c>
      <c r="B273" s="1" t="s">
        <v>1057</v>
      </c>
      <c r="C273" s="1" t="s">
        <v>1058</v>
      </c>
      <c r="D273">
        <v>45</v>
      </c>
      <c r="E273">
        <v>86</v>
      </c>
      <c r="F273">
        <v>243</v>
      </c>
      <c r="G273">
        <v>84</v>
      </c>
      <c r="H273">
        <v>112</v>
      </c>
      <c r="I273">
        <v>97</v>
      </c>
      <c r="J273">
        <v>48</v>
      </c>
      <c r="K273">
        <v>74</v>
      </c>
      <c r="L273">
        <v>114</v>
      </c>
      <c r="M273">
        <v>172</v>
      </c>
      <c r="N273">
        <v>209</v>
      </c>
      <c r="O273">
        <v>151</v>
      </c>
      <c r="P273">
        <v>122</v>
      </c>
      <c r="Q273">
        <v>157</v>
      </c>
      <c r="R273">
        <v>38</v>
      </c>
      <c r="S273">
        <v>111</v>
      </c>
      <c r="T273">
        <v>236</v>
      </c>
      <c r="U273">
        <v>153</v>
      </c>
      <c r="V273">
        <f t="shared" si="4"/>
        <v>2252</v>
      </c>
    </row>
    <row r="274" spans="1:22" x14ac:dyDescent="0.2">
      <c r="A274" s="1" t="s">
        <v>25</v>
      </c>
      <c r="B274" s="1" t="s">
        <v>1057</v>
      </c>
      <c r="C274" s="1" t="s">
        <v>1058</v>
      </c>
      <c r="D274">
        <v>3</v>
      </c>
      <c r="E274">
        <v>12</v>
      </c>
      <c r="F274">
        <v>37</v>
      </c>
      <c r="G274">
        <v>35</v>
      </c>
      <c r="H274">
        <v>38</v>
      </c>
      <c r="I274">
        <v>12</v>
      </c>
      <c r="J274">
        <v>4</v>
      </c>
      <c r="K274">
        <v>12</v>
      </c>
      <c r="L274">
        <v>8</v>
      </c>
      <c r="M274">
        <v>18</v>
      </c>
      <c r="N274">
        <v>20</v>
      </c>
      <c r="O274">
        <v>11</v>
      </c>
      <c r="P274">
        <v>11</v>
      </c>
      <c r="Q274">
        <v>10</v>
      </c>
      <c r="R274">
        <v>3</v>
      </c>
      <c r="S274">
        <v>24</v>
      </c>
      <c r="T274">
        <v>21</v>
      </c>
      <c r="U274">
        <v>15</v>
      </c>
      <c r="V274">
        <f t="shared" si="4"/>
        <v>294</v>
      </c>
    </row>
    <row r="275" spans="1:22" x14ac:dyDescent="0.2">
      <c r="A275" s="1" t="s">
        <v>31</v>
      </c>
      <c r="B275" s="1" t="s">
        <v>1057</v>
      </c>
      <c r="C275" s="1" t="s">
        <v>1065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77</v>
      </c>
      <c r="K275">
        <v>39</v>
      </c>
      <c r="L275">
        <v>11</v>
      </c>
      <c r="M275">
        <v>0</v>
      </c>
      <c r="N275">
        <v>0</v>
      </c>
      <c r="O275">
        <v>0</v>
      </c>
      <c r="P275">
        <v>57</v>
      </c>
      <c r="Q275">
        <v>0</v>
      </c>
      <c r="R275">
        <v>3</v>
      </c>
      <c r="S275">
        <v>2</v>
      </c>
      <c r="T275">
        <v>3</v>
      </c>
      <c r="U275">
        <v>3</v>
      </c>
      <c r="V275">
        <f t="shared" si="4"/>
        <v>197</v>
      </c>
    </row>
    <row r="276" spans="1:22" x14ac:dyDescent="0.2">
      <c r="A276" s="1" t="s">
        <v>33</v>
      </c>
      <c r="B276" s="1" t="s">
        <v>1057</v>
      </c>
      <c r="C276" s="1" t="s">
        <v>1058</v>
      </c>
      <c r="D276">
        <v>33</v>
      </c>
      <c r="E276">
        <v>70</v>
      </c>
      <c r="F276">
        <v>335</v>
      </c>
      <c r="G276">
        <v>146</v>
      </c>
      <c r="H276">
        <v>161</v>
      </c>
      <c r="I276">
        <v>187</v>
      </c>
      <c r="J276">
        <v>29</v>
      </c>
      <c r="K276">
        <v>78</v>
      </c>
      <c r="L276">
        <v>87</v>
      </c>
      <c r="M276">
        <v>237</v>
      </c>
      <c r="N276">
        <v>323</v>
      </c>
      <c r="O276">
        <v>185</v>
      </c>
      <c r="P276">
        <v>91</v>
      </c>
      <c r="Q276">
        <v>132</v>
      </c>
      <c r="R276">
        <v>57</v>
      </c>
      <c r="S276">
        <v>133</v>
      </c>
      <c r="T276">
        <v>288</v>
      </c>
      <c r="U276">
        <v>211</v>
      </c>
      <c r="V276">
        <f t="shared" si="4"/>
        <v>2783</v>
      </c>
    </row>
    <row r="277" spans="1:22" x14ac:dyDescent="0.2">
      <c r="A277" s="1" t="s">
        <v>34</v>
      </c>
      <c r="B277" s="1" t="s">
        <v>1057</v>
      </c>
      <c r="C277" s="1" t="s">
        <v>1058</v>
      </c>
      <c r="D277">
        <v>3</v>
      </c>
      <c r="E277">
        <v>6</v>
      </c>
      <c r="F277">
        <v>30</v>
      </c>
      <c r="G277">
        <v>6</v>
      </c>
      <c r="H277">
        <v>3</v>
      </c>
      <c r="I277">
        <v>9</v>
      </c>
      <c r="J277">
        <v>0</v>
      </c>
      <c r="K277">
        <v>5</v>
      </c>
      <c r="L277">
        <v>7</v>
      </c>
      <c r="M277">
        <v>8</v>
      </c>
      <c r="N277">
        <v>13</v>
      </c>
      <c r="O277">
        <v>13</v>
      </c>
      <c r="P277">
        <v>6</v>
      </c>
      <c r="Q277">
        <v>13</v>
      </c>
      <c r="R277">
        <v>4</v>
      </c>
      <c r="S277">
        <v>6</v>
      </c>
      <c r="T277">
        <v>15</v>
      </c>
      <c r="U277">
        <v>7</v>
      </c>
      <c r="V277">
        <f t="shared" si="4"/>
        <v>154</v>
      </c>
    </row>
    <row r="278" spans="1:22" x14ac:dyDescent="0.2">
      <c r="A278" s="1" t="s">
        <v>38</v>
      </c>
      <c r="B278" s="1" t="s">
        <v>1057</v>
      </c>
      <c r="C278" s="1" t="s">
        <v>1058</v>
      </c>
      <c r="D278">
        <v>1</v>
      </c>
      <c r="E278">
        <v>8</v>
      </c>
      <c r="F278">
        <v>14</v>
      </c>
      <c r="G278">
        <v>11</v>
      </c>
      <c r="H278">
        <v>3</v>
      </c>
      <c r="I278">
        <v>10</v>
      </c>
      <c r="J278">
        <v>1</v>
      </c>
      <c r="K278">
        <v>9</v>
      </c>
      <c r="L278">
        <v>14</v>
      </c>
      <c r="M278">
        <v>14</v>
      </c>
      <c r="N278">
        <v>4</v>
      </c>
      <c r="O278">
        <v>4</v>
      </c>
      <c r="P278">
        <v>4</v>
      </c>
      <c r="Q278">
        <v>1</v>
      </c>
      <c r="R278">
        <v>3</v>
      </c>
      <c r="S278">
        <v>3</v>
      </c>
      <c r="T278">
        <v>22</v>
      </c>
      <c r="U278">
        <v>18</v>
      </c>
      <c r="V278">
        <f t="shared" si="4"/>
        <v>144</v>
      </c>
    </row>
    <row r="279" spans="1:22" x14ac:dyDescent="0.2">
      <c r="A279" s="1" t="s">
        <v>39</v>
      </c>
      <c r="B279" s="1" t="s">
        <v>1057</v>
      </c>
      <c r="C279" s="1" t="s">
        <v>1058</v>
      </c>
      <c r="D279">
        <v>4</v>
      </c>
      <c r="E279">
        <v>10</v>
      </c>
      <c r="F279">
        <v>28</v>
      </c>
      <c r="G279">
        <v>25</v>
      </c>
      <c r="H279">
        <v>21</v>
      </c>
      <c r="I279">
        <v>35</v>
      </c>
      <c r="J279">
        <v>19</v>
      </c>
      <c r="K279">
        <v>16</v>
      </c>
      <c r="L279">
        <v>23</v>
      </c>
      <c r="M279">
        <v>36</v>
      </c>
      <c r="N279">
        <v>34</v>
      </c>
      <c r="O279">
        <v>28</v>
      </c>
      <c r="P279">
        <v>29</v>
      </c>
      <c r="Q279">
        <v>55</v>
      </c>
      <c r="R279">
        <v>9</v>
      </c>
      <c r="S279">
        <v>32</v>
      </c>
      <c r="T279">
        <v>57</v>
      </c>
      <c r="U279">
        <v>44</v>
      </c>
      <c r="V279">
        <f t="shared" si="4"/>
        <v>505</v>
      </c>
    </row>
    <row r="280" spans="1:22" x14ac:dyDescent="0.2">
      <c r="A280" s="1" t="s">
        <v>52</v>
      </c>
      <c r="B280" s="1" t="s">
        <v>1057</v>
      </c>
      <c r="C280" s="1" t="s">
        <v>1072</v>
      </c>
      <c r="D280">
        <v>32</v>
      </c>
      <c r="E280">
        <v>36</v>
      </c>
      <c r="F280">
        <v>14</v>
      </c>
      <c r="G280">
        <v>11</v>
      </c>
      <c r="H280">
        <v>22</v>
      </c>
      <c r="I280">
        <v>20</v>
      </c>
      <c r="J280">
        <v>16</v>
      </c>
      <c r="K280">
        <v>24</v>
      </c>
      <c r="L280">
        <v>14</v>
      </c>
      <c r="M280">
        <v>11</v>
      </c>
      <c r="N280">
        <v>13</v>
      </c>
      <c r="O280">
        <v>27</v>
      </c>
      <c r="P280">
        <v>22</v>
      </c>
      <c r="Q280">
        <v>15</v>
      </c>
      <c r="R280">
        <v>22</v>
      </c>
      <c r="S280">
        <v>16</v>
      </c>
      <c r="T280">
        <v>11</v>
      </c>
      <c r="U280">
        <v>22</v>
      </c>
      <c r="V280">
        <f t="shared" si="4"/>
        <v>348</v>
      </c>
    </row>
    <row r="281" spans="1:22" x14ac:dyDescent="0.2">
      <c r="A281" s="1" t="s">
        <v>60</v>
      </c>
      <c r="B281" s="1" t="s">
        <v>1057</v>
      </c>
      <c r="C281" s="1" t="s">
        <v>1063</v>
      </c>
      <c r="D281">
        <v>18</v>
      </c>
      <c r="E281">
        <v>31</v>
      </c>
      <c r="F281">
        <v>9</v>
      </c>
      <c r="G281">
        <v>10</v>
      </c>
      <c r="H281">
        <v>13</v>
      </c>
      <c r="I281">
        <v>11</v>
      </c>
      <c r="J281">
        <v>12</v>
      </c>
      <c r="K281">
        <v>20</v>
      </c>
      <c r="L281">
        <v>12</v>
      </c>
      <c r="M281">
        <v>12</v>
      </c>
      <c r="N281">
        <v>3</v>
      </c>
      <c r="O281">
        <v>11</v>
      </c>
      <c r="P281">
        <v>11</v>
      </c>
      <c r="Q281">
        <v>9</v>
      </c>
      <c r="R281">
        <v>14</v>
      </c>
      <c r="S281">
        <v>10</v>
      </c>
      <c r="T281">
        <v>7</v>
      </c>
      <c r="U281">
        <v>9</v>
      </c>
      <c r="V281">
        <f t="shared" si="4"/>
        <v>222</v>
      </c>
    </row>
    <row r="282" spans="1:22" x14ac:dyDescent="0.2">
      <c r="A282" s="1" t="s">
        <v>76</v>
      </c>
      <c r="B282" s="1" t="s">
        <v>1057</v>
      </c>
      <c r="C282" s="1" t="s">
        <v>1058</v>
      </c>
      <c r="D282">
        <v>3</v>
      </c>
      <c r="E282">
        <v>3</v>
      </c>
      <c r="F282">
        <v>16</v>
      </c>
      <c r="G282">
        <v>8</v>
      </c>
      <c r="H282">
        <v>10</v>
      </c>
      <c r="I282">
        <v>12</v>
      </c>
      <c r="J282">
        <v>0</v>
      </c>
      <c r="K282">
        <v>3</v>
      </c>
      <c r="L282">
        <v>4</v>
      </c>
      <c r="M282">
        <v>16</v>
      </c>
      <c r="N282">
        <v>19</v>
      </c>
      <c r="O282">
        <v>7</v>
      </c>
      <c r="P282">
        <v>5</v>
      </c>
      <c r="Q282">
        <v>8</v>
      </c>
      <c r="R282">
        <v>0</v>
      </c>
      <c r="S282">
        <v>11</v>
      </c>
      <c r="T282">
        <v>25</v>
      </c>
      <c r="U282">
        <v>15</v>
      </c>
      <c r="V282">
        <f t="shared" si="4"/>
        <v>165</v>
      </c>
    </row>
    <row r="283" spans="1:22" x14ac:dyDescent="0.2">
      <c r="A283" s="1" t="s">
        <v>81</v>
      </c>
      <c r="B283" s="1" t="s">
        <v>1057</v>
      </c>
      <c r="C283" s="1" t="s">
        <v>1063</v>
      </c>
      <c r="D283">
        <v>8</v>
      </c>
      <c r="E283">
        <v>24</v>
      </c>
      <c r="F283">
        <v>9</v>
      </c>
      <c r="G283">
        <v>12</v>
      </c>
      <c r="H283">
        <v>8</v>
      </c>
      <c r="I283">
        <v>15</v>
      </c>
      <c r="J283">
        <v>2</v>
      </c>
      <c r="K283">
        <v>1</v>
      </c>
      <c r="L283">
        <v>0</v>
      </c>
      <c r="M283">
        <v>7</v>
      </c>
      <c r="N283">
        <v>9</v>
      </c>
      <c r="O283">
        <v>13</v>
      </c>
      <c r="P283">
        <v>7</v>
      </c>
      <c r="Q283">
        <v>7</v>
      </c>
      <c r="R283">
        <v>7</v>
      </c>
      <c r="S283">
        <v>5</v>
      </c>
      <c r="T283">
        <v>3</v>
      </c>
      <c r="U283">
        <v>8</v>
      </c>
      <c r="V283">
        <f t="shared" si="4"/>
        <v>145</v>
      </c>
    </row>
    <row r="284" spans="1:22" x14ac:dyDescent="0.2">
      <c r="A284" s="1" t="s">
        <v>90</v>
      </c>
      <c r="B284" s="1" t="s">
        <v>1057</v>
      </c>
      <c r="C284" s="1" t="s">
        <v>1058</v>
      </c>
      <c r="D284">
        <v>2</v>
      </c>
      <c r="E284">
        <v>5</v>
      </c>
      <c r="F284">
        <v>12</v>
      </c>
      <c r="G284">
        <v>10</v>
      </c>
      <c r="H284">
        <v>17</v>
      </c>
      <c r="I284">
        <v>17</v>
      </c>
      <c r="J284">
        <v>1</v>
      </c>
      <c r="K284">
        <v>7</v>
      </c>
      <c r="L284">
        <v>9</v>
      </c>
      <c r="M284">
        <v>19</v>
      </c>
      <c r="N284">
        <v>21</v>
      </c>
      <c r="O284">
        <v>15</v>
      </c>
      <c r="P284">
        <v>1</v>
      </c>
      <c r="Q284">
        <v>12</v>
      </c>
      <c r="R284">
        <v>4</v>
      </c>
      <c r="S284">
        <v>14</v>
      </c>
      <c r="T284">
        <v>38</v>
      </c>
      <c r="U284">
        <v>25</v>
      </c>
      <c r="V284">
        <f t="shared" si="4"/>
        <v>229</v>
      </c>
    </row>
    <row r="285" spans="1:22" x14ac:dyDescent="0.2">
      <c r="A285" s="1" t="s">
        <v>95</v>
      </c>
      <c r="B285" s="1" t="s">
        <v>1057</v>
      </c>
      <c r="C285" s="1" t="s">
        <v>1060</v>
      </c>
      <c r="D285">
        <v>3</v>
      </c>
      <c r="E285">
        <v>4</v>
      </c>
      <c r="F285">
        <v>19</v>
      </c>
      <c r="G285">
        <v>2</v>
      </c>
      <c r="H285">
        <v>10</v>
      </c>
      <c r="I285">
        <v>11</v>
      </c>
      <c r="J285">
        <v>0</v>
      </c>
      <c r="K285">
        <v>6</v>
      </c>
      <c r="L285">
        <v>4</v>
      </c>
      <c r="M285">
        <v>23</v>
      </c>
      <c r="N285">
        <v>29</v>
      </c>
      <c r="O285">
        <v>28</v>
      </c>
      <c r="P285">
        <v>11</v>
      </c>
      <c r="Q285">
        <v>17</v>
      </c>
      <c r="R285">
        <v>1</v>
      </c>
      <c r="S285">
        <v>10</v>
      </c>
      <c r="T285">
        <v>19</v>
      </c>
      <c r="U285">
        <v>15</v>
      </c>
      <c r="V285">
        <f t="shared" si="4"/>
        <v>212</v>
      </c>
    </row>
    <row r="286" spans="1:22" x14ac:dyDescent="0.2">
      <c r="A286" s="1" t="s">
        <v>98</v>
      </c>
      <c r="B286" s="1" t="s">
        <v>1057</v>
      </c>
      <c r="C286" s="1" t="s">
        <v>1065</v>
      </c>
      <c r="D286">
        <v>38</v>
      </c>
      <c r="E286">
        <v>15</v>
      </c>
      <c r="F286">
        <v>16</v>
      </c>
      <c r="G286">
        <v>20</v>
      </c>
      <c r="H286">
        <v>19</v>
      </c>
      <c r="I286">
        <v>16</v>
      </c>
      <c r="J286">
        <v>12</v>
      </c>
      <c r="K286">
        <v>28</v>
      </c>
      <c r="L286">
        <v>33</v>
      </c>
      <c r="M286">
        <v>20</v>
      </c>
      <c r="N286">
        <v>7</v>
      </c>
      <c r="O286">
        <v>2</v>
      </c>
      <c r="P286">
        <v>32</v>
      </c>
      <c r="Q286">
        <v>12</v>
      </c>
      <c r="R286">
        <v>28</v>
      </c>
      <c r="S286">
        <v>17</v>
      </c>
      <c r="T286">
        <v>19</v>
      </c>
      <c r="U286">
        <v>11</v>
      </c>
      <c r="V286">
        <f t="shared" si="4"/>
        <v>345</v>
      </c>
    </row>
    <row r="287" spans="1:22" x14ac:dyDescent="0.2">
      <c r="A287" s="1" t="s">
        <v>99</v>
      </c>
      <c r="B287" s="1" t="s">
        <v>1057</v>
      </c>
      <c r="C287" s="1" t="s">
        <v>1058</v>
      </c>
      <c r="D287">
        <v>6</v>
      </c>
      <c r="E287">
        <v>3</v>
      </c>
      <c r="F287">
        <v>17</v>
      </c>
      <c r="G287">
        <v>4</v>
      </c>
      <c r="H287">
        <v>14</v>
      </c>
      <c r="I287">
        <v>15</v>
      </c>
      <c r="J287">
        <v>0</v>
      </c>
      <c r="K287">
        <v>9</v>
      </c>
      <c r="L287">
        <v>3</v>
      </c>
      <c r="M287">
        <v>19</v>
      </c>
      <c r="N287">
        <v>13</v>
      </c>
      <c r="O287">
        <v>9</v>
      </c>
      <c r="P287">
        <v>3</v>
      </c>
      <c r="Q287">
        <v>13</v>
      </c>
      <c r="R287">
        <v>2</v>
      </c>
      <c r="S287">
        <v>9</v>
      </c>
      <c r="T287">
        <v>10</v>
      </c>
      <c r="U287">
        <v>10</v>
      </c>
      <c r="V287">
        <f t="shared" si="4"/>
        <v>159</v>
      </c>
    </row>
    <row r="288" spans="1:22" x14ac:dyDescent="0.2">
      <c r="A288" s="1" t="s">
        <v>102</v>
      </c>
      <c r="B288" s="1" t="s">
        <v>1057</v>
      </c>
      <c r="C288" s="1" t="s">
        <v>1058</v>
      </c>
      <c r="D288">
        <v>31</v>
      </c>
      <c r="E288">
        <v>58</v>
      </c>
      <c r="F288">
        <v>197</v>
      </c>
      <c r="G288">
        <v>135</v>
      </c>
      <c r="H288">
        <v>125</v>
      </c>
      <c r="I288">
        <v>131</v>
      </c>
      <c r="J288">
        <v>29</v>
      </c>
      <c r="K288">
        <v>76</v>
      </c>
      <c r="L288">
        <v>92</v>
      </c>
      <c r="M288">
        <v>252</v>
      </c>
      <c r="N288">
        <v>186</v>
      </c>
      <c r="O288">
        <v>316</v>
      </c>
      <c r="P288">
        <v>77</v>
      </c>
      <c r="Q288">
        <v>140</v>
      </c>
      <c r="R288">
        <v>92</v>
      </c>
      <c r="S288">
        <v>127</v>
      </c>
      <c r="T288">
        <v>119</v>
      </c>
      <c r="U288">
        <v>105</v>
      </c>
      <c r="V288">
        <f t="shared" si="4"/>
        <v>2288</v>
      </c>
    </row>
    <row r="289" spans="1:22" x14ac:dyDescent="0.2">
      <c r="A289" s="1" t="s">
        <v>103</v>
      </c>
      <c r="B289" s="1" t="s">
        <v>1057</v>
      </c>
      <c r="C289" s="1" t="s">
        <v>1062</v>
      </c>
      <c r="D289">
        <v>5</v>
      </c>
      <c r="E289">
        <v>5</v>
      </c>
      <c r="F289">
        <v>3</v>
      </c>
      <c r="G289">
        <v>3</v>
      </c>
      <c r="H289">
        <v>10</v>
      </c>
      <c r="I289">
        <v>2</v>
      </c>
      <c r="J289">
        <v>6</v>
      </c>
      <c r="K289">
        <v>18</v>
      </c>
      <c r="L289">
        <v>10</v>
      </c>
      <c r="M289">
        <v>12</v>
      </c>
      <c r="N289">
        <v>3</v>
      </c>
      <c r="O289">
        <v>5</v>
      </c>
      <c r="P289">
        <v>6</v>
      </c>
      <c r="Q289">
        <v>8</v>
      </c>
      <c r="R289">
        <v>12</v>
      </c>
      <c r="S289">
        <v>8</v>
      </c>
      <c r="T289">
        <v>4</v>
      </c>
      <c r="U289">
        <v>2</v>
      </c>
      <c r="V289">
        <f t="shared" si="4"/>
        <v>122</v>
      </c>
    </row>
    <row r="290" spans="1:22" x14ac:dyDescent="0.2">
      <c r="A290" s="1" t="s">
        <v>122</v>
      </c>
      <c r="B290" s="1" t="s">
        <v>1057</v>
      </c>
      <c r="C290" s="1" t="s">
        <v>1058</v>
      </c>
      <c r="D290">
        <v>2</v>
      </c>
      <c r="E290">
        <v>9</v>
      </c>
      <c r="F290">
        <v>16</v>
      </c>
      <c r="G290">
        <v>7</v>
      </c>
      <c r="H290">
        <v>3</v>
      </c>
      <c r="I290">
        <v>11</v>
      </c>
      <c r="J290">
        <v>2</v>
      </c>
      <c r="K290">
        <v>4</v>
      </c>
      <c r="L290">
        <v>8</v>
      </c>
      <c r="M290">
        <v>8</v>
      </c>
      <c r="N290">
        <v>19</v>
      </c>
      <c r="O290">
        <v>14</v>
      </c>
      <c r="P290">
        <v>5</v>
      </c>
      <c r="Q290">
        <v>18</v>
      </c>
      <c r="R290">
        <v>2</v>
      </c>
      <c r="S290">
        <v>3</v>
      </c>
      <c r="T290">
        <v>27</v>
      </c>
      <c r="U290">
        <v>8</v>
      </c>
      <c r="V290">
        <f t="shared" si="4"/>
        <v>166</v>
      </c>
    </row>
    <row r="291" spans="1:22" x14ac:dyDescent="0.2">
      <c r="A291" s="1" t="s">
        <v>126</v>
      </c>
      <c r="B291" s="1" t="s">
        <v>1057</v>
      </c>
      <c r="C291" s="1" t="s">
        <v>1062</v>
      </c>
      <c r="D291">
        <v>4</v>
      </c>
      <c r="E291">
        <v>6</v>
      </c>
      <c r="F291">
        <v>19</v>
      </c>
      <c r="G291">
        <v>36</v>
      </c>
      <c r="H291">
        <v>23</v>
      </c>
      <c r="I291">
        <v>12</v>
      </c>
      <c r="J291">
        <v>4</v>
      </c>
      <c r="K291">
        <v>14</v>
      </c>
      <c r="L291">
        <v>45</v>
      </c>
      <c r="M291">
        <v>13</v>
      </c>
      <c r="N291">
        <v>37</v>
      </c>
      <c r="O291">
        <v>17</v>
      </c>
      <c r="P291">
        <v>14</v>
      </c>
      <c r="Q291">
        <v>12</v>
      </c>
      <c r="R291">
        <v>17</v>
      </c>
      <c r="S291">
        <v>18</v>
      </c>
      <c r="T291">
        <v>24</v>
      </c>
      <c r="U291">
        <v>9</v>
      </c>
      <c r="V291">
        <f t="shared" si="4"/>
        <v>324</v>
      </c>
    </row>
    <row r="292" spans="1:22" x14ac:dyDescent="0.2">
      <c r="A292" s="1" t="s">
        <v>127</v>
      </c>
      <c r="B292" s="1" t="s">
        <v>1057</v>
      </c>
      <c r="C292" s="1" t="s">
        <v>1058</v>
      </c>
      <c r="D292">
        <v>5</v>
      </c>
      <c r="E292">
        <v>25</v>
      </c>
      <c r="F292">
        <v>72</v>
      </c>
      <c r="G292">
        <v>30</v>
      </c>
      <c r="H292">
        <v>48</v>
      </c>
      <c r="I292">
        <v>48</v>
      </c>
      <c r="J292">
        <v>22</v>
      </c>
      <c r="K292">
        <v>45</v>
      </c>
      <c r="L292">
        <v>36</v>
      </c>
      <c r="M292">
        <v>64</v>
      </c>
      <c r="N292">
        <v>78</v>
      </c>
      <c r="O292">
        <v>74</v>
      </c>
      <c r="P292">
        <v>51</v>
      </c>
      <c r="Q292">
        <v>83</v>
      </c>
      <c r="R292">
        <v>12</v>
      </c>
      <c r="S292">
        <v>62</v>
      </c>
      <c r="T292">
        <v>121</v>
      </c>
      <c r="U292">
        <v>64</v>
      </c>
      <c r="V292">
        <f t="shared" si="4"/>
        <v>940</v>
      </c>
    </row>
    <row r="293" spans="1:22" x14ac:dyDescent="0.2">
      <c r="A293" s="1" t="s">
        <v>128</v>
      </c>
      <c r="B293" s="1" t="s">
        <v>1057</v>
      </c>
      <c r="C293" s="1" t="s">
        <v>1058</v>
      </c>
      <c r="D293">
        <v>0</v>
      </c>
      <c r="E293">
        <v>2</v>
      </c>
      <c r="F293">
        <v>12</v>
      </c>
      <c r="G293">
        <v>11</v>
      </c>
      <c r="H293">
        <v>4</v>
      </c>
      <c r="I293">
        <v>11</v>
      </c>
      <c r="J293">
        <v>2</v>
      </c>
      <c r="K293">
        <v>4</v>
      </c>
      <c r="L293">
        <v>5</v>
      </c>
      <c r="M293">
        <v>7</v>
      </c>
      <c r="N293">
        <v>15</v>
      </c>
      <c r="O293">
        <v>11</v>
      </c>
      <c r="P293">
        <v>4</v>
      </c>
      <c r="Q293">
        <v>11</v>
      </c>
      <c r="R293">
        <v>1</v>
      </c>
      <c r="S293">
        <v>16</v>
      </c>
      <c r="T293">
        <v>20</v>
      </c>
      <c r="U293">
        <v>10</v>
      </c>
      <c r="V293">
        <f t="shared" si="4"/>
        <v>146</v>
      </c>
    </row>
    <row r="294" spans="1:22" x14ac:dyDescent="0.2">
      <c r="A294" s="1" t="s">
        <v>131</v>
      </c>
      <c r="B294" s="1" t="s">
        <v>1057</v>
      </c>
      <c r="C294" s="1" t="s">
        <v>1063</v>
      </c>
      <c r="D294">
        <v>72</v>
      </c>
      <c r="E294">
        <v>93</v>
      </c>
      <c r="F294">
        <v>33</v>
      </c>
      <c r="G294">
        <v>52</v>
      </c>
      <c r="H294">
        <v>40</v>
      </c>
      <c r="I294">
        <v>79</v>
      </c>
      <c r="J294">
        <v>61</v>
      </c>
      <c r="K294">
        <v>56</v>
      </c>
      <c r="L294">
        <v>55</v>
      </c>
      <c r="M294">
        <v>26</v>
      </c>
      <c r="N294">
        <v>32</v>
      </c>
      <c r="O294">
        <v>26</v>
      </c>
      <c r="P294">
        <v>45</v>
      </c>
      <c r="Q294">
        <v>43</v>
      </c>
      <c r="R294">
        <v>64</v>
      </c>
      <c r="S294">
        <v>46</v>
      </c>
      <c r="T294">
        <v>38</v>
      </c>
      <c r="U294">
        <v>44</v>
      </c>
      <c r="V294">
        <f t="shared" si="4"/>
        <v>905</v>
      </c>
    </row>
    <row r="295" spans="1:22" x14ac:dyDescent="0.2">
      <c r="A295" s="1" t="s">
        <v>136</v>
      </c>
      <c r="B295" s="1" t="s">
        <v>1057</v>
      </c>
      <c r="C295" s="1" t="s">
        <v>1068</v>
      </c>
      <c r="D295">
        <v>78</v>
      </c>
      <c r="E295">
        <v>12</v>
      </c>
      <c r="F295">
        <v>8</v>
      </c>
      <c r="G295">
        <v>11</v>
      </c>
      <c r="H295">
        <v>14</v>
      </c>
      <c r="I295">
        <v>8</v>
      </c>
      <c r="J295">
        <v>15</v>
      </c>
      <c r="K295">
        <v>29</v>
      </c>
      <c r="L295">
        <v>24</v>
      </c>
      <c r="M295">
        <v>14</v>
      </c>
      <c r="N295">
        <v>6</v>
      </c>
      <c r="O295">
        <v>12</v>
      </c>
      <c r="P295">
        <v>19</v>
      </c>
      <c r="Q295">
        <v>1</v>
      </c>
      <c r="R295">
        <v>22</v>
      </c>
      <c r="S295">
        <v>7</v>
      </c>
      <c r="T295">
        <v>3</v>
      </c>
      <c r="U295">
        <v>5</v>
      </c>
      <c r="V295">
        <f t="shared" si="4"/>
        <v>288</v>
      </c>
    </row>
    <row r="296" spans="1:22" x14ac:dyDescent="0.2">
      <c r="A296" s="1" t="s">
        <v>138</v>
      </c>
      <c r="B296" s="1" t="s">
        <v>1057</v>
      </c>
      <c r="C296" s="1" t="s">
        <v>1065</v>
      </c>
      <c r="D296">
        <v>17</v>
      </c>
      <c r="E296">
        <v>13</v>
      </c>
      <c r="F296">
        <v>10</v>
      </c>
      <c r="G296">
        <v>16</v>
      </c>
      <c r="H296">
        <v>4</v>
      </c>
      <c r="I296">
        <v>13</v>
      </c>
      <c r="J296">
        <v>26</v>
      </c>
      <c r="K296">
        <v>16</v>
      </c>
      <c r="L296">
        <v>14</v>
      </c>
      <c r="M296">
        <v>15</v>
      </c>
      <c r="N296">
        <v>6</v>
      </c>
      <c r="O296">
        <v>8</v>
      </c>
      <c r="P296">
        <v>21</v>
      </c>
      <c r="Q296">
        <v>14</v>
      </c>
      <c r="R296">
        <v>11</v>
      </c>
      <c r="S296">
        <v>15</v>
      </c>
      <c r="T296">
        <v>12</v>
      </c>
      <c r="U296">
        <v>4</v>
      </c>
      <c r="V296">
        <f t="shared" si="4"/>
        <v>235</v>
      </c>
    </row>
    <row r="297" spans="1:22" x14ac:dyDescent="0.2">
      <c r="A297" s="1" t="s">
        <v>146</v>
      </c>
      <c r="B297" s="1" t="s">
        <v>1057</v>
      </c>
      <c r="C297" s="1" t="s">
        <v>1062</v>
      </c>
      <c r="D297">
        <v>16</v>
      </c>
      <c r="E297">
        <v>10</v>
      </c>
      <c r="F297">
        <v>4</v>
      </c>
      <c r="G297">
        <v>16</v>
      </c>
      <c r="H297">
        <v>8</v>
      </c>
      <c r="I297">
        <v>3</v>
      </c>
      <c r="J297">
        <v>57</v>
      </c>
      <c r="K297">
        <v>17</v>
      </c>
      <c r="L297">
        <v>55</v>
      </c>
      <c r="M297">
        <v>11</v>
      </c>
      <c r="N297">
        <v>0</v>
      </c>
      <c r="O297">
        <v>3</v>
      </c>
      <c r="P297">
        <v>46</v>
      </c>
      <c r="Q297">
        <v>41</v>
      </c>
      <c r="R297">
        <v>10</v>
      </c>
      <c r="S297">
        <v>32</v>
      </c>
      <c r="T297">
        <v>17</v>
      </c>
      <c r="U297">
        <v>21</v>
      </c>
      <c r="V297">
        <f t="shared" si="4"/>
        <v>367</v>
      </c>
    </row>
    <row r="298" spans="1:22" x14ac:dyDescent="0.2">
      <c r="A298" s="1" t="s">
        <v>153</v>
      </c>
      <c r="B298" s="1" t="s">
        <v>1057</v>
      </c>
      <c r="C298" s="1" t="s">
        <v>1063</v>
      </c>
      <c r="D298">
        <v>37</v>
      </c>
      <c r="E298">
        <v>34</v>
      </c>
      <c r="F298">
        <v>5</v>
      </c>
      <c r="G298">
        <v>26</v>
      </c>
      <c r="H298">
        <v>26</v>
      </c>
      <c r="I298">
        <v>25</v>
      </c>
      <c r="J298">
        <v>68</v>
      </c>
      <c r="K298">
        <v>45</v>
      </c>
      <c r="L298">
        <v>32</v>
      </c>
      <c r="M298">
        <v>20</v>
      </c>
      <c r="N298">
        <v>8</v>
      </c>
      <c r="O298">
        <v>19</v>
      </c>
      <c r="P298">
        <v>31</v>
      </c>
      <c r="Q298">
        <v>17</v>
      </c>
      <c r="R298">
        <v>31</v>
      </c>
      <c r="S298">
        <v>37</v>
      </c>
      <c r="T298">
        <v>13</v>
      </c>
      <c r="U298">
        <v>39</v>
      </c>
      <c r="V298">
        <f t="shared" si="4"/>
        <v>513</v>
      </c>
    </row>
    <row r="299" spans="1:22" x14ac:dyDescent="0.2">
      <c r="A299" s="1" t="s">
        <v>154</v>
      </c>
      <c r="B299" s="1" t="s">
        <v>1057</v>
      </c>
      <c r="C299" s="1" t="s">
        <v>1058</v>
      </c>
      <c r="D299">
        <v>7</v>
      </c>
      <c r="E299">
        <v>28</v>
      </c>
      <c r="F299">
        <v>82</v>
      </c>
      <c r="G299">
        <v>56</v>
      </c>
      <c r="H299">
        <v>29</v>
      </c>
      <c r="I299">
        <v>62</v>
      </c>
      <c r="J299">
        <v>5</v>
      </c>
      <c r="K299">
        <v>16</v>
      </c>
      <c r="L299">
        <v>28</v>
      </c>
      <c r="M299">
        <v>47</v>
      </c>
      <c r="N299">
        <v>72</v>
      </c>
      <c r="O299">
        <v>37</v>
      </c>
      <c r="P299">
        <v>17</v>
      </c>
      <c r="Q299">
        <v>38</v>
      </c>
      <c r="R299">
        <v>14</v>
      </c>
      <c r="S299">
        <v>30</v>
      </c>
      <c r="T299">
        <v>62</v>
      </c>
      <c r="U299">
        <v>46</v>
      </c>
      <c r="V299">
        <f t="shared" si="4"/>
        <v>676</v>
      </c>
    </row>
    <row r="300" spans="1:22" x14ac:dyDescent="0.2">
      <c r="A300" s="1" t="s">
        <v>155</v>
      </c>
      <c r="B300" s="1" t="s">
        <v>1057</v>
      </c>
      <c r="C300" s="1" t="s">
        <v>1064</v>
      </c>
      <c r="D300">
        <v>22</v>
      </c>
      <c r="E300">
        <v>12</v>
      </c>
      <c r="F300">
        <v>22</v>
      </c>
      <c r="G300">
        <v>38</v>
      </c>
      <c r="H300">
        <v>24</v>
      </c>
      <c r="I300">
        <v>11</v>
      </c>
      <c r="J300">
        <v>25</v>
      </c>
      <c r="K300">
        <v>8</v>
      </c>
      <c r="L300">
        <v>23</v>
      </c>
      <c r="M300">
        <v>1</v>
      </c>
      <c r="N300">
        <v>19</v>
      </c>
      <c r="O300">
        <v>7</v>
      </c>
      <c r="P300">
        <v>29</v>
      </c>
      <c r="Q300">
        <v>14</v>
      </c>
      <c r="R300">
        <v>12</v>
      </c>
      <c r="S300">
        <v>17</v>
      </c>
      <c r="T300">
        <v>22</v>
      </c>
      <c r="U300">
        <v>41</v>
      </c>
      <c r="V300">
        <f t="shared" si="4"/>
        <v>347</v>
      </c>
    </row>
    <row r="301" spans="1:22" x14ac:dyDescent="0.2">
      <c r="A301" s="1" t="s">
        <v>156</v>
      </c>
      <c r="B301" s="1" t="s">
        <v>1057</v>
      </c>
      <c r="C301" s="1" t="s">
        <v>1058</v>
      </c>
      <c r="D301">
        <v>22</v>
      </c>
      <c r="E301">
        <v>35</v>
      </c>
      <c r="F301">
        <v>80</v>
      </c>
      <c r="G301">
        <v>41</v>
      </c>
      <c r="H301">
        <v>66</v>
      </c>
      <c r="I301">
        <v>72</v>
      </c>
      <c r="J301">
        <v>16</v>
      </c>
      <c r="K301">
        <v>43</v>
      </c>
      <c r="L301">
        <v>75</v>
      </c>
      <c r="M301">
        <v>86</v>
      </c>
      <c r="N301">
        <v>100</v>
      </c>
      <c r="O301">
        <v>88</v>
      </c>
      <c r="P301">
        <v>60</v>
      </c>
      <c r="Q301">
        <v>75</v>
      </c>
      <c r="R301">
        <v>22</v>
      </c>
      <c r="S301">
        <v>43</v>
      </c>
      <c r="T301">
        <v>114</v>
      </c>
      <c r="U301">
        <v>79</v>
      </c>
      <c r="V301">
        <f t="shared" si="4"/>
        <v>1117</v>
      </c>
    </row>
    <row r="302" spans="1:22" x14ac:dyDescent="0.2">
      <c r="A302" s="1" t="s">
        <v>163</v>
      </c>
      <c r="B302" s="1" t="s">
        <v>1057</v>
      </c>
      <c r="C302" s="1" t="s">
        <v>1058</v>
      </c>
      <c r="D302">
        <v>17</v>
      </c>
      <c r="E302">
        <v>4</v>
      </c>
      <c r="F302">
        <v>7</v>
      </c>
      <c r="G302">
        <v>4</v>
      </c>
      <c r="H302">
        <v>9</v>
      </c>
      <c r="I302">
        <v>6</v>
      </c>
      <c r="J302">
        <v>5</v>
      </c>
      <c r="K302">
        <v>1</v>
      </c>
      <c r="L302">
        <v>3</v>
      </c>
      <c r="M302">
        <v>6</v>
      </c>
      <c r="N302">
        <v>15</v>
      </c>
      <c r="O302">
        <v>12</v>
      </c>
      <c r="P302">
        <v>9</v>
      </c>
      <c r="Q302">
        <v>2</v>
      </c>
      <c r="R302">
        <v>7</v>
      </c>
      <c r="S302">
        <v>8</v>
      </c>
      <c r="T302">
        <v>4</v>
      </c>
      <c r="U302">
        <v>2</v>
      </c>
      <c r="V302">
        <f t="shared" si="4"/>
        <v>121</v>
      </c>
    </row>
    <row r="303" spans="1:22" x14ac:dyDescent="0.2">
      <c r="A303" s="1" t="s">
        <v>168</v>
      </c>
      <c r="B303" s="1" t="s">
        <v>1057</v>
      </c>
      <c r="C303" s="1" t="s">
        <v>1058</v>
      </c>
      <c r="D303">
        <v>0</v>
      </c>
      <c r="E303">
        <v>9</v>
      </c>
      <c r="F303">
        <v>32</v>
      </c>
      <c r="G303">
        <v>6</v>
      </c>
      <c r="H303">
        <v>28</v>
      </c>
      <c r="I303">
        <v>12</v>
      </c>
      <c r="J303">
        <v>6</v>
      </c>
      <c r="K303">
        <v>10</v>
      </c>
      <c r="L303">
        <v>10</v>
      </c>
      <c r="M303">
        <v>26</v>
      </c>
      <c r="N303">
        <v>43</v>
      </c>
      <c r="O303">
        <v>6</v>
      </c>
      <c r="P303">
        <v>12</v>
      </c>
      <c r="Q303">
        <v>30</v>
      </c>
      <c r="R303">
        <v>12</v>
      </c>
      <c r="S303">
        <v>15</v>
      </c>
      <c r="T303">
        <v>29</v>
      </c>
      <c r="U303">
        <v>27</v>
      </c>
      <c r="V303">
        <f t="shared" si="4"/>
        <v>313</v>
      </c>
    </row>
    <row r="304" spans="1:22" x14ac:dyDescent="0.2">
      <c r="A304" s="1" t="s">
        <v>170</v>
      </c>
      <c r="B304" s="1" t="s">
        <v>1057</v>
      </c>
      <c r="C304" s="1" t="s">
        <v>1065</v>
      </c>
      <c r="D304">
        <v>6</v>
      </c>
      <c r="E304">
        <v>6</v>
      </c>
      <c r="F304">
        <v>7</v>
      </c>
      <c r="G304">
        <v>7</v>
      </c>
      <c r="H304">
        <v>3</v>
      </c>
      <c r="I304">
        <v>6</v>
      </c>
      <c r="J304">
        <v>5</v>
      </c>
      <c r="K304">
        <v>9</v>
      </c>
      <c r="L304">
        <v>6</v>
      </c>
      <c r="M304">
        <v>5</v>
      </c>
      <c r="N304">
        <v>10</v>
      </c>
      <c r="O304">
        <v>8</v>
      </c>
      <c r="P304">
        <v>3</v>
      </c>
      <c r="Q304">
        <v>3</v>
      </c>
      <c r="R304">
        <v>9</v>
      </c>
      <c r="S304">
        <v>4</v>
      </c>
      <c r="T304">
        <v>0</v>
      </c>
      <c r="U304">
        <v>5</v>
      </c>
      <c r="V304">
        <f t="shared" si="4"/>
        <v>102</v>
      </c>
    </row>
    <row r="305" spans="1:22" x14ac:dyDescent="0.2">
      <c r="A305" s="1" t="s">
        <v>171</v>
      </c>
      <c r="B305" s="1" t="s">
        <v>1057</v>
      </c>
      <c r="C305" s="1" t="s">
        <v>1063</v>
      </c>
      <c r="D305">
        <v>13</v>
      </c>
      <c r="E305">
        <v>11</v>
      </c>
      <c r="F305">
        <v>1</v>
      </c>
      <c r="G305">
        <v>7</v>
      </c>
      <c r="H305">
        <v>6</v>
      </c>
      <c r="I305">
        <v>1</v>
      </c>
      <c r="J305">
        <v>4</v>
      </c>
      <c r="K305">
        <v>9</v>
      </c>
      <c r="L305">
        <v>9</v>
      </c>
      <c r="M305">
        <v>1</v>
      </c>
      <c r="N305">
        <v>1</v>
      </c>
      <c r="O305">
        <v>4</v>
      </c>
      <c r="P305">
        <v>6</v>
      </c>
      <c r="Q305">
        <v>3</v>
      </c>
      <c r="R305">
        <v>6</v>
      </c>
      <c r="S305">
        <v>8</v>
      </c>
      <c r="T305">
        <v>3</v>
      </c>
      <c r="U305">
        <v>5</v>
      </c>
      <c r="V305">
        <f t="shared" si="4"/>
        <v>98</v>
      </c>
    </row>
    <row r="306" spans="1:22" x14ac:dyDescent="0.2">
      <c r="A306" s="1" t="s">
        <v>174</v>
      </c>
      <c r="B306" s="1" t="s">
        <v>1057</v>
      </c>
      <c r="C306" s="1" t="s">
        <v>1063</v>
      </c>
      <c r="D306">
        <v>42</v>
      </c>
      <c r="E306">
        <v>11</v>
      </c>
      <c r="F306">
        <v>2</v>
      </c>
      <c r="G306">
        <v>4</v>
      </c>
      <c r="H306">
        <v>2</v>
      </c>
      <c r="I306">
        <v>4</v>
      </c>
      <c r="J306">
        <v>5</v>
      </c>
      <c r="K306">
        <v>1</v>
      </c>
      <c r="L306">
        <v>12</v>
      </c>
      <c r="M306">
        <v>48</v>
      </c>
      <c r="N306">
        <v>0</v>
      </c>
      <c r="O306">
        <v>1</v>
      </c>
      <c r="P306">
        <v>6</v>
      </c>
      <c r="Q306">
        <v>2</v>
      </c>
      <c r="R306">
        <v>16</v>
      </c>
      <c r="S306">
        <v>2</v>
      </c>
      <c r="T306">
        <v>1</v>
      </c>
      <c r="U306">
        <v>13</v>
      </c>
      <c r="V306">
        <f t="shared" si="4"/>
        <v>172</v>
      </c>
    </row>
    <row r="307" spans="1:22" x14ac:dyDescent="0.2">
      <c r="A307" s="1" t="s">
        <v>175</v>
      </c>
      <c r="B307" s="1" t="s">
        <v>1057</v>
      </c>
      <c r="C307" s="1" t="s">
        <v>1058</v>
      </c>
      <c r="D307">
        <v>5</v>
      </c>
      <c r="E307">
        <v>6</v>
      </c>
      <c r="F307">
        <v>7</v>
      </c>
      <c r="G307">
        <v>14</v>
      </c>
      <c r="H307">
        <v>7</v>
      </c>
      <c r="I307">
        <v>5</v>
      </c>
      <c r="J307">
        <v>0</v>
      </c>
      <c r="K307">
        <v>8</v>
      </c>
      <c r="L307">
        <v>6</v>
      </c>
      <c r="M307">
        <v>5</v>
      </c>
      <c r="N307">
        <v>11</v>
      </c>
      <c r="O307">
        <v>7</v>
      </c>
      <c r="P307">
        <v>3</v>
      </c>
      <c r="Q307">
        <v>1</v>
      </c>
      <c r="R307">
        <v>15</v>
      </c>
      <c r="S307">
        <v>5</v>
      </c>
      <c r="T307">
        <v>1</v>
      </c>
      <c r="U307">
        <v>4</v>
      </c>
      <c r="V307">
        <f t="shared" si="4"/>
        <v>110</v>
      </c>
    </row>
    <row r="308" spans="1:22" x14ac:dyDescent="0.2">
      <c r="A308" s="1" t="s">
        <v>179</v>
      </c>
      <c r="B308" s="1" t="s">
        <v>1057</v>
      </c>
      <c r="C308" s="1" t="s">
        <v>1058</v>
      </c>
      <c r="D308">
        <v>51</v>
      </c>
      <c r="E308">
        <v>116</v>
      </c>
      <c r="F308">
        <v>424</v>
      </c>
      <c r="G308">
        <v>181</v>
      </c>
      <c r="H308">
        <v>210</v>
      </c>
      <c r="I308">
        <v>283</v>
      </c>
      <c r="J308">
        <v>39</v>
      </c>
      <c r="K308">
        <v>156</v>
      </c>
      <c r="L308">
        <v>189</v>
      </c>
      <c r="M308">
        <v>317</v>
      </c>
      <c r="N308">
        <v>466</v>
      </c>
      <c r="O308">
        <v>327</v>
      </c>
      <c r="P308">
        <v>177</v>
      </c>
      <c r="Q308">
        <v>260</v>
      </c>
      <c r="R308">
        <v>148</v>
      </c>
      <c r="S308">
        <v>255</v>
      </c>
      <c r="T308">
        <v>427</v>
      </c>
      <c r="U308">
        <v>346</v>
      </c>
      <c r="V308">
        <f t="shared" si="4"/>
        <v>4372</v>
      </c>
    </row>
    <row r="309" spans="1:22" x14ac:dyDescent="0.2">
      <c r="A309" s="1" t="s">
        <v>183</v>
      </c>
      <c r="B309" s="1" t="s">
        <v>1057</v>
      </c>
      <c r="C309" s="1" t="s">
        <v>1058</v>
      </c>
      <c r="D309">
        <v>8</v>
      </c>
      <c r="E309">
        <v>21</v>
      </c>
      <c r="F309">
        <v>45</v>
      </c>
      <c r="G309">
        <v>36</v>
      </c>
      <c r="H309">
        <v>45</v>
      </c>
      <c r="I309">
        <v>25</v>
      </c>
      <c r="J309">
        <v>4</v>
      </c>
      <c r="K309">
        <v>22</v>
      </c>
      <c r="L309">
        <v>37</v>
      </c>
      <c r="M309">
        <v>37</v>
      </c>
      <c r="N309">
        <v>67</v>
      </c>
      <c r="O309">
        <v>31</v>
      </c>
      <c r="P309">
        <v>34</v>
      </c>
      <c r="Q309">
        <v>22</v>
      </c>
      <c r="R309">
        <v>21</v>
      </c>
      <c r="S309">
        <v>26</v>
      </c>
      <c r="T309">
        <v>79</v>
      </c>
      <c r="U309">
        <v>48</v>
      </c>
      <c r="V309">
        <f t="shared" si="4"/>
        <v>608</v>
      </c>
    </row>
    <row r="310" spans="1:22" x14ac:dyDescent="0.2">
      <c r="A310" s="1" t="s">
        <v>191</v>
      </c>
      <c r="B310" s="1" t="s">
        <v>1057</v>
      </c>
      <c r="C310" s="1" t="s">
        <v>1062</v>
      </c>
      <c r="D310">
        <v>14</v>
      </c>
      <c r="E310">
        <v>9</v>
      </c>
      <c r="F310">
        <v>8</v>
      </c>
      <c r="G310">
        <v>6</v>
      </c>
      <c r="H310">
        <v>5</v>
      </c>
      <c r="I310">
        <v>1</v>
      </c>
      <c r="J310">
        <v>21</v>
      </c>
      <c r="K310">
        <v>16</v>
      </c>
      <c r="L310">
        <v>17</v>
      </c>
      <c r="M310">
        <v>15</v>
      </c>
      <c r="N310">
        <v>4</v>
      </c>
      <c r="O310">
        <v>2</v>
      </c>
      <c r="P310">
        <v>11</v>
      </c>
      <c r="Q310">
        <v>11</v>
      </c>
      <c r="R310">
        <v>16</v>
      </c>
      <c r="S310">
        <v>8</v>
      </c>
      <c r="T310">
        <v>9</v>
      </c>
      <c r="U310">
        <v>5</v>
      </c>
      <c r="V310">
        <f t="shared" si="4"/>
        <v>178</v>
      </c>
    </row>
    <row r="311" spans="1:22" x14ac:dyDescent="0.2">
      <c r="A311" s="1" t="s">
        <v>192</v>
      </c>
      <c r="B311" s="1" t="s">
        <v>1057</v>
      </c>
      <c r="C311" s="1" t="s">
        <v>1058</v>
      </c>
      <c r="D311">
        <v>3</v>
      </c>
      <c r="E311">
        <v>13</v>
      </c>
      <c r="F311">
        <v>23</v>
      </c>
      <c r="G311">
        <v>17</v>
      </c>
      <c r="H311">
        <v>34</v>
      </c>
      <c r="I311">
        <v>27</v>
      </c>
      <c r="J311">
        <v>0</v>
      </c>
      <c r="K311">
        <v>8</v>
      </c>
      <c r="L311">
        <v>13</v>
      </c>
      <c r="M311">
        <v>24</v>
      </c>
      <c r="N311">
        <v>17</v>
      </c>
      <c r="O311">
        <v>32</v>
      </c>
      <c r="P311">
        <v>9</v>
      </c>
      <c r="Q311">
        <v>18</v>
      </c>
      <c r="R311">
        <v>7</v>
      </c>
      <c r="S311">
        <v>11</v>
      </c>
      <c r="T311">
        <v>23</v>
      </c>
      <c r="U311">
        <v>21</v>
      </c>
      <c r="V311">
        <f t="shared" si="4"/>
        <v>300</v>
      </c>
    </row>
    <row r="312" spans="1:22" x14ac:dyDescent="0.2">
      <c r="A312" s="1" t="s">
        <v>197</v>
      </c>
      <c r="B312" s="1" t="s">
        <v>1057</v>
      </c>
      <c r="C312" s="1" t="s">
        <v>1063</v>
      </c>
      <c r="D312">
        <v>26</v>
      </c>
      <c r="E312">
        <v>31</v>
      </c>
      <c r="F312">
        <v>23</v>
      </c>
      <c r="G312">
        <v>22</v>
      </c>
      <c r="H312">
        <v>18</v>
      </c>
      <c r="I312">
        <v>23</v>
      </c>
      <c r="J312">
        <v>22</v>
      </c>
      <c r="K312">
        <v>32</v>
      </c>
      <c r="L312">
        <v>23</v>
      </c>
      <c r="M312">
        <v>13</v>
      </c>
      <c r="N312">
        <v>35</v>
      </c>
      <c r="O312">
        <v>26</v>
      </c>
      <c r="P312">
        <v>20</v>
      </c>
      <c r="Q312">
        <v>7</v>
      </c>
      <c r="R312">
        <v>35</v>
      </c>
      <c r="S312">
        <v>17</v>
      </c>
      <c r="T312">
        <v>14</v>
      </c>
      <c r="U312">
        <v>12</v>
      </c>
      <c r="V312">
        <f t="shared" si="4"/>
        <v>399</v>
      </c>
    </row>
    <row r="313" spans="1:22" x14ac:dyDescent="0.2">
      <c r="A313" s="1" t="s">
        <v>198</v>
      </c>
      <c r="B313" s="1" t="s">
        <v>1057</v>
      </c>
      <c r="C313" s="1" t="s">
        <v>1070</v>
      </c>
      <c r="D313">
        <v>21</v>
      </c>
      <c r="E313">
        <v>24</v>
      </c>
      <c r="F313">
        <v>20</v>
      </c>
      <c r="G313">
        <v>21</v>
      </c>
      <c r="H313">
        <v>24</v>
      </c>
      <c r="I313">
        <v>15</v>
      </c>
      <c r="J313">
        <v>26</v>
      </c>
      <c r="K313">
        <v>27</v>
      </c>
      <c r="L313">
        <v>11</v>
      </c>
      <c r="M313">
        <v>10</v>
      </c>
      <c r="N313">
        <v>12</v>
      </c>
      <c r="O313">
        <v>25</v>
      </c>
      <c r="P313">
        <v>20</v>
      </c>
      <c r="Q313">
        <v>15</v>
      </c>
      <c r="R313">
        <v>30</v>
      </c>
      <c r="S313">
        <v>15</v>
      </c>
      <c r="T313">
        <v>11</v>
      </c>
      <c r="U313">
        <v>17</v>
      </c>
      <c r="V313">
        <f t="shared" si="4"/>
        <v>344</v>
      </c>
    </row>
    <row r="314" spans="1:22" x14ac:dyDescent="0.2">
      <c r="A314" s="1" t="s">
        <v>199</v>
      </c>
      <c r="B314" s="1" t="s">
        <v>1057</v>
      </c>
      <c r="C314" s="1" t="s">
        <v>1058</v>
      </c>
      <c r="D314">
        <v>15</v>
      </c>
      <c r="E314">
        <v>13</v>
      </c>
      <c r="F314">
        <v>2</v>
      </c>
      <c r="G314">
        <v>6</v>
      </c>
      <c r="H314">
        <v>6</v>
      </c>
      <c r="I314">
        <v>4</v>
      </c>
      <c r="J314">
        <v>12</v>
      </c>
      <c r="K314">
        <v>10</v>
      </c>
      <c r="L314">
        <v>4</v>
      </c>
      <c r="M314">
        <v>3</v>
      </c>
      <c r="N314">
        <v>2</v>
      </c>
      <c r="O314">
        <v>2</v>
      </c>
      <c r="P314">
        <v>7</v>
      </c>
      <c r="Q314">
        <v>4</v>
      </c>
      <c r="R314">
        <v>9</v>
      </c>
      <c r="S314">
        <v>8</v>
      </c>
      <c r="T314">
        <v>5</v>
      </c>
      <c r="U314">
        <v>5</v>
      </c>
      <c r="V314">
        <f t="shared" si="4"/>
        <v>117</v>
      </c>
    </row>
    <row r="315" spans="1:22" x14ac:dyDescent="0.2">
      <c r="A315" s="1" t="s">
        <v>225</v>
      </c>
      <c r="B315" s="1" t="s">
        <v>1057</v>
      </c>
      <c r="C315" s="1" t="s">
        <v>1064</v>
      </c>
      <c r="D315">
        <v>39</v>
      </c>
      <c r="E315">
        <v>36</v>
      </c>
      <c r="F315">
        <v>27</v>
      </c>
      <c r="G315">
        <v>37</v>
      </c>
      <c r="H315">
        <v>41</v>
      </c>
      <c r="I315">
        <v>45</v>
      </c>
      <c r="J315">
        <v>20</v>
      </c>
      <c r="K315">
        <v>27</v>
      </c>
      <c r="L315">
        <v>33</v>
      </c>
      <c r="M315">
        <v>27</v>
      </c>
      <c r="N315">
        <v>56</v>
      </c>
      <c r="O315">
        <v>42</v>
      </c>
      <c r="P315">
        <v>41</v>
      </c>
      <c r="Q315">
        <v>33</v>
      </c>
      <c r="R315">
        <v>30</v>
      </c>
      <c r="S315">
        <v>41</v>
      </c>
      <c r="T315">
        <v>36</v>
      </c>
      <c r="U315">
        <v>34</v>
      </c>
      <c r="V315">
        <f t="shared" si="4"/>
        <v>645</v>
      </c>
    </row>
    <row r="316" spans="1:22" x14ac:dyDescent="0.2">
      <c r="A316" s="1" t="s">
        <v>232</v>
      </c>
      <c r="B316" s="1" t="s">
        <v>1057</v>
      </c>
      <c r="C316" s="1" t="s">
        <v>1062</v>
      </c>
      <c r="D316">
        <v>7</v>
      </c>
      <c r="E316">
        <v>6</v>
      </c>
      <c r="F316">
        <v>20</v>
      </c>
      <c r="G316">
        <v>34</v>
      </c>
      <c r="H316">
        <v>40</v>
      </c>
      <c r="I316">
        <v>30</v>
      </c>
      <c r="J316">
        <v>6</v>
      </c>
      <c r="K316">
        <v>21</v>
      </c>
      <c r="L316">
        <v>19</v>
      </c>
      <c r="M316">
        <v>31</v>
      </c>
      <c r="N316">
        <v>26</v>
      </c>
      <c r="O316">
        <v>30</v>
      </c>
      <c r="P316">
        <v>20</v>
      </c>
      <c r="Q316">
        <v>11</v>
      </c>
      <c r="R316">
        <v>17</v>
      </c>
      <c r="S316">
        <v>16</v>
      </c>
      <c r="T316">
        <v>25</v>
      </c>
      <c r="U316">
        <v>13</v>
      </c>
      <c r="V316">
        <f t="shared" si="4"/>
        <v>372</v>
      </c>
    </row>
    <row r="317" spans="1:22" x14ac:dyDescent="0.2">
      <c r="A317" s="1" t="s">
        <v>234</v>
      </c>
      <c r="B317" s="1" t="s">
        <v>1057</v>
      </c>
      <c r="C317" s="1" t="s">
        <v>1058</v>
      </c>
      <c r="D317">
        <v>17</v>
      </c>
      <c r="E317">
        <v>21</v>
      </c>
      <c r="F317">
        <v>71</v>
      </c>
      <c r="G317">
        <v>46</v>
      </c>
      <c r="H317">
        <v>28</v>
      </c>
      <c r="I317">
        <v>40</v>
      </c>
      <c r="J317">
        <v>13</v>
      </c>
      <c r="K317">
        <v>43</v>
      </c>
      <c r="L317">
        <v>32</v>
      </c>
      <c r="M317">
        <v>81</v>
      </c>
      <c r="N317">
        <v>81</v>
      </c>
      <c r="O317">
        <v>50</v>
      </c>
      <c r="P317">
        <v>28</v>
      </c>
      <c r="Q317">
        <v>49</v>
      </c>
      <c r="R317">
        <v>18</v>
      </c>
      <c r="S317">
        <v>52</v>
      </c>
      <c r="T317">
        <v>66</v>
      </c>
      <c r="U317">
        <v>43</v>
      </c>
      <c r="V317">
        <f t="shared" si="4"/>
        <v>779</v>
      </c>
    </row>
    <row r="318" spans="1:22" x14ac:dyDescent="0.2">
      <c r="A318" s="1" t="s">
        <v>235</v>
      </c>
      <c r="B318" s="1" t="s">
        <v>1057</v>
      </c>
      <c r="C318" s="1" t="s">
        <v>1058</v>
      </c>
      <c r="D318">
        <v>19</v>
      </c>
      <c r="E318">
        <v>35</v>
      </c>
      <c r="F318">
        <v>119</v>
      </c>
      <c r="G318">
        <v>67</v>
      </c>
      <c r="H318">
        <v>48</v>
      </c>
      <c r="I318">
        <v>63</v>
      </c>
      <c r="J318">
        <v>29</v>
      </c>
      <c r="K318">
        <v>31</v>
      </c>
      <c r="L318">
        <v>34</v>
      </c>
      <c r="M318">
        <v>134</v>
      </c>
      <c r="N318">
        <v>110</v>
      </c>
      <c r="O318">
        <v>63</v>
      </c>
      <c r="P318">
        <v>54</v>
      </c>
      <c r="Q318">
        <v>82</v>
      </c>
      <c r="R318">
        <v>25</v>
      </c>
      <c r="S318">
        <v>64</v>
      </c>
      <c r="T318">
        <v>106</v>
      </c>
      <c r="U318">
        <v>68</v>
      </c>
      <c r="V318">
        <f t="shared" si="4"/>
        <v>1151</v>
      </c>
    </row>
    <row r="319" spans="1:22" x14ac:dyDescent="0.2">
      <c r="A319" s="1" t="s">
        <v>236</v>
      </c>
      <c r="B319" s="1" t="s">
        <v>1057</v>
      </c>
      <c r="C319" s="1" t="s">
        <v>1074</v>
      </c>
      <c r="D319">
        <v>26</v>
      </c>
      <c r="E319">
        <v>35</v>
      </c>
      <c r="F319">
        <v>32</v>
      </c>
      <c r="G319">
        <v>24</v>
      </c>
      <c r="H319">
        <v>38</v>
      </c>
      <c r="I319">
        <v>33</v>
      </c>
      <c r="J319">
        <v>19</v>
      </c>
      <c r="K319">
        <v>17</v>
      </c>
      <c r="L319">
        <v>21</v>
      </c>
      <c r="M319">
        <v>20</v>
      </c>
      <c r="N319">
        <v>42</v>
      </c>
      <c r="O319">
        <v>30</v>
      </c>
      <c r="P319">
        <v>16</v>
      </c>
      <c r="Q319">
        <v>11</v>
      </c>
      <c r="R319">
        <v>49</v>
      </c>
      <c r="S319">
        <v>26</v>
      </c>
      <c r="T319">
        <v>5</v>
      </c>
      <c r="U319">
        <v>17</v>
      </c>
      <c r="V319">
        <f t="shared" si="4"/>
        <v>461</v>
      </c>
    </row>
    <row r="320" spans="1:22" x14ac:dyDescent="0.2">
      <c r="A320" s="1" t="s">
        <v>237</v>
      </c>
      <c r="B320" s="1" t="s">
        <v>1057</v>
      </c>
      <c r="C320" s="1" t="s">
        <v>1063</v>
      </c>
      <c r="D320">
        <v>27</v>
      </c>
      <c r="E320">
        <v>41</v>
      </c>
      <c r="F320">
        <v>29</v>
      </c>
      <c r="G320">
        <v>37</v>
      </c>
      <c r="H320">
        <v>37</v>
      </c>
      <c r="I320">
        <v>51</v>
      </c>
      <c r="J320">
        <v>22</v>
      </c>
      <c r="K320">
        <v>13</v>
      </c>
      <c r="L320">
        <v>19</v>
      </c>
      <c r="M320">
        <v>40</v>
      </c>
      <c r="N320">
        <v>56</v>
      </c>
      <c r="O320">
        <v>61</v>
      </c>
      <c r="P320">
        <v>26</v>
      </c>
      <c r="Q320">
        <v>19</v>
      </c>
      <c r="R320">
        <v>46</v>
      </c>
      <c r="S320">
        <v>27</v>
      </c>
      <c r="T320">
        <v>15</v>
      </c>
      <c r="U320">
        <v>27</v>
      </c>
      <c r="V320">
        <f t="shared" si="4"/>
        <v>593</v>
      </c>
    </row>
    <row r="321" spans="1:22" x14ac:dyDescent="0.2">
      <c r="A321" s="1" t="s">
        <v>244</v>
      </c>
      <c r="B321" s="1" t="s">
        <v>1057</v>
      </c>
      <c r="C321" s="1" t="s">
        <v>1062</v>
      </c>
      <c r="D321">
        <v>3</v>
      </c>
      <c r="E321">
        <v>1</v>
      </c>
      <c r="F321">
        <v>15</v>
      </c>
      <c r="G321">
        <v>13</v>
      </c>
      <c r="H321">
        <v>8</v>
      </c>
      <c r="I321">
        <v>13</v>
      </c>
      <c r="J321">
        <v>1</v>
      </c>
      <c r="K321">
        <v>10</v>
      </c>
      <c r="L321">
        <v>11</v>
      </c>
      <c r="M321">
        <v>12</v>
      </c>
      <c r="N321">
        <v>28</v>
      </c>
      <c r="O321">
        <v>18</v>
      </c>
      <c r="P321">
        <v>6</v>
      </c>
      <c r="Q321">
        <v>11</v>
      </c>
      <c r="R321">
        <v>5</v>
      </c>
      <c r="S321">
        <v>13</v>
      </c>
      <c r="T321">
        <v>10</v>
      </c>
      <c r="U321">
        <v>17</v>
      </c>
      <c r="V321">
        <f t="shared" si="4"/>
        <v>195</v>
      </c>
    </row>
    <row r="322" spans="1:22" x14ac:dyDescent="0.2">
      <c r="A322" s="1" t="s">
        <v>246</v>
      </c>
      <c r="B322" s="1" t="s">
        <v>1057</v>
      </c>
      <c r="C322" s="1" t="s">
        <v>1058</v>
      </c>
      <c r="D322">
        <v>18</v>
      </c>
      <c r="E322">
        <v>16</v>
      </c>
      <c r="F322">
        <v>117</v>
      </c>
      <c r="G322">
        <v>47</v>
      </c>
      <c r="H322">
        <v>49</v>
      </c>
      <c r="I322">
        <v>52</v>
      </c>
      <c r="J322">
        <v>15</v>
      </c>
      <c r="K322">
        <v>38</v>
      </c>
      <c r="L322">
        <v>53</v>
      </c>
      <c r="M322">
        <v>88</v>
      </c>
      <c r="N322">
        <v>148</v>
      </c>
      <c r="O322">
        <v>89</v>
      </c>
      <c r="P322">
        <v>18</v>
      </c>
      <c r="Q322">
        <v>76</v>
      </c>
      <c r="R322">
        <v>30</v>
      </c>
      <c r="S322">
        <v>37</v>
      </c>
      <c r="T322">
        <v>101</v>
      </c>
      <c r="U322">
        <v>74</v>
      </c>
      <c r="V322">
        <f t="shared" si="4"/>
        <v>1066</v>
      </c>
    </row>
    <row r="323" spans="1:22" x14ac:dyDescent="0.2">
      <c r="A323" s="1" t="s">
        <v>248</v>
      </c>
      <c r="B323" s="1" t="s">
        <v>1057</v>
      </c>
      <c r="C323" s="1" t="s">
        <v>1063</v>
      </c>
      <c r="D323">
        <v>49</v>
      </c>
      <c r="E323">
        <v>28</v>
      </c>
      <c r="F323">
        <v>7</v>
      </c>
      <c r="G323">
        <v>43</v>
      </c>
      <c r="H323">
        <v>17</v>
      </c>
      <c r="I323">
        <v>17</v>
      </c>
      <c r="J323">
        <v>30</v>
      </c>
      <c r="K323">
        <v>27</v>
      </c>
      <c r="L323">
        <v>19</v>
      </c>
      <c r="M323">
        <v>28</v>
      </c>
      <c r="N323">
        <v>7</v>
      </c>
      <c r="O323">
        <v>7</v>
      </c>
      <c r="P323">
        <v>27</v>
      </c>
      <c r="Q323">
        <v>13</v>
      </c>
      <c r="R323">
        <v>49</v>
      </c>
      <c r="S323">
        <v>11</v>
      </c>
      <c r="T323">
        <v>19</v>
      </c>
      <c r="U323">
        <v>25</v>
      </c>
      <c r="V323">
        <f t="shared" si="4"/>
        <v>423</v>
      </c>
    </row>
    <row r="324" spans="1:22" x14ac:dyDescent="0.2">
      <c r="A324" s="1" t="s">
        <v>257</v>
      </c>
      <c r="B324" s="1" t="s">
        <v>1057</v>
      </c>
      <c r="C324" s="1" t="s">
        <v>1064</v>
      </c>
      <c r="D324">
        <v>424</v>
      </c>
      <c r="E324">
        <v>227</v>
      </c>
      <c r="F324">
        <v>376</v>
      </c>
      <c r="G324">
        <v>417</v>
      </c>
      <c r="H324">
        <v>319</v>
      </c>
      <c r="I324">
        <v>387</v>
      </c>
      <c r="J324">
        <v>845</v>
      </c>
      <c r="K324">
        <v>263</v>
      </c>
      <c r="L324">
        <v>336</v>
      </c>
      <c r="M324">
        <v>437</v>
      </c>
      <c r="N324">
        <v>328</v>
      </c>
      <c r="O324">
        <v>221</v>
      </c>
      <c r="P324">
        <v>549</v>
      </c>
      <c r="Q324">
        <v>456</v>
      </c>
      <c r="R324">
        <v>150</v>
      </c>
      <c r="S324">
        <v>510</v>
      </c>
      <c r="T324">
        <v>431</v>
      </c>
      <c r="U324">
        <v>438</v>
      </c>
      <c r="V324">
        <f t="shared" ref="V324:V387" si="5">SUM(D324:U324)</f>
        <v>7114</v>
      </c>
    </row>
    <row r="325" spans="1:22" x14ac:dyDescent="0.2">
      <c r="A325" s="1" t="s">
        <v>258</v>
      </c>
      <c r="B325" s="1" t="s">
        <v>1057</v>
      </c>
      <c r="C325" s="1" t="s">
        <v>1058</v>
      </c>
      <c r="D325">
        <v>0</v>
      </c>
      <c r="E325">
        <v>4</v>
      </c>
      <c r="F325">
        <v>25</v>
      </c>
      <c r="G325">
        <v>11</v>
      </c>
      <c r="H325">
        <v>5</v>
      </c>
      <c r="I325">
        <v>14</v>
      </c>
      <c r="J325">
        <v>1</v>
      </c>
      <c r="K325">
        <v>8</v>
      </c>
      <c r="L325">
        <v>5</v>
      </c>
      <c r="M325">
        <v>15</v>
      </c>
      <c r="N325">
        <v>19</v>
      </c>
      <c r="O325">
        <v>10</v>
      </c>
      <c r="P325">
        <v>7</v>
      </c>
      <c r="Q325">
        <v>9</v>
      </c>
      <c r="R325">
        <v>0</v>
      </c>
      <c r="S325">
        <v>8</v>
      </c>
      <c r="T325">
        <v>9</v>
      </c>
      <c r="U325">
        <v>10</v>
      </c>
      <c r="V325">
        <f t="shared" si="5"/>
        <v>160</v>
      </c>
    </row>
    <row r="326" spans="1:22" x14ac:dyDescent="0.2">
      <c r="A326" s="1" t="s">
        <v>269</v>
      </c>
      <c r="B326" s="1" t="s">
        <v>1057</v>
      </c>
      <c r="C326" s="1" t="s">
        <v>1064</v>
      </c>
      <c r="D326">
        <v>50</v>
      </c>
      <c r="E326">
        <v>34</v>
      </c>
      <c r="F326">
        <v>39</v>
      </c>
      <c r="G326">
        <v>81</v>
      </c>
      <c r="H326">
        <v>59</v>
      </c>
      <c r="I326">
        <v>40</v>
      </c>
      <c r="J326">
        <v>154</v>
      </c>
      <c r="K326">
        <v>27</v>
      </c>
      <c r="L326">
        <v>50</v>
      </c>
      <c r="M326">
        <v>21</v>
      </c>
      <c r="N326">
        <v>21</v>
      </c>
      <c r="O326">
        <v>11</v>
      </c>
      <c r="P326">
        <v>88</v>
      </c>
      <c r="Q326">
        <v>53</v>
      </c>
      <c r="R326">
        <v>32</v>
      </c>
      <c r="S326">
        <v>69</v>
      </c>
      <c r="T326">
        <v>45</v>
      </c>
      <c r="U326">
        <v>103</v>
      </c>
      <c r="V326">
        <f t="shared" si="5"/>
        <v>977</v>
      </c>
    </row>
    <row r="327" spans="1:22" x14ac:dyDescent="0.2">
      <c r="A327" s="1" t="s">
        <v>270</v>
      </c>
      <c r="B327" s="1" t="s">
        <v>1057</v>
      </c>
      <c r="C327" s="1" t="s">
        <v>1074</v>
      </c>
      <c r="D327">
        <v>7</v>
      </c>
      <c r="E327">
        <v>0</v>
      </c>
      <c r="F327">
        <v>0</v>
      </c>
      <c r="G327">
        <v>2</v>
      </c>
      <c r="H327">
        <v>1</v>
      </c>
      <c r="I327">
        <v>0</v>
      </c>
      <c r="J327">
        <v>17</v>
      </c>
      <c r="K327">
        <v>19</v>
      </c>
      <c r="L327">
        <v>14</v>
      </c>
      <c r="M327">
        <v>3</v>
      </c>
      <c r="N327">
        <v>1</v>
      </c>
      <c r="O327">
        <v>0</v>
      </c>
      <c r="P327">
        <v>23</v>
      </c>
      <c r="Q327">
        <v>7</v>
      </c>
      <c r="R327">
        <v>5</v>
      </c>
      <c r="S327">
        <v>5</v>
      </c>
      <c r="T327">
        <v>2</v>
      </c>
      <c r="U327">
        <v>3</v>
      </c>
      <c r="V327">
        <f t="shared" si="5"/>
        <v>109</v>
      </c>
    </row>
    <row r="328" spans="1:22" x14ac:dyDescent="0.2">
      <c r="A328" s="1" t="s">
        <v>273</v>
      </c>
      <c r="B328" s="1" t="s">
        <v>1057</v>
      </c>
      <c r="C328" s="1" t="s">
        <v>1065</v>
      </c>
      <c r="D328">
        <v>25</v>
      </c>
      <c r="E328">
        <v>15</v>
      </c>
      <c r="F328">
        <v>1</v>
      </c>
      <c r="G328">
        <v>12</v>
      </c>
      <c r="H328">
        <v>8</v>
      </c>
      <c r="I328">
        <v>11</v>
      </c>
      <c r="J328">
        <v>36</v>
      </c>
      <c r="K328">
        <v>21</v>
      </c>
      <c r="L328">
        <v>10</v>
      </c>
      <c r="M328">
        <v>3</v>
      </c>
      <c r="N328">
        <v>2</v>
      </c>
      <c r="O328">
        <v>3</v>
      </c>
      <c r="P328">
        <v>22</v>
      </c>
      <c r="Q328">
        <v>10</v>
      </c>
      <c r="R328">
        <v>17</v>
      </c>
      <c r="S328">
        <v>31</v>
      </c>
      <c r="T328">
        <v>9</v>
      </c>
      <c r="U328">
        <v>5</v>
      </c>
      <c r="V328">
        <f t="shared" si="5"/>
        <v>241</v>
      </c>
    </row>
    <row r="329" spans="1:22" x14ac:dyDescent="0.2">
      <c r="A329" s="1" t="s">
        <v>287</v>
      </c>
      <c r="B329" s="1" t="s">
        <v>1057</v>
      </c>
      <c r="C329" s="1" t="s">
        <v>1068</v>
      </c>
      <c r="D329">
        <v>25</v>
      </c>
      <c r="E329">
        <v>33</v>
      </c>
      <c r="F329">
        <v>21</v>
      </c>
      <c r="G329">
        <v>19</v>
      </c>
      <c r="H329">
        <v>20</v>
      </c>
      <c r="I329">
        <v>34</v>
      </c>
      <c r="J329">
        <v>9</v>
      </c>
      <c r="K329">
        <v>26</v>
      </c>
      <c r="L329">
        <v>12</v>
      </c>
      <c r="M329">
        <v>15</v>
      </c>
      <c r="N329">
        <v>26</v>
      </c>
      <c r="O329">
        <v>27</v>
      </c>
      <c r="P329">
        <v>9</v>
      </c>
      <c r="Q329">
        <v>6</v>
      </c>
      <c r="R329">
        <v>25</v>
      </c>
      <c r="S329">
        <v>8</v>
      </c>
      <c r="T329">
        <v>6</v>
      </c>
      <c r="U329">
        <v>18</v>
      </c>
      <c r="V329">
        <f t="shared" si="5"/>
        <v>339</v>
      </c>
    </row>
    <row r="330" spans="1:22" x14ac:dyDescent="0.2">
      <c r="A330" s="1" t="s">
        <v>299</v>
      </c>
      <c r="B330" s="1" t="s">
        <v>1057</v>
      </c>
      <c r="C330" s="1" t="s">
        <v>1064</v>
      </c>
      <c r="D330">
        <v>8</v>
      </c>
      <c r="E330">
        <v>7</v>
      </c>
      <c r="F330">
        <v>11</v>
      </c>
      <c r="G330">
        <v>15</v>
      </c>
      <c r="H330">
        <v>19</v>
      </c>
      <c r="I330">
        <v>14</v>
      </c>
      <c r="J330">
        <v>29</v>
      </c>
      <c r="K330">
        <v>5</v>
      </c>
      <c r="L330">
        <v>14</v>
      </c>
      <c r="M330">
        <v>6</v>
      </c>
      <c r="N330">
        <v>18</v>
      </c>
      <c r="O330">
        <v>3</v>
      </c>
      <c r="P330">
        <v>24</v>
      </c>
      <c r="Q330">
        <v>8</v>
      </c>
      <c r="R330">
        <v>3</v>
      </c>
      <c r="S330">
        <v>32</v>
      </c>
      <c r="T330">
        <v>18</v>
      </c>
      <c r="U330">
        <v>13</v>
      </c>
      <c r="V330">
        <f t="shared" si="5"/>
        <v>247</v>
      </c>
    </row>
    <row r="331" spans="1:22" x14ac:dyDescent="0.2">
      <c r="A331" s="1" t="s">
        <v>310</v>
      </c>
      <c r="B331" s="1" t="s">
        <v>1057</v>
      </c>
      <c r="C331" s="1" t="s">
        <v>1058</v>
      </c>
      <c r="D331">
        <v>2</v>
      </c>
      <c r="E331">
        <v>8</v>
      </c>
      <c r="F331">
        <v>27</v>
      </c>
      <c r="G331">
        <v>17</v>
      </c>
      <c r="H331">
        <v>22</v>
      </c>
      <c r="I331">
        <v>17</v>
      </c>
      <c r="J331">
        <v>1</v>
      </c>
      <c r="K331">
        <v>5</v>
      </c>
      <c r="L331">
        <v>6</v>
      </c>
      <c r="M331">
        <v>30</v>
      </c>
      <c r="N331">
        <v>19</v>
      </c>
      <c r="O331">
        <v>23</v>
      </c>
      <c r="P331">
        <v>3</v>
      </c>
      <c r="Q331">
        <v>14</v>
      </c>
      <c r="R331">
        <v>8</v>
      </c>
      <c r="S331">
        <v>4</v>
      </c>
      <c r="T331">
        <v>14</v>
      </c>
      <c r="U331">
        <v>18</v>
      </c>
      <c r="V331">
        <f t="shared" si="5"/>
        <v>238</v>
      </c>
    </row>
    <row r="332" spans="1:22" x14ac:dyDescent="0.2">
      <c r="A332" s="1" t="s">
        <v>311</v>
      </c>
      <c r="B332" s="1" t="s">
        <v>1057</v>
      </c>
      <c r="C332" s="1" t="s">
        <v>1063</v>
      </c>
      <c r="D332">
        <v>22</v>
      </c>
      <c r="E332">
        <v>10</v>
      </c>
      <c r="F332">
        <v>6</v>
      </c>
      <c r="G332">
        <v>5</v>
      </c>
      <c r="H332">
        <v>10</v>
      </c>
      <c r="I332">
        <v>3</v>
      </c>
      <c r="J332">
        <v>36</v>
      </c>
      <c r="K332">
        <v>38</v>
      </c>
      <c r="L332">
        <v>19</v>
      </c>
      <c r="M332">
        <v>1</v>
      </c>
      <c r="N332">
        <v>1</v>
      </c>
      <c r="O332">
        <v>2</v>
      </c>
      <c r="P332">
        <v>9</v>
      </c>
      <c r="Q332">
        <v>8</v>
      </c>
      <c r="R332">
        <v>12</v>
      </c>
      <c r="S332">
        <v>9</v>
      </c>
      <c r="T332">
        <v>8</v>
      </c>
      <c r="U332">
        <v>6</v>
      </c>
      <c r="V332">
        <f t="shared" si="5"/>
        <v>205</v>
      </c>
    </row>
    <row r="333" spans="1:22" x14ac:dyDescent="0.2">
      <c r="A333" s="1" t="s">
        <v>314</v>
      </c>
      <c r="B333" s="1" t="s">
        <v>1057</v>
      </c>
      <c r="C333" s="1" t="s">
        <v>1064</v>
      </c>
      <c r="D333">
        <v>15</v>
      </c>
      <c r="E333">
        <v>8</v>
      </c>
      <c r="F333">
        <v>5</v>
      </c>
      <c r="G333">
        <v>15</v>
      </c>
      <c r="H333">
        <v>7</v>
      </c>
      <c r="I333">
        <v>12</v>
      </c>
      <c r="J333">
        <v>23</v>
      </c>
      <c r="K333">
        <v>2</v>
      </c>
      <c r="L333">
        <v>18</v>
      </c>
      <c r="M333">
        <v>3</v>
      </c>
      <c r="N333">
        <v>6</v>
      </c>
      <c r="O333">
        <v>0</v>
      </c>
      <c r="P333">
        <v>9</v>
      </c>
      <c r="Q333">
        <v>11</v>
      </c>
      <c r="R333">
        <v>3</v>
      </c>
      <c r="S333">
        <v>26</v>
      </c>
      <c r="T333">
        <v>11</v>
      </c>
      <c r="U333">
        <v>14</v>
      </c>
      <c r="V333">
        <f t="shared" si="5"/>
        <v>188</v>
      </c>
    </row>
    <row r="334" spans="1:22" x14ac:dyDescent="0.2">
      <c r="A334" s="1" t="s">
        <v>317</v>
      </c>
      <c r="B334" s="1" t="s">
        <v>1057</v>
      </c>
      <c r="C334" s="1" t="s">
        <v>1063</v>
      </c>
      <c r="D334">
        <v>41</v>
      </c>
      <c r="E334">
        <v>62</v>
      </c>
      <c r="F334">
        <v>27</v>
      </c>
      <c r="G334">
        <v>30</v>
      </c>
      <c r="H334">
        <v>23</v>
      </c>
      <c r="I334">
        <v>13</v>
      </c>
      <c r="J334">
        <v>94</v>
      </c>
      <c r="K334">
        <v>85</v>
      </c>
      <c r="L334">
        <v>70</v>
      </c>
      <c r="M334">
        <v>27</v>
      </c>
      <c r="N334">
        <v>9</v>
      </c>
      <c r="O334">
        <v>5</v>
      </c>
      <c r="P334">
        <v>94</v>
      </c>
      <c r="Q334">
        <v>41</v>
      </c>
      <c r="R334">
        <v>79</v>
      </c>
      <c r="S334">
        <v>31</v>
      </c>
      <c r="T334">
        <v>39</v>
      </c>
      <c r="U334">
        <v>58</v>
      </c>
      <c r="V334">
        <f t="shared" si="5"/>
        <v>828</v>
      </c>
    </row>
    <row r="335" spans="1:22" x14ac:dyDescent="0.2">
      <c r="A335" s="1" t="s">
        <v>328</v>
      </c>
      <c r="B335" s="1" t="s">
        <v>1057</v>
      </c>
      <c r="C335" s="1" t="s">
        <v>1064</v>
      </c>
      <c r="D335">
        <v>144</v>
      </c>
      <c r="E335">
        <v>69</v>
      </c>
      <c r="F335">
        <v>119</v>
      </c>
      <c r="G335">
        <v>150</v>
      </c>
      <c r="H335">
        <v>163</v>
      </c>
      <c r="I335">
        <v>129</v>
      </c>
      <c r="J335">
        <v>415</v>
      </c>
      <c r="K335">
        <v>95</v>
      </c>
      <c r="L335">
        <v>164</v>
      </c>
      <c r="M335">
        <v>124</v>
      </c>
      <c r="N335">
        <v>94</v>
      </c>
      <c r="O335">
        <v>76</v>
      </c>
      <c r="P335">
        <v>266</v>
      </c>
      <c r="Q335">
        <v>195</v>
      </c>
      <c r="R335">
        <v>52</v>
      </c>
      <c r="S335">
        <v>212</v>
      </c>
      <c r="T335">
        <v>222</v>
      </c>
      <c r="U335">
        <v>308</v>
      </c>
      <c r="V335">
        <f t="shared" si="5"/>
        <v>2997</v>
      </c>
    </row>
    <row r="336" spans="1:22" x14ac:dyDescent="0.2">
      <c r="A336" s="1" t="s">
        <v>334</v>
      </c>
      <c r="B336" s="1" t="s">
        <v>1057</v>
      </c>
      <c r="C336" s="1" t="s">
        <v>1067</v>
      </c>
      <c r="D336">
        <v>0</v>
      </c>
      <c r="E336">
        <v>2</v>
      </c>
      <c r="F336">
        <v>21</v>
      </c>
      <c r="G336">
        <v>9</v>
      </c>
      <c r="H336">
        <v>11</v>
      </c>
      <c r="I336">
        <v>4</v>
      </c>
      <c r="J336">
        <v>0</v>
      </c>
      <c r="K336">
        <v>12</v>
      </c>
      <c r="L336">
        <v>6</v>
      </c>
      <c r="M336">
        <v>7</v>
      </c>
      <c r="N336">
        <v>33</v>
      </c>
      <c r="O336">
        <v>25</v>
      </c>
      <c r="P336">
        <v>4</v>
      </c>
      <c r="Q336">
        <v>6</v>
      </c>
      <c r="R336">
        <v>5</v>
      </c>
      <c r="S336">
        <v>13</v>
      </c>
      <c r="T336">
        <v>7</v>
      </c>
      <c r="U336">
        <v>19</v>
      </c>
      <c r="V336">
        <f t="shared" si="5"/>
        <v>184</v>
      </c>
    </row>
    <row r="337" spans="1:22" x14ac:dyDescent="0.2">
      <c r="A337" s="1" t="s">
        <v>335</v>
      </c>
      <c r="B337" s="1" t="s">
        <v>1057</v>
      </c>
      <c r="C337" s="1" t="s">
        <v>1063</v>
      </c>
      <c r="D337">
        <v>115</v>
      </c>
      <c r="E337">
        <v>89</v>
      </c>
      <c r="F337">
        <v>71</v>
      </c>
      <c r="G337">
        <v>81</v>
      </c>
      <c r="H337">
        <v>72</v>
      </c>
      <c r="I337">
        <v>66</v>
      </c>
      <c r="J337">
        <v>127</v>
      </c>
      <c r="K337">
        <v>98</v>
      </c>
      <c r="L337">
        <v>81</v>
      </c>
      <c r="M337">
        <v>71</v>
      </c>
      <c r="N337">
        <v>50</v>
      </c>
      <c r="O337">
        <v>57</v>
      </c>
      <c r="P337">
        <v>82</v>
      </c>
      <c r="Q337">
        <v>58</v>
      </c>
      <c r="R337">
        <v>79</v>
      </c>
      <c r="S337">
        <v>64</v>
      </c>
      <c r="T337">
        <v>60</v>
      </c>
      <c r="U337">
        <v>50</v>
      </c>
      <c r="V337">
        <f t="shared" si="5"/>
        <v>1371</v>
      </c>
    </row>
    <row r="338" spans="1:22" x14ac:dyDescent="0.2">
      <c r="A338" s="1" t="s">
        <v>339</v>
      </c>
      <c r="B338" s="1" t="s">
        <v>1057</v>
      </c>
      <c r="C338" s="1" t="s">
        <v>1067</v>
      </c>
      <c r="D338">
        <v>0</v>
      </c>
      <c r="E338">
        <v>3</v>
      </c>
      <c r="F338">
        <v>13</v>
      </c>
      <c r="G338">
        <v>11</v>
      </c>
      <c r="H338">
        <v>4</v>
      </c>
      <c r="I338">
        <v>3</v>
      </c>
      <c r="J338">
        <v>8</v>
      </c>
      <c r="K338">
        <v>4</v>
      </c>
      <c r="L338">
        <v>5</v>
      </c>
      <c r="M338">
        <v>20</v>
      </c>
      <c r="N338">
        <v>13</v>
      </c>
      <c r="O338">
        <v>7</v>
      </c>
      <c r="P338">
        <v>3</v>
      </c>
      <c r="Q338">
        <v>16</v>
      </c>
      <c r="R338">
        <v>2</v>
      </c>
      <c r="S338">
        <v>12</v>
      </c>
      <c r="T338">
        <v>16</v>
      </c>
      <c r="U338">
        <v>12</v>
      </c>
      <c r="V338">
        <f t="shared" si="5"/>
        <v>152</v>
      </c>
    </row>
    <row r="339" spans="1:22" x14ac:dyDescent="0.2">
      <c r="A339" s="1" t="s">
        <v>344</v>
      </c>
      <c r="B339" s="1" t="s">
        <v>1057</v>
      </c>
      <c r="C339" s="1" t="s">
        <v>1058</v>
      </c>
      <c r="D339">
        <v>6</v>
      </c>
      <c r="E339">
        <v>18</v>
      </c>
      <c r="F339">
        <v>57</v>
      </c>
      <c r="G339">
        <v>15</v>
      </c>
      <c r="H339">
        <v>18</v>
      </c>
      <c r="I339">
        <v>27</v>
      </c>
      <c r="J339">
        <v>2</v>
      </c>
      <c r="K339">
        <v>11</v>
      </c>
      <c r="L339">
        <v>29</v>
      </c>
      <c r="M339">
        <v>32</v>
      </c>
      <c r="N339">
        <v>32</v>
      </c>
      <c r="O339">
        <v>31</v>
      </c>
      <c r="P339">
        <v>9</v>
      </c>
      <c r="Q339">
        <v>11</v>
      </c>
      <c r="R339">
        <v>9</v>
      </c>
      <c r="S339">
        <v>17</v>
      </c>
      <c r="T339">
        <v>32</v>
      </c>
      <c r="U339">
        <v>32</v>
      </c>
      <c r="V339">
        <f t="shared" si="5"/>
        <v>388</v>
      </c>
    </row>
    <row r="340" spans="1:22" x14ac:dyDescent="0.2">
      <c r="A340" s="1" t="s">
        <v>346</v>
      </c>
      <c r="B340" s="1" t="s">
        <v>1057</v>
      </c>
      <c r="C340" s="1" t="s">
        <v>1058</v>
      </c>
      <c r="D340">
        <v>9</v>
      </c>
      <c r="E340">
        <v>24</v>
      </c>
      <c r="F340">
        <v>48</v>
      </c>
      <c r="G340">
        <v>25</v>
      </c>
      <c r="H340">
        <v>27</v>
      </c>
      <c r="I340">
        <v>45</v>
      </c>
      <c r="J340">
        <v>6</v>
      </c>
      <c r="K340">
        <v>28</v>
      </c>
      <c r="L340">
        <v>42</v>
      </c>
      <c r="M340">
        <v>30</v>
      </c>
      <c r="N340">
        <v>36</v>
      </c>
      <c r="O340">
        <v>51</v>
      </c>
      <c r="P340">
        <v>19</v>
      </c>
      <c r="Q340">
        <v>29</v>
      </c>
      <c r="R340">
        <v>22</v>
      </c>
      <c r="S340">
        <v>13</v>
      </c>
      <c r="T340">
        <v>64</v>
      </c>
      <c r="U340">
        <v>41</v>
      </c>
      <c r="V340">
        <f t="shared" si="5"/>
        <v>559</v>
      </c>
    </row>
    <row r="341" spans="1:22" x14ac:dyDescent="0.2">
      <c r="A341" s="1" t="s">
        <v>347</v>
      </c>
      <c r="B341" s="1" t="s">
        <v>1057</v>
      </c>
      <c r="C341" s="1" t="s">
        <v>1065</v>
      </c>
      <c r="D341">
        <v>12</v>
      </c>
      <c r="E341">
        <v>2</v>
      </c>
      <c r="F341">
        <v>1</v>
      </c>
      <c r="G341">
        <v>3</v>
      </c>
      <c r="H341">
        <v>1</v>
      </c>
      <c r="I341">
        <v>1</v>
      </c>
      <c r="J341">
        <v>17</v>
      </c>
      <c r="K341">
        <v>14</v>
      </c>
      <c r="L341">
        <v>6</v>
      </c>
      <c r="M341">
        <v>1</v>
      </c>
      <c r="N341">
        <v>0</v>
      </c>
      <c r="O341">
        <v>1</v>
      </c>
      <c r="P341">
        <v>16</v>
      </c>
      <c r="Q341">
        <v>17</v>
      </c>
      <c r="R341">
        <v>17</v>
      </c>
      <c r="S341">
        <v>4</v>
      </c>
      <c r="T341">
        <v>2</v>
      </c>
      <c r="U341">
        <v>2</v>
      </c>
      <c r="V341">
        <f t="shared" si="5"/>
        <v>117</v>
      </c>
    </row>
    <row r="342" spans="1:22" x14ac:dyDescent="0.2">
      <c r="A342" s="1" t="s">
        <v>355</v>
      </c>
      <c r="B342" s="1" t="s">
        <v>1057</v>
      </c>
      <c r="C342" s="1" t="s">
        <v>1062</v>
      </c>
      <c r="D342">
        <v>17</v>
      </c>
      <c r="E342">
        <v>20</v>
      </c>
      <c r="F342">
        <v>16</v>
      </c>
      <c r="G342">
        <v>29</v>
      </c>
      <c r="H342">
        <v>30</v>
      </c>
      <c r="I342">
        <v>12</v>
      </c>
      <c r="J342">
        <v>28</v>
      </c>
      <c r="K342">
        <v>13</v>
      </c>
      <c r="L342">
        <v>32</v>
      </c>
      <c r="M342">
        <v>14</v>
      </c>
      <c r="N342">
        <v>7</v>
      </c>
      <c r="O342">
        <v>14</v>
      </c>
      <c r="P342">
        <v>32</v>
      </c>
      <c r="Q342">
        <v>16</v>
      </c>
      <c r="R342">
        <v>14</v>
      </c>
      <c r="S342">
        <v>23</v>
      </c>
      <c r="T342">
        <v>21</v>
      </c>
      <c r="U342">
        <v>37</v>
      </c>
      <c r="V342">
        <f t="shared" si="5"/>
        <v>375</v>
      </c>
    </row>
    <row r="343" spans="1:22" x14ac:dyDescent="0.2">
      <c r="A343" s="1" t="s">
        <v>379</v>
      </c>
      <c r="B343" s="1" t="s">
        <v>1057</v>
      </c>
      <c r="C343" s="1" t="s">
        <v>1058</v>
      </c>
      <c r="D343">
        <v>26</v>
      </c>
      <c r="E343">
        <v>31</v>
      </c>
      <c r="F343">
        <v>107</v>
      </c>
      <c r="G343">
        <v>56</v>
      </c>
      <c r="H343">
        <v>92</v>
      </c>
      <c r="I343">
        <v>75</v>
      </c>
      <c r="J343">
        <v>27</v>
      </c>
      <c r="K343">
        <v>53</v>
      </c>
      <c r="L343">
        <v>61</v>
      </c>
      <c r="M343">
        <v>77</v>
      </c>
      <c r="N343">
        <v>97</v>
      </c>
      <c r="O343">
        <v>73</v>
      </c>
      <c r="P343">
        <v>48</v>
      </c>
      <c r="Q343">
        <v>74</v>
      </c>
      <c r="R343">
        <v>19</v>
      </c>
      <c r="S343">
        <v>87</v>
      </c>
      <c r="T343">
        <v>153</v>
      </c>
      <c r="U343">
        <v>82</v>
      </c>
      <c r="V343">
        <f t="shared" si="5"/>
        <v>1238</v>
      </c>
    </row>
    <row r="344" spans="1:22" x14ac:dyDescent="0.2">
      <c r="A344" s="1" t="s">
        <v>381</v>
      </c>
      <c r="B344" s="1" t="s">
        <v>1057</v>
      </c>
      <c r="C344" s="1" t="s">
        <v>1065</v>
      </c>
      <c r="D344">
        <v>12</v>
      </c>
      <c r="E344">
        <v>12</v>
      </c>
      <c r="F344">
        <v>24</v>
      </c>
      <c r="G344">
        <v>10</v>
      </c>
      <c r="H344">
        <v>10</v>
      </c>
      <c r="I344">
        <v>31</v>
      </c>
      <c r="J344">
        <v>7</v>
      </c>
      <c r="K344">
        <v>9</v>
      </c>
      <c r="L344">
        <v>6</v>
      </c>
      <c r="M344">
        <v>17</v>
      </c>
      <c r="N344">
        <v>21</v>
      </c>
      <c r="O344">
        <v>11</v>
      </c>
      <c r="P344">
        <v>3</v>
      </c>
      <c r="Q344">
        <v>5</v>
      </c>
      <c r="R344">
        <v>54</v>
      </c>
      <c r="S344">
        <v>10</v>
      </c>
      <c r="T344">
        <v>10</v>
      </c>
      <c r="U344">
        <v>26</v>
      </c>
      <c r="V344">
        <f t="shared" si="5"/>
        <v>278</v>
      </c>
    </row>
    <row r="345" spans="1:22" x14ac:dyDescent="0.2">
      <c r="A345" s="1" t="s">
        <v>395</v>
      </c>
      <c r="B345" s="1" t="s">
        <v>1057</v>
      </c>
      <c r="C345" s="1" t="s">
        <v>1058</v>
      </c>
      <c r="D345">
        <v>5</v>
      </c>
      <c r="E345">
        <v>2</v>
      </c>
      <c r="F345">
        <v>23</v>
      </c>
      <c r="G345">
        <v>19</v>
      </c>
      <c r="H345">
        <v>11</v>
      </c>
      <c r="I345">
        <v>11</v>
      </c>
      <c r="J345">
        <v>5</v>
      </c>
      <c r="K345">
        <v>6</v>
      </c>
      <c r="L345">
        <v>10</v>
      </c>
      <c r="M345">
        <v>13</v>
      </c>
      <c r="N345">
        <v>20</v>
      </c>
      <c r="O345">
        <v>4</v>
      </c>
      <c r="P345">
        <v>1</v>
      </c>
      <c r="Q345">
        <v>18</v>
      </c>
      <c r="R345">
        <v>10</v>
      </c>
      <c r="S345">
        <v>12</v>
      </c>
      <c r="T345">
        <v>21</v>
      </c>
      <c r="U345">
        <v>26</v>
      </c>
      <c r="V345">
        <f t="shared" si="5"/>
        <v>217</v>
      </c>
    </row>
    <row r="346" spans="1:22" x14ac:dyDescent="0.2">
      <c r="A346" s="1" t="s">
        <v>402</v>
      </c>
      <c r="B346" s="1" t="s">
        <v>1057</v>
      </c>
      <c r="C346" s="1" t="s">
        <v>1058</v>
      </c>
      <c r="D346">
        <v>0</v>
      </c>
      <c r="E346">
        <v>3</v>
      </c>
      <c r="F346">
        <v>13</v>
      </c>
      <c r="G346">
        <v>9</v>
      </c>
      <c r="H346">
        <v>12</v>
      </c>
      <c r="I346">
        <v>14</v>
      </c>
      <c r="J346">
        <v>0</v>
      </c>
      <c r="K346">
        <v>4</v>
      </c>
      <c r="L346">
        <v>6</v>
      </c>
      <c r="M346">
        <v>20</v>
      </c>
      <c r="N346">
        <v>21</v>
      </c>
      <c r="O346">
        <v>15</v>
      </c>
      <c r="P346">
        <v>6</v>
      </c>
      <c r="Q346">
        <v>19</v>
      </c>
      <c r="R346">
        <v>9</v>
      </c>
      <c r="S346">
        <v>9</v>
      </c>
      <c r="T346">
        <v>19</v>
      </c>
      <c r="U346">
        <v>4</v>
      </c>
      <c r="V346">
        <f t="shared" si="5"/>
        <v>183</v>
      </c>
    </row>
    <row r="347" spans="1:22" x14ac:dyDescent="0.2">
      <c r="A347" s="1" t="s">
        <v>409</v>
      </c>
      <c r="B347" s="1" t="s">
        <v>1057</v>
      </c>
      <c r="C347" s="1" t="s">
        <v>1058</v>
      </c>
      <c r="D347">
        <v>50</v>
      </c>
      <c r="E347">
        <v>105</v>
      </c>
      <c r="F347">
        <v>391</v>
      </c>
      <c r="G347">
        <v>184</v>
      </c>
      <c r="H347">
        <v>150</v>
      </c>
      <c r="I347">
        <v>206</v>
      </c>
      <c r="J347">
        <v>38</v>
      </c>
      <c r="K347">
        <v>94</v>
      </c>
      <c r="L347">
        <v>123</v>
      </c>
      <c r="M347">
        <v>298</v>
      </c>
      <c r="N347">
        <v>421</v>
      </c>
      <c r="O347">
        <v>310</v>
      </c>
      <c r="P347">
        <v>93</v>
      </c>
      <c r="Q347">
        <v>160</v>
      </c>
      <c r="R347">
        <v>42</v>
      </c>
      <c r="S347">
        <v>150</v>
      </c>
      <c r="T347">
        <v>342</v>
      </c>
      <c r="U347">
        <v>234</v>
      </c>
      <c r="V347">
        <f t="shared" si="5"/>
        <v>3391</v>
      </c>
    </row>
    <row r="348" spans="1:22" x14ac:dyDescent="0.2">
      <c r="A348" s="1" t="s">
        <v>410</v>
      </c>
      <c r="B348" s="1" t="s">
        <v>1057</v>
      </c>
      <c r="C348" s="1" t="s">
        <v>1058</v>
      </c>
      <c r="D348">
        <v>2</v>
      </c>
      <c r="E348">
        <v>2</v>
      </c>
      <c r="F348">
        <v>7</v>
      </c>
      <c r="G348">
        <v>9</v>
      </c>
      <c r="H348">
        <v>4</v>
      </c>
      <c r="I348">
        <v>14</v>
      </c>
      <c r="J348">
        <v>0</v>
      </c>
      <c r="K348">
        <v>2</v>
      </c>
      <c r="L348">
        <v>17</v>
      </c>
      <c r="M348">
        <v>8</v>
      </c>
      <c r="N348">
        <v>15</v>
      </c>
      <c r="O348">
        <v>11</v>
      </c>
      <c r="P348">
        <v>5</v>
      </c>
      <c r="Q348">
        <v>6</v>
      </c>
      <c r="R348">
        <v>3</v>
      </c>
      <c r="S348">
        <v>15</v>
      </c>
      <c r="T348">
        <v>13</v>
      </c>
      <c r="U348">
        <v>11</v>
      </c>
      <c r="V348">
        <f t="shared" si="5"/>
        <v>144</v>
      </c>
    </row>
    <row r="349" spans="1:22" x14ac:dyDescent="0.2">
      <c r="A349" s="1" t="s">
        <v>416</v>
      </c>
      <c r="B349" s="1" t="s">
        <v>1057</v>
      </c>
      <c r="C349" s="1" t="s">
        <v>1064</v>
      </c>
      <c r="D349">
        <v>7</v>
      </c>
      <c r="E349">
        <v>16</v>
      </c>
      <c r="F349">
        <v>1</v>
      </c>
      <c r="G349">
        <v>0</v>
      </c>
      <c r="H349">
        <v>0</v>
      </c>
      <c r="I349">
        <v>0</v>
      </c>
      <c r="J349">
        <v>20</v>
      </c>
      <c r="K349">
        <v>8</v>
      </c>
      <c r="L349">
        <v>11</v>
      </c>
      <c r="M349">
        <v>1</v>
      </c>
      <c r="N349">
        <v>0</v>
      </c>
      <c r="O349">
        <v>0</v>
      </c>
      <c r="P349">
        <v>13</v>
      </c>
      <c r="Q349">
        <v>5</v>
      </c>
      <c r="R349">
        <v>7</v>
      </c>
      <c r="S349">
        <v>5</v>
      </c>
      <c r="T349">
        <v>1</v>
      </c>
      <c r="U349">
        <v>3</v>
      </c>
      <c r="V349">
        <f t="shared" si="5"/>
        <v>98</v>
      </c>
    </row>
    <row r="350" spans="1:22" x14ac:dyDescent="0.2">
      <c r="A350" s="1" t="s">
        <v>421</v>
      </c>
      <c r="B350" s="1" t="s">
        <v>1057</v>
      </c>
      <c r="C350" s="1" t="s">
        <v>1083</v>
      </c>
      <c r="D350">
        <v>98</v>
      </c>
      <c r="E350">
        <v>118</v>
      </c>
      <c r="F350">
        <v>112</v>
      </c>
      <c r="G350">
        <v>69</v>
      </c>
      <c r="H350">
        <v>98</v>
      </c>
      <c r="I350">
        <v>108</v>
      </c>
      <c r="J350">
        <v>76</v>
      </c>
      <c r="K350">
        <v>83</v>
      </c>
      <c r="L350">
        <v>74</v>
      </c>
      <c r="M350">
        <v>83</v>
      </c>
      <c r="N350">
        <v>116</v>
      </c>
      <c r="O350">
        <v>109</v>
      </c>
      <c r="P350">
        <v>58</v>
      </c>
      <c r="Q350">
        <v>77</v>
      </c>
      <c r="R350">
        <v>102</v>
      </c>
      <c r="S350">
        <v>83</v>
      </c>
      <c r="T350">
        <v>56</v>
      </c>
      <c r="U350">
        <v>69</v>
      </c>
      <c r="V350">
        <f t="shared" si="5"/>
        <v>1589</v>
      </c>
    </row>
    <row r="351" spans="1:22" x14ac:dyDescent="0.2">
      <c r="A351" s="1" t="s">
        <v>423</v>
      </c>
      <c r="B351" s="1" t="s">
        <v>1057</v>
      </c>
      <c r="C351" s="1" t="s">
        <v>1058</v>
      </c>
      <c r="D351">
        <v>5</v>
      </c>
      <c r="E351">
        <v>12</v>
      </c>
      <c r="F351">
        <v>42</v>
      </c>
      <c r="G351">
        <v>24</v>
      </c>
      <c r="H351">
        <v>17</v>
      </c>
      <c r="I351">
        <v>28</v>
      </c>
      <c r="J351">
        <v>1</v>
      </c>
      <c r="K351">
        <v>4</v>
      </c>
      <c r="L351">
        <v>18</v>
      </c>
      <c r="M351">
        <v>41</v>
      </c>
      <c r="N351">
        <v>69</v>
      </c>
      <c r="O351">
        <v>37</v>
      </c>
      <c r="P351">
        <v>22</v>
      </c>
      <c r="Q351">
        <v>16</v>
      </c>
      <c r="R351">
        <v>6</v>
      </c>
      <c r="S351">
        <v>18</v>
      </c>
      <c r="T351">
        <v>30</v>
      </c>
      <c r="U351">
        <v>16</v>
      </c>
      <c r="V351">
        <f t="shared" si="5"/>
        <v>406</v>
      </c>
    </row>
    <row r="352" spans="1:22" x14ac:dyDescent="0.2">
      <c r="A352" s="1" t="s">
        <v>425</v>
      </c>
      <c r="B352" s="1" t="s">
        <v>1057</v>
      </c>
      <c r="C352" s="1" t="s">
        <v>1067</v>
      </c>
      <c r="D352">
        <v>2</v>
      </c>
      <c r="E352">
        <v>9</v>
      </c>
      <c r="F352">
        <v>33</v>
      </c>
      <c r="G352">
        <v>19</v>
      </c>
      <c r="H352">
        <v>16</v>
      </c>
      <c r="I352">
        <v>20</v>
      </c>
      <c r="J352">
        <v>1</v>
      </c>
      <c r="K352">
        <v>5</v>
      </c>
      <c r="L352">
        <v>9</v>
      </c>
      <c r="M352">
        <v>13</v>
      </c>
      <c r="N352">
        <v>53</v>
      </c>
      <c r="O352">
        <v>43</v>
      </c>
      <c r="P352">
        <v>7</v>
      </c>
      <c r="Q352">
        <v>28</v>
      </c>
      <c r="R352">
        <v>7</v>
      </c>
      <c r="S352">
        <v>18</v>
      </c>
      <c r="T352">
        <v>30</v>
      </c>
      <c r="U352">
        <v>15</v>
      </c>
      <c r="V352">
        <f t="shared" si="5"/>
        <v>328</v>
      </c>
    </row>
    <row r="353" spans="1:22" x14ac:dyDescent="0.2">
      <c r="A353" s="1" t="s">
        <v>434</v>
      </c>
      <c r="B353" s="1" t="s">
        <v>1057</v>
      </c>
      <c r="C353" s="1" t="s">
        <v>1060</v>
      </c>
      <c r="D353">
        <v>6</v>
      </c>
      <c r="E353">
        <v>4</v>
      </c>
      <c r="F353">
        <v>5</v>
      </c>
      <c r="G353">
        <v>6</v>
      </c>
      <c r="H353">
        <v>5</v>
      </c>
      <c r="I353">
        <v>1</v>
      </c>
      <c r="J353">
        <v>10</v>
      </c>
      <c r="K353">
        <v>11</v>
      </c>
      <c r="L353">
        <v>16</v>
      </c>
      <c r="M353">
        <v>6</v>
      </c>
      <c r="N353">
        <v>3</v>
      </c>
      <c r="O353">
        <v>1</v>
      </c>
      <c r="P353">
        <v>14</v>
      </c>
      <c r="Q353">
        <v>17</v>
      </c>
      <c r="R353">
        <v>4</v>
      </c>
      <c r="S353">
        <v>7</v>
      </c>
      <c r="T353">
        <v>6</v>
      </c>
      <c r="U353">
        <v>1</v>
      </c>
      <c r="V353">
        <f t="shared" si="5"/>
        <v>123</v>
      </c>
    </row>
    <row r="354" spans="1:22" x14ac:dyDescent="0.2">
      <c r="A354" s="1" t="s">
        <v>435</v>
      </c>
      <c r="B354" s="1" t="s">
        <v>1057</v>
      </c>
      <c r="C354" s="1" t="s">
        <v>1058</v>
      </c>
      <c r="D354">
        <v>9</v>
      </c>
      <c r="E354">
        <v>21</v>
      </c>
      <c r="F354">
        <v>59</v>
      </c>
      <c r="G354">
        <v>40</v>
      </c>
      <c r="H354">
        <v>38</v>
      </c>
      <c r="I354">
        <v>59</v>
      </c>
      <c r="J354">
        <v>6</v>
      </c>
      <c r="K354">
        <v>25</v>
      </c>
      <c r="L354">
        <v>25</v>
      </c>
      <c r="M354">
        <v>49</v>
      </c>
      <c r="N354">
        <v>85</v>
      </c>
      <c r="O354">
        <v>52</v>
      </c>
      <c r="P354">
        <v>24</v>
      </c>
      <c r="Q354">
        <v>47</v>
      </c>
      <c r="R354">
        <v>20</v>
      </c>
      <c r="S354">
        <v>32</v>
      </c>
      <c r="T354">
        <v>63</v>
      </c>
      <c r="U354">
        <v>60</v>
      </c>
      <c r="V354">
        <f t="shared" si="5"/>
        <v>714</v>
      </c>
    </row>
    <row r="355" spans="1:22" x14ac:dyDescent="0.2">
      <c r="A355" s="1" t="s">
        <v>436</v>
      </c>
      <c r="B355" s="1" t="s">
        <v>1057</v>
      </c>
      <c r="C355" s="1" t="s">
        <v>1077</v>
      </c>
      <c r="D355">
        <v>9</v>
      </c>
      <c r="E355">
        <v>4</v>
      </c>
      <c r="F355">
        <v>2</v>
      </c>
      <c r="G355">
        <v>11</v>
      </c>
      <c r="H355">
        <v>8</v>
      </c>
      <c r="I355">
        <v>4</v>
      </c>
      <c r="J355">
        <v>26</v>
      </c>
      <c r="K355">
        <v>9</v>
      </c>
      <c r="L355">
        <v>12</v>
      </c>
      <c r="M355">
        <v>5</v>
      </c>
      <c r="N355">
        <v>6</v>
      </c>
      <c r="O355">
        <v>7</v>
      </c>
      <c r="P355">
        <v>24</v>
      </c>
      <c r="Q355">
        <v>9</v>
      </c>
      <c r="R355">
        <v>2</v>
      </c>
      <c r="S355">
        <v>18</v>
      </c>
      <c r="T355">
        <v>8</v>
      </c>
      <c r="U355">
        <v>4</v>
      </c>
      <c r="V355">
        <f t="shared" si="5"/>
        <v>168</v>
      </c>
    </row>
    <row r="356" spans="1:22" x14ac:dyDescent="0.2">
      <c r="A356" s="1" t="s">
        <v>441</v>
      </c>
      <c r="B356" s="1" t="s">
        <v>1057</v>
      </c>
      <c r="C356" s="1" t="s">
        <v>1070</v>
      </c>
      <c r="D356">
        <v>69</v>
      </c>
      <c r="E356">
        <v>36</v>
      </c>
      <c r="F356">
        <v>42</v>
      </c>
      <c r="G356">
        <v>40</v>
      </c>
      <c r="H356">
        <v>45</v>
      </c>
      <c r="I356">
        <v>73</v>
      </c>
      <c r="J356">
        <v>27</v>
      </c>
      <c r="K356">
        <v>45</v>
      </c>
      <c r="L356">
        <v>24</v>
      </c>
      <c r="M356">
        <v>40</v>
      </c>
      <c r="N356">
        <v>49</v>
      </c>
      <c r="O356">
        <v>56</v>
      </c>
      <c r="P356">
        <v>39</v>
      </c>
      <c r="Q356">
        <v>22</v>
      </c>
      <c r="R356">
        <v>56</v>
      </c>
      <c r="S356">
        <v>30</v>
      </c>
      <c r="T356">
        <v>31</v>
      </c>
      <c r="U356">
        <v>28</v>
      </c>
      <c r="V356">
        <f t="shared" si="5"/>
        <v>752</v>
      </c>
    </row>
    <row r="357" spans="1:22" x14ac:dyDescent="0.2">
      <c r="A357" s="1" t="s">
        <v>447</v>
      </c>
      <c r="B357" s="1" t="s">
        <v>1057</v>
      </c>
      <c r="C357" s="1" t="s">
        <v>1063</v>
      </c>
      <c r="D357">
        <v>114</v>
      </c>
      <c r="E357">
        <v>107</v>
      </c>
      <c r="F357">
        <v>54</v>
      </c>
      <c r="G357">
        <v>83</v>
      </c>
      <c r="H357">
        <v>54</v>
      </c>
      <c r="I357">
        <v>53</v>
      </c>
      <c r="J357">
        <v>92</v>
      </c>
      <c r="K357">
        <v>99</v>
      </c>
      <c r="L357">
        <v>98</v>
      </c>
      <c r="M357">
        <v>49</v>
      </c>
      <c r="N357">
        <v>42</v>
      </c>
      <c r="O357">
        <v>39</v>
      </c>
      <c r="P357">
        <v>95</v>
      </c>
      <c r="Q357">
        <v>57</v>
      </c>
      <c r="R357">
        <v>102</v>
      </c>
      <c r="S357">
        <v>66</v>
      </c>
      <c r="T357">
        <v>44</v>
      </c>
      <c r="U357">
        <v>37</v>
      </c>
      <c r="V357">
        <f t="shared" si="5"/>
        <v>1285</v>
      </c>
    </row>
    <row r="358" spans="1:22" x14ac:dyDescent="0.2">
      <c r="A358" s="1" t="s">
        <v>460</v>
      </c>
      <c r="B358" s="1" t="s">
        <v>1057</v>
      </c>
      <c r="C358" s="1" t="s">
        <v>1058</v>
      </c>
      <c r="D358">
        <v>4</v>
      </c>
      <c r="E358">
        <v>6</v>
      </c>
      <c r="F358">
        <v>6</v>
      </c>
      <c r="G358">
        <v>7</v>
      </c>
      <c r="H358">
        <v>1</v>
      </c>
      <c r="I358">
        <v>2</v>
      </c>
      <c r="J358">
        <v>11</v>
      </c>
      <c r="K358">
        <v>11</v>
      </c>
      <c r="L358">
        <v>15</v>
      </c>
      <c r="M358">
        <v>1</v>
      </c>
      <c r="N358">
        <v>4</v>
      </c>
      <c r="O358">
        <v>0</v>
      </c>
      <c r="P358">
        <v>12</v>
      </c>
      <c r="Q358">
        <v>11</v>
      </c>
      <c r="R358">
        <v>9</v>
      </c>
      <c r="S358">
        <v>6</v>
      </c>
      <c r="T358">
        <v>16</v>
      </c>
      <c r="U358">
        <v>12</v>
      </c>
      <c r="V358">
        <f t="shared" si="5"/>
        <v>134</v>
      </c>
    </row>
    <row r="359" spans="1:22" x14ac:dyDescent="0.2">
      <c r="A359" s="1" t="s">
        <v>468</v>
      </c>
      <c r="B359" s="1" t="s">
        <v>1057</v>
      </c>
      <c r="C359" s="1" t="s">
        <v>1068</v>
      </c>
      <c r="D359">
        <v>1</v>
      </c>
      <c r="E359">
        <v>15</v>
      </c>
      <c r="F359">
        <v>45</v>
      </c>
      <c r="G359">
        <v>21</v>
      </c>
      <c r="H359">
        <v>11</v>
      </c>
      <c r="I359">
        <v>24</v>
      </c>
      <c r="J359">
        <v>6</v>
      </c>
      <c r="K359">
        <v>20</v>
      </c>
      <c r="L359">
        <v>36</v>
      </c>
      <c r="M359">
        <v>30</v>
      </c>
      <c r="N359">
        <v>28</v>
      </c>
      <c r="O359">
        <v>23</v>
      </c>
      <c r="P359">
        <v>8</v>
      </c>
      <c r="Q359">
        <v>17</v>
      </c>
      <c r="R359">
        <v>16</v>
      </c>
      <c r="S359">
        <v>8</v>
      </c>
      <c r="T359">
        <v>40</v>
      </c>
      <c r="U359">
        <v>50</v>
      </c>
      <c r="V359">
        <f t="shared" si="5"/>
        <v>399</v>
      </c>
    </row>
    <row r="360" spans="1:22" x14ac:dyDescent="0.2">
      <c r="A360" s="1" t="s">
        <v>472</v>
      </c>
      <c r="B360" s="1" t="s">
        <v>1057</v>
      </c>
      <c r="C360" s="1" t="s">
        <v>1063</v>
      </c>
      <c r="D360">
        <v>14</v>
      </c>
      <c r="E360">
        <v>4</v>
      </c>
      <c r="F360">
        <v>1</v>
      </c>
      <c r="G360">
        <v>6</v>
      </c>
      <c r="H360">
        <v>6</v>
      </c>
      <c r="I360">
        <v>1</v>
      </c>
      <c r="J360">
        <v>18</v>
      </c>
      <c r="K360">
        <v>15</v>
      </c>
      <c r="L360">
        <v>8</v>
      </c>
      <c r="M360">
        <v>9</v>
      </c>
      <c r="N360">
        <v>5</v>
      </c>
      <c r="O360">
        <v>1</v>
      </c>
      <c r="P360">
        <v>15</v>
      </c>
      <c r="Q360">
        <v>11</v>
      </c>
      <c r="R360">
        <v>6</v>
      </c>
      <c r="S360">
        <v>22</v>
      </c>
      <c r="T360">
        <v>3</v>
      </c>
      <c r="U360">
        <v>8</v>
      </c>
      <c r="V360">
        <f t="shared" si="5"/>
        <v>153</v>
      </c>
    </row>
    <row r="361" spans="1:22" x14ac:dyDescent="0.2">
      <c r="A361" s="1" t="s">
        <v>475</v>
      </c>
      <c r="B361" s="1" t="s">
        <v>1057</v>
      </c>
      <c r="C361" s="1" t="s">
        <v>1064</v>
      </c>
      <c r="D361">
        <v>20</v>
      </c>
      <c r="E361">
        <v>20</v>
      </c>
      <c r="F361">
        <v>6</v>
      </c>
      <c r="G361">
        <v>12</v>
      </c>
      <c r="H361">
        <v>1</v>
      </c>
      <c r="I361">
        <v>10</v>
      </c>
      <c r="J361">
        <v>43</v>
      </c>
      <c r="K361">
        <v>16</v>
      </c>
      <c r="L361">
        <v>18</v>
      </c>
      <c r="M361">
        <v>1</v>
      </c>
      <c r="N361">
        <v>4</v>
      </c>
      <c r="O361">
        <v>2</v>
      </c>
      <c r="P361">
        <v>38</v>
      </c>
      <c r="Q361">
        <v>11</v>
      </c>
      <c r="R361">
        <v>14</v>
      </c>
      <c r="S361">
        <v>16</v>
      </c>
      <c r="T361">
        <v>13</v>
      </c>
      <c r="U361">
        <v>32</v>
      </c>
      <c r="V361">
        <f t="shared" si="5"/>
        <v>277</v>
      </c>
    </row>
    <row r="362" spans="1:22" x14ac:dyDescent="0.2">
      <c r="A362" s="1" t="s">
        <v>486</v>
      </c>
      <c r="B362" s="1" t="s">
        <v>1057</v>
      </c>
      <c r="C362" s="1" t="s">
        <v>1063</v>
      </c>
      <c r="D362">
        <v>127</v>
      </c>
      <c r="E362">
        <v>167</v>
      </c>
      <c r="F362">
        <v>63</v>
      </c>
      <c r="G362">
        <v>137</v>
      </c>
      <c r="H362">
        <v>107</v>
      </c>
      <c r="I362">
        <v>147</v>
      </c>
      <c r="J362">
        <v>249</v>
      </c>
      <c r="K362">
        <v>222</v>
      </c>
      <c r="L362">
        <v>186</v>
      </c>
      <c r="M362">
        <v>65</v>
      </c>
      <c r="N362">
        <v>80</v>
      </c>
      <c r="O362">
        <v>58</v>
      </c>
      <c r="P362">
        <v>197</v>
      </c>
      <c r="Q362">
        <v>121</v>
      </c>
      <c r="R362">
        <v>207</v>
      </c>
      <c r="S362">
        <v>151</v>
      </c>
      <c r="T362">
        <v>120</v>
      </c>
      <c r="U362">
        <v>127</v>
      </c>
      <c r="V362">
        <f t="shared" si="5"/>
        <v>2531</v>
      </c>
    </row>
    <row r="363" spans="1:22" x14ac:dyDescent="0.2">
      <c r="A363" s="1" t="s">
        <v>489</v>
      </c>
      <c r="B363" s="1" t="s">
        <v>1057</v>
      </c>
      <c r="C363" s="1" t="s">
        <v>1060</v>
      </c>
      <c r="D363">
        <v>1</v>
      </c>
      <c r="E363">
        <v>2</v>
      </c>
      <c r="F363">
        <v>16</v>
      </c>
      <c r="G363">
        <v>13</v>
      </c>
      <c r="H363">
        <v>6</v>
      </c>
      <c r="I363">
        <v>5</v>
      </c>
      <c r="J363">
        <v>0</v>
      </c>
      <c r="K363">
        <v>5</v>
      </c>
      <c r="L363">
        <v>11</v>
      </c>
      <c r="M363">
        <v>17</v>
      </c>
      <c r="N363">
        <v>25</v>
      </c>
      <c r="O363">
        <v>8</v>
      </c>
      <c r="P363">
        <v>4</v>
      </c>
      <c r="Q363">
        <v>9</v>
      </c>
      <c r="R363">
        <v>3</v>
      </c>
      <c r="S363">
        <v>12</v>
      </c>
      <c r="T363">
        <v>14</v>
      </c>
      <c r="U363">
        <v>8</v>
      </c>
      <c r="V363">
        <f t="shared" si="5"/>
        <v>159</v>
      </c>
    </row>
    <row r="364" spans="1:22" x14ac:dyDescent="0.2">
      <c r="A364" s="1" t="s">
        <v>492</v>
      </c>
      <c r="B364" s="1" t="s">
        <v>1057</v>
      </c>
      <c r="C364" s="1" t="s">
        <v>1058</v>
      </c>
      <c r="D364">
        <v>1</v>
      </c>
      <c r="E364">
        <v>5</v>
      </c>
      <c r="F364">
        <v>19</v>
      </c>
      <c r="G364">
        <v>4</v>
      </c>
      <c r="H364">
        <v>4</v>
      </c>
      <c r="I364">
        <v>10</v>
      </c>
      <c r="J364">
        <v>2</v>
      </c>
      <c r="K364">
        <v>0</v>
      </c>
      <c r="L364">
        <v>2</v>
      </c>
      <c r="M364">
        <v>6</v>
      </c>
      <c r="N364">
        <v>37</v>
      </c>
      <c r="O364">
        <v>30</v>
      </c>
      <c r="P364">
        <v>2</v>
      </c>
      <c r="Q364">
        <v>12</v>
      </c>
      <c r="R364">
        <v>3</v>
      </c>
      <c r="S364">
        <v>4</v>
      </c>
      <c r="T364">
        <v>13</v>
      </c>
      <c r="U364">
        <v>14</v>
      </c>
      <c r="V364">
        <f t="shared" si="5"/>
        <v>168</v>
      </c>
    </row>
    <row r="365" spans="1:22" x14ac:dyDescent="0.2">
      <c r="A365" s="1" t="s">
        <v>502</v>
      </c>
      <c r="B365" s="1" t="s">
        <v>1057</v>
      </c>
      <c r="C365" s="1" t="s">
        <v>1058</v>
      </c>
      <c r="D365">
        <v>4</v>
      </c>
      <c r="E365">
        <v>8</v>
      </c>
      <c r="F365">
        <v>50</v>
      </c>
      <c r="G365">
        <v>23</v>
      </c>
      <c r="H365">
        <v>23</v>
      </c>
      <c r="I365">
        <v>12</v>
      </c>
      <c r="J365">
        <v>5</v>
      </c>
      <c r="K365">
        <v>19</v>
      </c>
      <c r="L365">
        <v>13</v>
      </c>
      <c r="M365">
        <v>25</v>
      </c>
      <c r="N365">
        <v>44</v>
      </c>
      <c r="O365">
        <v>20</v>
      </c>
      <c r="P365">
        <v>16</v>
      </c>
      <c r="Q365">
        <v>28</v>
      </c>
      <c r="R365">
        <v>7</v>
      </c>
      <c r="S365">
        <v>26</v>
      </c>
      <c r="T365">
        <v>52</v>
      </c>
      <c r="U365">
        <v>24</v>
      </c>
      <c r="V365">
        <f t="shared" si="5"/>
        <v>399</v>
      </c>
    </row>
    <row r="366" spans="1:22" x14ac:dyDescent="0.2">
      <c r="A366" s="1" t="s">
        <v>503</v>
      </c>
      <c r="B366" s="1" t="s">
        <v>1057</v>
      </c>
      <c r="C366" s="1" t="s">
        <v>1064</v>
      </c>
      <c r="D366">
        <v>9</v>
      </c>
      <c r="E366">
        <v>23</v>
      </c>
      <c r="F366">
        <v>5</v>
      </c>
      <c r="G366">
        <v>6</v>
      </c>
      <c r="H366">
        <v>8</v>
      </c>
      <c r="I366">
        <v>12</v>
      </c>
      <c r="J366">
        <v>4</v>
      </c>
      <c r="K366">
        <v>6</v>
      </c>
      <c r="L366">
        <v>6</v>
      </c>
      <c r="M366">
        <v>20</v>
      </c>
      <c r="N366">
        <v>10</v>
      </c>
      <c r="O366">
        <v>26</v>
      </c>
      <c r="P366">
        <v>6</v>
      </c>
      <c r="Q366">
        <v>2</v>
      </c>
      <c r="R366">
        <v>11</v>
      </c>
      <c r="S366">
        <v>5</v>
      </c>
      <c r="T366">
        <v>3</v>
      </c>
      <c r="U366">
        <v>8</v>
      </c>
      <c r="V366">
        <f t="shared" si="5"/>
        <v>170</v>
      </c>
    </row>
    <row r="367" spans="1:22" x14ac:dyDescent="0.2">
      <c r="A367" s="1" t="s">
        <v>504</v>
      </c>
      <c r="B367" s="1" t="s">
        <v>1057</v>
      </c>
      <c r="C367" s="1" t="s">
        <v>1063</v>
      </c>
      <c r="D367">
        <v>12</v>
      </c>
      <c r="E367">
        <v>11</v>
      </c>
      <c r="F367">
        <v>12</v>
      </c>
      <c r="G367">
        <v>9</v>
      </c>
      <c r="H367">
        <v>11</v>
      </c>
      <c r="I367">
        <v>13</v>
      </c>
      <c r="J367">
        <v>18</v>
      </c>
      <c r="K367">
        <v>8</v>
      </c>
      <c r="L367">
        <v>0</v>
      </c>
      <c r="M367">
        <v>20</v>
      </c>
      <c r="N367">
        <v>11</v>
      </c>
      <c r="O367">
        <v>14</v>
      </c>
      <c r="P367">
        <v>10</v>
      </c>
      <c r="Q367">
        <v>8</v>
      </c>
      <c r="R367">
        <v>11</v>
      </c>
      <c r="S367">
        <v>8</v>
      </c>
      <c r="T367">
        <v>7</v>
      </c>
      <c r="U367">
        <v>8</v>
      </c>
      <c r="V367">
        <f t="shared" si="5"/>
        <v>191</v>
      </c>
    </row>
    <row r="368" spans="1:22" x14ac:dyDescent="0.2">
      <c r="A368" s="1" t="s">
        <v>505</v>
      </c>
      <c r="B368" s="1" t="s">
        <v>1057</v>
      </c>
      <c r="C368" s="1" t="s">
        <v>1058</v>
      </c>
      <c r="D368">
        <v>4</v>
      </c>
      <c r="E368">
        <v>3</v>
      </c>
      <c r="F368">
        <v>19</v>
      </c>
      <c r="G368">
        <v>9</v>
      </c>
      <c r="H368">
        <v>3</v>
      </c>
      <c r="I368">
        <v>12</v>
      </c>
      <c r="J368">
        <v>0</v>
      </c>
      <c r="K368">
        <v>4</v>
      </c>
      <c r="L368">
        <v>4</v>
      </c>
      <c r="M368">
        <v>10</v>
      </c>
      <c r="N368">
        <v>21</v>
      </c>
      <c r="O368">
        <v>32</v>
      </c>
      <c r="P368">
        <v>0</v>
      </c>
      <c r="Q368">
        <v>3</v>
      </c>
      <c r="R368">
        <v>8</v>
      </c>
      <c r="S368">
        <v>12</v>
      </c>
      <c r="T368">
        <v>15</v>
      </c>
      <c r="U368">
        <v>45</v>
      </c>
      <c r="V368">
        <f t="shared" si="5"/>
        <v>204</v>
      </c>
    </row>
    <row r="369" spans="1:22" x14ac:dyDescent="0.2">
      <c r="A369" s="1" t="s">
        <v>507</v>
      </c>
      <c r="B369" s="1" t="s">
        <v>1057</v>
      </c>
      <c r="C369" s="1" t="s">
        <v>1060</v>
      </c>
      <c r="D369">
        <v>9</v>
      </c>
      <c r="E369">
        <v>14</v>
      </c>
      <c r="F369">
        <v>39</v>
      </c>
      <c r="G369">
        <v>24</v>
      </c>
      <c r="H369">
        <v>11</v>
      </c>
      <c r="I369">
        <v>16</v>
      </c>
      <c r="J369">
        <v>2</v>
      </c>
      <c r="K369">
        <v>21</v>
      </c>
      <c r="L369">
        <v>29</v>
      </c>
      <c r="M369">
        <v>38</v>
      </c>
      <c r="N369">
        <v>56</v>
      </c>
      <c r="O369">
        <v>39</v>
      </c>
      <c r="P369">
        <v>6</v>
      </c>
      <c r="Q369">
        <v>22</v>
      </c>
      <c r="R369">
        <v>7</v>
      </c>
      <c r="S369">
        <v>16</v>
      </c>
      <c r="T369">
        <v>46</v>
      </c>
      <c r="U369">
        <v>36</v>
      </c>
      <c r="V369">
        <f t="shared" si="5"/>
        <v>431</v>
      </c>
    </row>
    <row r="370" spans="1:22" x14ac:dyDescent="0.2">
      <c r="A370" s="1" t="s">
        <v>517</v>
      </c>
      <c r="B370" s="1" t="s">
        <v>1057</v>
      </c>
      <c r="C370" s="1" t="s">
        <v>1073</v>
      </c>
      <c r="D370">
        <v>113</v>
      </c>
      <c r="E370">
        <v>129</v>
      </c>
      <c r="F370">
        <v>167</v>
      </c>
      <c r="G370">
        <v>145</v>
      </c>
      <c r="H370">
        <v>134</v>
      </c>
      <c r="I370">
        <v>161</v>
      </c>
      <c r="J370">
        <v>111</v>
      </c>
      <c r="K370">
        <v>98</v>
      </c>
      <c r="L370">
        <v>153</v>
      </c>
      <c r="M370">
        <v>142</v>
      </c>
      <c r="N370">
        <v>194</v>
      </c>
      <c r="O370">
        <v>176</v>
      </c>
      <c r="P370">
        <v>117</v>
      </c>
      <c r="Q370">
        <v>135</v>
      </c>
      <c r="R370">
        <v>69</v>
      </c>
      <c r="S370">
        <v>113</v>
      </c>
      <c r="T370">
        <v>116</v>
      </c>
      <c r="U370">
        <v>127</v>
      </c>
      <c r="V370">
        <f t="shared" si="5"/>
        <v>2400</v>
      </c>
    </row>
    <row r="371" spans="1:22" x14ac:dyDescent="0.2">
      <c r="A371" s="1" t="s">
        <v>523</v>
      </c>
      <c r="B371" s="1" t="s">
        <v>1057</v>
      </c>
      <c r="C371" s="1" t="s">
        <v>1068</v>
      </c>
      <c r="D371">
        <v>75</v>
      </c>
      <c r="E371">
        <v>52</v>
      </c>
      <c r="F371">
        <v>32</v>
      </c>
      <c r="G371">
        <v>41</v>
      </c>
      <c r="H371">
        <v>34</v>
      </c>
      <c r="I371">
        <v>42</v>
      </c>
      <c r="J371">
        <v>82</v>
      </c>
      <c r="K371">
        <v>62</v>
      </c>
      <c r="L371">
        <v>56</v>
      </c>
      <c r="M371">
        <v>37</v>
      </c>
      <c r="N371">
        <v>29</v>
      </c>
      <c r="O371">
        <v>23</v>
      </c>
      <c r="P371">
        <v>32</v>
      </c>
      <c r="Q371">
        <v>34</v>
      </c>
      <c r="R371">
        <v>67</v>
      </c>
      <c r="S371">
        <v>39</v>
      </c>
      <c r="T371">
        <v>35</v>
      </c>
      <c r="U371">
        <v>47</v>
      </c>
      <c r="V371">
        <f t="shared" si="5"/>
        <v>819</v>
      </c>
    </row>
    <row r="372" spans="1:22" x14ac:dyDescent="0.2">
      <c r="A372" s="1" t="s">
        <v>526</v>
      </c>
      <c r="B372" s="1" t="s">
        <v>1057</v>
      </c>
      <c r="C372" s="1" t="s">
        <v>1062</v>
      </c>
      <c r="D372">
        <v>6</v>
      </c>
      <c r="E372">
        <v>7</v>
      </c>
      <c r="F372">
        <v>2</v>
      </c>
      <c r="G372">
        <v>9</v>
      </c>
      <c r="H372">
        <v>5</v>
      </c>
      <c r="I372">
        <v>1</v>
      </c>
      <c r="J372">
        <v>6</v>
      </c>
      <c r="K372">
        <v>12</v>
      </c>
      <c r="L372">
        <v>15</v>
      </c>
      <c r="M372">
        <v>8</v>
      </c>
      <c r="N372">
        <v>5</v>
      </c>
      <c r="O372">
        <v>0</v>
      </c>
      <c r="P372">
        <v>15</v>
      </c>
      <c r="Q372">
        <v>22</v>
      </c>
      <c r="R372">
        <v>5</v>
      </c>
      <c r="S372">
        <v>16</v>
      </c>
      <c r="T372">
        <v>6</v>
      </c>
      <c r="U372">
        <v>19</v>
      </c>
      <c r="V372">
        <f t="shared" si="5"/>
        <v>159</v>
      </c>
    </row>
    <row r="373" spans="1:22" x14ac:dyDescent="0.2">
      <c r="A373" s="1" t="s">
        <v>546</v>
      </c>
      <c r="B373" s="1" t="s">
        <v>1057</v>
      </c>
      <c r="C373" s="1" t="s">
        <v>1064</v>
      </c>
      <c r="D373">
        <v>25</v>
      </c>
      <c r="E373">
        <v>6</v>
      </c>
      <c r="F373">
        <v>17</v>
      </c>
      <c r="G373">
        <v>22</v>
      </c>
      <c r="H373">
        <v>27</v>
      </c>
      <c r="I373">
        <v>12</v>
      </c>
      <c r="J373">
        <v>73</v>
      </c>
      <c r="K373">
        <v>6</v>
      </c>
      <c r="L373">
        <v>20</v>
      </c>
      <c r="M373">
        <v>6</v>
      </c>
      <c r="N373">
        <v>14</v>
      </c>
      <c r="O373">
        <v>8</v>
      </c>
      <c r="P373">
        <v>20</v>
      </c>
      <c r="Q373">
        <v>24</v>
      </c>
      <c r="R373">
        <v>8</v>
      </c>
      <c r="S373">
        <v>22</v>
      </c>
      <c r="T373">
        <v>15</v>
      </c>
      <c r="U373">
        <v>47</v>
      </c>
      <c r="V373">
        <f t="shared" si="5"/>
        <v>372</v>
      </c>
    </row>
    <row r="374" spans="1:22" x14ac:dyDescent="0.2">
      <c r="A374" s="1" t="s">
        <v>554</v>
      </c>
      <c r="B374" s="1" t="s">
        <v>1057</v>
      </c>
      <c r="C374" s="1" t="s">
        <v>1058</v>
      </c>
      <c r="D374">
        <v>15</v>
      </c>
      <c r="E374">
        <v>9</v>
      </c>
      <c r="F374">
        <v>10</v>
      </c>
      <c r="G374">
        <v>8</v>
      </c>
      <c r="H374">
        <v>11</v>
      </c>
      <c r="I374">
        <v>9</v>
      </c>
      <c r="J374">
        <v>15</v>
      </c>
      <c r="K374">
        <v>7</v>
      </c>
      <c r="L374">
        <v>5</v>
      </c>
      <c r="M374">
        <v>5</v>
      </c>
      <c r="N374">
        <v>7</v>
      </c>
      <c r="O374">
        <v>9</v>
      </c>
      <c r="P374">
        <v>10</v>
      </c>
      <c r="Q374">
        <v>9</v>
      </c>
      <c r="R374">
        <v>12</v>
      </c>
      <c r="S374">
        <v>7</v>
      </c>
      <c r="T374">
        <v>6</v>
      </c>
      <c r="U374">
        <v>10</v>
      </c>
      <c r="V374">
        <f t="shared" si="5"/>
        <v>164</v>
      </c>
    </row>
    <row r="375" spans="1:22" x14ac:dyDescent="0.2">
      <c r="A375" s="1" t="s">
        <v>560</v>
      </c>
      <c r="B375" s="1" t="s">
        <v>1057</v>
      </c>
      <c r="C375" s="1" t="s">
        <v>1062</v>
      </c>
      <c r="D375">
        <v>2</v>
      </c>
      <c r="E375">
        <v>2</v>
      </c>
      <c r="F375">
        <v>5</v>
      </c>
      <c r="G375">
        <v>1</v>
      </c>
      <c r="H375">
        <v>1</v>
      </c>
      <c r="I375">
        <v>3</v>
      </c>
      <c r="J375">
        <v>11</v>
      </c>
      <c r="K375">
        <v>1</v>
      </c>
      <c r="L375">
        <v>2</v>
      </c>
      <c r="M375">
        <v>25</v>
      </c>
      <c r="N375">
        <v>5</v>
      </c>
      <c r="O375">
        <v>0</v>
      </c>
      <c r="P375">
        <v>11</v>
      </c>
      <c r="Q375">
        <v>6</v>
      </c>
      <c r="R375">
        <v>1</v>
      </c>
      <c r="S375">
        <v>12</v>
      </c>
      <c r="T375">
        <v>6</v>
      </c>
      <c r="U375">
        <v>7</v>
      </c>
      <c r="V375">
        <f t="shared" si="5"/>
        <v>101</v>
      </c>
    </row>
    <row r="376" spans="1:22" x14ac:dyDescent="0.2">
      <c r="A376" s="1" t="s">
        <v>562</v>
      </c>
      <c r="B376" s="1" t="s">
        <v>1057</v>
      </c>
      <c r="C376" s="1" t="s">
        <v>1058</v>
      </c>
      <c r="D376">
        <v>17</v>
      </c>
      <c r="E376">
        <v>29</v>
      </c>
      <c r="F376">
        <v>112</v>
      </c>
      <c r="G376">
        <v>57</v>
      </c>
      <c r="H376">
        <v>60</v>
      </c>
      <c r="I376">
        <v>67</v>
      </c>
      <c r="J376">
        <v>15</v>
      </c>
      <c r="K376">
        <v>31</v>
      </c>
      <c r="L376">
        <v>28</v>
      </c>
      <c r="M376">
        <v>109</v>
      </c>
      <c r="N376">
        <v>115</v>
      </c>
      <c r="O376">
        <v>58</v>
      </c>
      <c r="P376">
        <v>35</v>
      </c>
      <c r="Q376">
        <v>49</v>
      </c>
      <c r="R376">
        <v>23</v>
      </c>
      <c r="S376">
        <v>59</v>
      </c>
      <c r="T376">
        <v>117</v>
      </c>
      <c r="U376">
        <v>63</v>
      </c>
      <c r="V376">
        <f t="shared" si="5"/>
        <v>1044</v>
      </c>
    </row>
    <row r="377" spans="1:22" x14ac:dyDescent="0.2">
      <c r="A377" s="1" t="s">
        <v>569</v>
      </c>
      <c r="B377" s="1" t="s">
        <v>1057</v>
      </c>
      <c r="C377" s="1" t="s">
        <v>1063</v>
      </c>
      <c r="D377">
        <v>10</v>
      </c>
      <c r="E377">
        <v>7</v>
      </c>
      <c r="F377">
        <v>9</v>
      </c>
      <c r="G377">
        <v>3</v>
      </c>
      <c r="H377">
        <v>8</v>
      </c>
      <c r="I377">
        <v>6</v>
      </c>
      <c r="J377">
        <v>6</v>
      </c>
      <c r="K377">
        <v>6</v>
      </c>
      <c r="L377">
        <v>0</v>
      </c>
      <c r="M377">
        <v>9</v>
      </c>
      <c r="N377">
        <v>7</v>
      </c>
      <c r="O377">
        <v>13</v>
      </c>
      <c r="P377">
        <v>3</v>
      </c>
      <c r="Q377">
        <v>1</v>
      </c>
      <c r="R377">
        <v>11</v>
      </c>
      <c r="S377">
        <v>1</v>
      </c>
      <c r="T377">
        <v>4</v>
      </c>
      <c r="U377">
        <v>2</v>
      </c>
      <c r="V377">
        <f t="shared" si="5"/>
        <v>106</v>
      </c>
    </row>
    <row r="378" spans="1:22" x14ac:dyDescent="0.2">
      <c r="A378" s="1" t="s">
        <v>573</v>
      </c>
      <c r="B378" s="1" t="s">
        <v>1057</v>
      </c>
      <c r="C378" s="1" t="s">
        <v>1058</v>
      </c>
      <c r="D378">
        <v>18</v>
      </c>
      <c r="E378">
        <v>25</v>
      </c>
      <c r="F378">
        <v>63</v>
      </c>
      <c r="G378">
        <v>46</v>
      </c>
      <c r="H378">
        <v>66</v>
      </c>
      <c r="I378">
        <v>36</v>
      </c>
      <c r="J378">
        <v>22</v>
      </c>
      <c r="K378">
        <v>32</v>
      </c>
      <c r="L378">
        <v>60</v>
      </c>
      <c r="M378">
        <v>52</v>
      </c>
      <c r="N378">
        <v>102</v>
      </c>
      <c r="O378">
        <v>35</v>
      </c>
      <c r="P378">
        <v>42</v>
      </c>
      <c r="Q378">
        <v>35</v>
      </c>
      <c r="R378">
        <v>8</v>
      </c>
      <c r="S378">
        <v>51</v>
      </c>
      <c r="T378">
        <v>84</v>
      </c>
      <c r="U378">
        <v>67</v>
      </c>
      <c r="V378">
        <f t="shared" si="5"/>
        <v>844</v>
      </c>
    </row>
    <row r="379" spans="1:22" x14ac:dyDescent="0.2">
      <c r="A379" s="1" t="s">
        <v>586</v>
      </c>
      <c r="B379" s="1" t="s">
        <v>1057</v>
      </c>
      <c r="C379" s="1" t="s">
        <v>1064</v>
      </c>
      <c r="D379">
        <v>2</v>
      </c>
      <c r="E379">
        <v>3</v>
      </c>
      <c r="F379">
        <v>2</v>
      </c>
      <c r="G379">
        <v>12</v>
      </c>
      <c r="H379">
        <v>3</v>
      </c>
      <c r="I379">
        <v>7</v>
      </c>
      <c r="J379">
        <v>13</v>
      </c>
      <c r="K379">
        <v>7</v>
      </c>
      <c r="L379">
        <v>5</v>
      </c>
      <c r="M379">
        <v>5</v>
      </c>
      <c r="N379">
        <v>5</v>
      </c>
      <c r="O379">
        <v>3</v>
      </c>
      <c r="P379">
        <v>10</v>
      </c>
      <c r="Q379">
        <v>4</v>
      </c>
      <c r="R379">
        <v>4</v>
      </c>
      <c r="S379">
        <v>9</v>
      </c>
      <c r="T379">
        <v>13</v>
      </c>
      <c r="U379">
        <v>20</v>
      </c>
      <c r="V379">
        <f t="shared" si="5"/>
        <v>127</v>
      </c>
    </row>
    <row r="380" spans="1:22" x14ac:dyDescent="0.2">
      <c r="A380" s="1" t="s">
        <v>587</v>
      </c>
      <c r="B380" s="1" t="s">
        <v>1057</v>
      </c>
      <c r="C380" s="1" t="s">
        <v>1058</v>
      </c>
      <c r="D380">
        <v>11</v>
      </c>
      <c r="E380">
        <v>38</v>
      </c>
      <c r="F380">
        <v>91</v>
      </c>
      <c r="G380">
        <v>31</v>
      </c>
      <c r="H380">
        <v>70</v>
      </c>
      <c r="I380">
        <v>37</v>
      </c>
      <c r="J380">
        <v>8</v>
      </c>
      <c r="K380">
        <v>26</v>
      </c>
      <c r="L380">
        <v>47</v>
      </c>
      <c r="M380">
        <v>45</v>
      </c>
      <c r="N380">
        <v>76</v>
      </c>
      <c r="O380">
        <v>41</v>
      </c>
      <c r="P380">
        <v>44</v>
      </c>
      <c r="Q380">
        <v>62</v>
      </c>
      <c r="R380">
        <v>41</v>
      </c>
      <c r="S380">
        <v>38</v>
      </c>
      <c r="T380">
        <v>83</v>
      </c>
      <c r="U380">
        <v>49</v>
      </c>
      <c r="V380">
        <f t="shared" si="5"/>
        <v>838</v>
      </c>
    </row>
    <row r="381" spans="1:22" x14ac:dyDescent="0.2">
      <c r="A381" s="1" t="s">
        <v>591</v>
      </c>
      <c r="B381" s="1" t="s">
        <v>1057</v>
      </c>
      <c r="C381" s="1" t="s">
        <v>1058</v>
      </c>
      <c r="D381">
        <v>46</v>
      </c>
      <c r="E381">
        <v>55</v>
      </c>
      <c r="F381">
        <v>26</v>
      </c>
      <c r="G381">
        <v>32</v>
      </c>
      <c r="H381">
        <v>44</v>
      </c>
      <c r="I381">
        <v>54</v>
      </c>
      <c r="J381">
        <v>23</v>
      </c>
      <c r="K381">
        <v>34</v>
      </c>
      <c r="L381">
        <v>21</v>
      </c>
      <c r="M381">
        <v>32</v>
      </c>
      <c r="N381">
        <v>45</v>
      </c>
      <c r="O381">
        <v>39</v>
      </c>
      <c r="P381">
        <v>33</v>
      </c>
      <c r="Q381">
        <v>28</v>
      </c>
      <c r="R381">
        <v>60</v>
      </c>
      <c r="S381">
        <v>31</v>
      </c>
      <c r="T381">
        <v>41</v>
      </c>
      <c r="U381">
        <v>24</v>
      </c>
      <c r="V381">
        <f t="shared" si="5"/>
        <v>668</v>
      </c>
    </row>
    <row r="382" spans="1:22" x14ac:dyDescent="0.2">
      <c r="A382" s="1" t="s">
        <v>595</v>
      </c>
      <c r="B382" s="1" t="s">
        <v>1057</v>
      </c>
      <c r="C382" s="1" t="s">
        <v>1058</v>
      </c>
      <c r="D382">
        <v>4</v>
      </c>
      <c r="E382">
        <v>12</v>
      </c>
      <c r="F382">
        <v>42</v>
      </c>
      <c r="G382">
        <v>13</v>
      </c>
      <c r="H382">
        <v>19</v>
      </c>
      <c r="I382">
        <v>38</v>
      </c>
      <c r="J382">
        <v>2</v>
      </c>
      <c r="K382">
        <v>14</v>
      </c>
      <c r="L382">
        <v>16</v>
      </c>
      <c r="M382">
        <v>23</v>
      </c>
      <c r="N382">
        <v>21</v>
      </c>
      <c r="O382">
        <v>16</v>
      </c>
      <c r="P382">
        <v>12</v>
      </c>
      <c r="Q382">
        <v>26</v>
      </c>
      <c r="R382">
        <v>10</v>
      </c>
      <c r="S382">
        <v>24</v>
      </c>
      <c r="T382">
        <v>20</v>
      </c>
      <c r="U382">
        <v>25</v>
      </c>
      <c r="V382">
        <f t="shared" si="5"/>
        <v>337</v>
      </c>
    </row>
    <row r="383" spans="1:22" x14ac:dyDescent="0.2">
      <c r="A383" s="1" t="s">
        <v>596</v>
      </c>
      <c r="B383" s="1" t="s">
        <v>1057</v>
      </c>
      <c r="C383" s="1" t="s">
        <v>1067</v>
      </c>
      <c r="D383">
        <v>1</v>
      </c>
      <c r="E383">
        <v>5</v>
      </c>
      <c r="F383">
        <v>11</v>
      </c>
      <c r="G383">
        <v>6</v>
      </c>
      <c r="H383">
        <v>12</v>
      </c>
      <c r="I383">
        <v>5</v>
      </c>
      <c r="J383">
        <v>1</v>
      </c>
      <c r="K383">
        <v>7</v>
      </c>
      <c r="L383">
        <v>7</v>
      </c>
      <c r="M383">
        <v>16</v>
      </c>
      <c r="N383">
        <v>24</v>
      </c>
      <c r="O383">
        <v>13</v>
      </c>
      <c r="P383">
        <v>6</v>
      </c>
      <c r="Q383">
        <v>7</v>
      </c>
      <c r="R383">
        <v>2</v>
      </c>
      <c r="S383">
        <v>7</v>
      </c>
      <c r="T383">
        <v>15</v>
      </c>
      <c r="U383">
        <v>7</v>
      </c>
      <c r="V383">
        <f t="shared" si="5"/>
        <v>152</v>
      </c>
    </row>
    <row r="384" spans="1:22" x14ac:dyDescent="0.2">
      <c r="A384" s="1" t="s">
        <v>599</v>
      </c>
      <c r="B384" s="1" t="s">
        <v>1057</v>
      </c>
      <c r="C384" s="1" t="s">
        <v>1063</v>
      </c>
      <c r="D384">
        <v>15</v>
      </c>
      <c r="E384">
        <v>13</v>
      </c>
      <c r="F384">
        <v>4</v>
      </c>
      <c r="G384">
        <v>8</v>
      </c>
      <c r="H384">
        <v>15</v>
      </c>
      <c r="I384">
        <v>7</v>
      </c>
      <c r="J384">
        <v>10</v>
      </c>
      <c r="K384">
        <v>12</v>
      </c>
      <c r="L384">
        <v>11</v>
      </c>
      <c r="M384">
        <v>12</v>
      </c>
      <c r="N384">
        <v>12</v>
      </c>
      <c r="O384">
        <v>8</v>
      </c>
      <c r="P384">
        <v>22</v>
      </c>
      <c r="Q384">
        <v>14</v>
      </c>
      <c r="R384">
        <v>13</v>
      </c>
      <c r="S384">
        <v>8</v>
      </c>
      <c r="T384">
        <v>7</v>
      </c>
      <c r="U384">
        <v>7</v>
      </c>
      <c r="V384">
        <f t="shared" si="5"/>
        <v>198</v>
      </c>
    </row>
    <row r="385" spans="1:22" x14ac:dyDescent="0.2">
      <c r="A385" s="1" t="s">
        <v>600</v>
      </c>
      <c r="B385" s="1" t="s">
        <v>1057</v>
      </c>
      <c r="C385" s="1" t="s">
        <v>1063</v>
      </c>
      <c r="D385">
        <v>15</v>
      </c>
      <c r="E385">
        <v>14</v>
      </c>
      <c r="F385">
        <v>16</v>
      </c>
      <c r="G385">
        <v>16</v>
      </c>
      <c r="H385">
        <v>12</v>
      </c>
      <c r="I385">
        <v>17</v>
      </c>
      <c r="J385">
        <v>24</v>
      </c>
      <c r="K385">
        <v>15</v>
      </c>
      <c r="L385">
        <v>25</v>
      </c>
      <c r="M385">
        <v>14</v>
      </c>
      <c r="N385">
        <v>6</v>
      </c>
      <c r="O385">
        <v>15</v>
      </c>
      <c r="P385">
        <v>35</v>
      </c>
      <c r="Q385">
        <v>33</v>
      </c>
      <c r="R385">
        <v>11</v>
      </c>
      <c r="S385">
        <v>26</v>
      </c>
      <c r="T385">
        <v>26</v>
      </c>
      <c r="U385">
        <v>23</v>
      </c>
      <c r="V385">
        <f t="shared" si="5"/>
        <v>343</v>
      </c>
    </row>
    <row r="386" spans="1:22" x14ac:dyDescent="0.2">
      <c r="A386" s="1" t="s">
        <v>601</v>
      </c>
      <c r="B386" s="1" t="s">
        <v>1057</v>
      </c>
      <c r="C386" s="1" t="s">
        <v>1063</v>
      </c>
      <c r="D386">
        <v>36</v>
      </c>
      <c r="E386">
        <v>11</v>
      </c>
      <c r="F386">
        <v>4</v>
      </c>
      <c r="G386">
        <v>10</v>
      </c>
      <c r="H386">
        <v>16</v>
      </c>
      <c r="I386">
        <v>8</v>
      </c>
      <c r="J386">
        <v>13</v>
      </c>
      <c r="K386">
        <v>6</v>
      </c>
      <c r="L386">
        <v>8</v>
      </c>
      <c r="M386">
        <v>10</v>
      </c>
      <c r="N386">
        <v>1</v>
      </c>
      <c r="O386">
        <v>5</v>
      </c>
      <c r="P386">
        <v>17</v>
      </c>
      <c r="Q386">
        <v>8</v>
      </c>
      <c r="R386">
        <v>36</v>
      </c>
      <c r="S386">
        <v>7</v>
      </c>
      <c r="T386">
        <v>5</v>
      </c>
      <c r="U386">
        <v>4</v>
      </c>
      <c r="V386">
        <f t="shared" si="5"/>
        <v>205</v>
      </c>
    </row>
    <row r="387" spans="1:22" x14ac:dyDescent="0.2">
      <c r="A387" s="1" t="s">
        <v>604</v>
      </c>
      <c r="B387" s="1" t="s">
        <v>1057</v>
      </c>
      <c r="C387" s="1" t="s">
        <v>1058</v>
      </c>
      <c r="D387">
        <v>11</v>
      </c>
      <c r="E387">
        <v>16</v>
      </c>
      <c r="F387">
        <v>87</v>
      </c>
      <c r="G387">
        <v>58</v>
      </c>
      <c r="H387">
        <v>44</v>
      </c>
      <c r="I387">
        <v>41</v>
      </c>
      <c r="J387">
        <v>10</v>
      </c>
      <c r="K387">
        <v>24</v>
      </c>
      <c r="L387">
        <v>23</v>
      </c>
      <c r="M387">
        <v>88</v>
      </c>
      <c r="N387">
        <v>55</v>
      </c>
      <c r="O387">
        <v>109</v>
      </c>
      <c r="P387">
        <v>22</v>
      </c>
      <c r="Q387">
        <v>71</v>
      </c>
      <c r="R387">
        <v>24</v>
      </c>
      <c r="S387">
        <v>42</v>
      </c>
      <c r="T387">
        <v>58</v>
      </c>
      <c r="U387">
        <v>53</v>
      </c>
      <c r="V387">
        <f t="shared" si="5"/>
        <v>836</v>
      </c>
    </row>
    <row r="388" spans="1:22" x14ac:dyDescent="0.2">
      <c r="A388" s="1" t="s">
        <v>615</v>
      </c>
      <c r="B388" s="1" t="s">
        <v>1057</v>
      </c>
      <c r="C388" s="1" t="s">
        <v>1064</v>
      </c>
      <c r="D388">
        <v>17</v>
      </c>
      <c r="E388">
        <v>7</v>
      </c>
      <c r="F388">
        <v>16</v>
      </c>
      <c r="G388">
        <v>13</v>
      </c>
      <c r="H388">
        <v>12</v>
      </c>
      <c r="I388">
        <v>10</v>
      </c>
      <c r="J388">
        <v>19</v>
      </c>
      <c r="K388">
        <v>6</v>
      </c>
      <c r="L388">
        <v>20</v>
      </c>
      <c r="M388">
        <v>5</v>
      </c>
      <c r="N388">
        <v>3</v>
      </c>
      <c r="O388">
        <v>10</v>
      </c>
      <c r="P388">
        <v>18</v>
      </c>
      <c r="Q388">
        <v>9</v>
      </c>
      <c r="R388">
        <v>3</v>
      </c>
      <c r="S388">
        <v>10</v>
      </c>
      <c r="T388">
        <v>12</v>
      </c>
      <c r="U388">
        <v>16</v>
      </c>
      <c r="V388">
        <f t="shared" ref="V388:V451" si="6">SUM(D388:U388)</f>
        <v>206</v>
      </c>
    </row>
    <row r="389" spans="1:22" x14ac:dyDescent="0.2">
      <c r="A389" s="1" t="s">
        <v>616</v>
      </c>
      <c r="B389" s="1" t="s">
        <v>1057</v>
      </c>
      <c r="C389" s="1" t="s">
        <v>1058</v>
      </c>
      <c r="D389">
        <v>27</v>
      </c>
      <c r="E389">
        <v>26</v>
      </c>
      <c r="F389">
        <v>20</v>
      </c>
      <c r="G389">
        <v>32</v>
      </c>
      <c r="H389">
        <v>24</v>
      </c>
      <c r="I389">
        <v>18</v>
      </c>
      <c r="J389">
        <v>47</v>
      </c>
      <c r="K389">
        <v>25</v>
      </c>
      <c r="L389">
        <v>32</v>
      </c>
      <c r="M389">
        <v>25</v>
      </c>
      <c r="N389">
        <v>20</v>
      </c>
      <c r="O389">
        <v>21</v>
      </c>
      <c r="P389">
        <v>30</v>
      </c>
      <c r="Q389">
        <v>28</v>
      </c>
      <c r="R389">
        <v>39</v>
      </c>
      <c r="S389">
        <v>44</v>
      </c>
      <c r="T389">
        <v>23</v>
      </c>
      <c r="U389">
        <v>20</v>
      </c>
      <c r="V389">
        <f t="shared" si="6"/>
        <v>501</v>
      </c>
    </row>
    <row r="390" spans="1:22" x14ac:dyDescent="0.2">
      <c r="A390" s="1" t="s">
        <v>627</v>
      </c>
      <c r="B390" s="1" t="s">
        <v>1057</v>
      </c>
      <c r="C390" s="1" t="s">
        <v>1064</v>
      </c>
      <c r="D390">
        <v>87</v>
      </c>
      <c r="E390">
        <v>49</v>
      </c>
      <c r="F390">
        <v>76</v>
      </c>
      <c r="G390">
        <v>113</v>
      </c>
      <c r="H390">
        <v>110</v>
      </c>
      <c r="I390">
        <v>79</v>
      </c>
      <c r="J390">
        <v>214</v>
      </c>
      <c r="K390">
        <v>83</v>
      </c>
      <c r="L390">
        <v>86</v>
      </c>
      <c r="M390">
        <v>79</v>
      </c>
      <c r="N390">
        <v>61</v>
      </c>
      <c r="O390">
        <v>58</v>
      </c>
      <c r="P390">
        <v>160</v>
      </c>
      <c r="Q390">
        <v>129</v>
      </c>
      <c r="R390">
        <v>47</v>
      </c>
      <c r="S390">
        <v>118</v>
      </c>
      <c r="T390">
        <v>114</v>
      </c>
      <c r="U390">
        <v>154</v>
      </c>
      <c r="V390">
        <f t="shared" si="6"/>
        <v>1817</v>
      </c>
    </row>
    <row r="391" spans="1:22" x14ac:dyDescent="0.2">
      <c r="A391" s="1" t="s">
        <v>631</v>
      </c>
      <c r="B391" s="1" t="s">
        <v>1057</v>
      </c>
      <c r="C391" s="1" t="s">
        <v>1058</v>
      </c>
      <c r="D391">
        <v>2</v>
      </c>
      <c r="E391">
        <v>2</v>
      </c>
      <c r="F391">
        <v>19</v>
      </c>
      <c r="G391">
        <v>13</v>
      </c>
      <c r="H391">
        <v>27</v>
      </c>
      <c r="I391">
        <v>25</v>
      </c>
      <c r="J391">
        <v>1</v>
      </c>
      <c r="K391">
        <v>8</v>
      </c>
      <c r="L391">
        <v>6</v>
      </c>
      <c r="M391">
        <v>46</v>
      </c>
      <c r="N391">
        <v>23</v>
      </c>
      <c r="O391">
        <v>46</v>
      </c>
      <c r="P391">
        <v>4</v>
      </c>
      <c r="Q391">
        <v>19</v>
      </c>
      <c r="R391">
        <v>6</v>
      </c>
      <c r="S391">
        <v>18</v>
      </c>
      <c r="T391">
        <v>29</v>
      </c>
      <c r="U391">
        <v>12</v>
      </c>
      <c r="V391">
        <f t="shared" si="6"/>
        <v>306</v>
      </c>
    </row>
    <row r="392" spans="1:22" x14ac:dyDescent="0.2">
      <c r="A392" s="1" t="s">
        <v>634</v>
      </c>
      <c r="B392" s="1" t="s">
        <v>1057</v>
      </c>
      <c r="C392" s="1" t="s">
        <v>1058</v>
      </c>
      <c r="D392">
        <v>1</v>
      </c>
      <c r="E392">
        <v>5</v>
      </c>
      <c r="F392">
        <v>20</v>
      </c>
      <c r="G392">
        <v>9</v>
      </c>
      <c r="H392">
        <v>9</v>
      </c>
      <c r="I392">
        <v>12</v>
      </c>
      <c r="J392">
        <v>6</v>
      </c>
      <c r="K392">
        <v>9</v>
      </c>
      <c r="L392">
        <v>9</v>
      </c>
      <c r="M392">
        <v>18</v>
      </c>
      <c r="N392">
        <v>14</v>
      </c>
      <c r="O392">
        <v>8</v>
      </c>
      <c r="P392">
        <v>5</v>
      </c>
      <c r="Q392">
        <v>6</v>
      </c>
      <c r="R392">
        <v>7</v>
      </c>
      <c r="S392">
        <v>14</v>
      </c>
      <c r="T392">
        <v>16</v>
      </c>
      <c r="U392">
        <v>16</v>
      </c>
      <c r="V392">
        <f t="shared" si="6"/>
        <v>184</v>
      </c>
    </row>
    <row r="393" spans="1:22" x14ac:dyDescent="0.2">
      <c r="A393" s="1" t="s">
        <v>636</v>
      </c>
      <c r="B393" s="1" t="s">
        <v>1057</v>
      </c>
      <c r="C393" s="1" t="s">
        <v>1075</v>
      </c>
      <c r="D393">
        <v>29</v>
      </c>
      <c r="E393">
        <v>27</v>
      </c>
      <c r="F393">
        <v>33</v>
      </c>
      <c r="G393">
        <v>36</v>
      </c>
      <c r="H393">
        <v>58</v>
      </c>
      <c r="I393">
        <v>40</v>
      </c>
      <c r="J393">
        <v>17</v>
      </c>
      <c r="K393">
        <v>25</v>
      </c>
      <c r="L393">
        <v>17</v>
      </c>
      <c r="M393">
        <v>25</v>
      </c>
      <c r="N393">
        <v>54</v>
      </c>
      <c r="O393">
        <v>36</v>
      </c>
      <c r="P393">
        <v>11</v>
      </c>
      <c r="Q393">
        <v>28</v>
      </c>
      <c r="R393">
        <v>51</v>
      </c>
      <c r="S393">
        <v>33</v>
      </c>
      <c r="T393">
        <v>21</v>
      </c>
      <c r="U393">
        <v>31</v>
      </c>
      <c r="V393">
        <f t="shared" si="6"/>
        <v>572</v>
      </c>
    </row>
    <row r="394" spans="1:22" x14ac:dyDescent="0.2">
      <c r="A394" s="1" t="s">
        <v>642</v>
      </c>
      <c r="B394" s="1" t="s">
        <v>1057</v>
      </c>
      <c r="C394" s="1" t="s">
        <v>1072</v>
      </c>
      <c r="D394">
        <v>9</v>
      </c>
      <c r="E394">
        <v>6</v>
      </c>
      <c r="F394">
        <v>5</v>
      </c>
      <c r="G394">
        <v>1</v>
      </c>
      <c r="H394">
        <v>6</v>
      </c>
      <c r="I394">
        <v>5</v>
      </c>
      <c r="J394">
        <v>13</v>
      </c>
      <c r="K394">
        <v>6</v>
      </c>
      <c r="L394">
        <v>5</v>
      </c>
      <c r="M394">
        <v>6</v>
      </c>
      <c r="N394">
        <v>4</v>
      </c>
      <c r="O394">
        <v>11</v>
      </c>
      <c r="P394">
        <v>6</v>
      </c>
      <c r="Q394">
        <v>7</v>
      </c>
      <c r="R394">
        <v>6</v>
      </c>
      <c r="S394">
        <v>6</v>
      </c>
      <c r="T394">
        <v>5</v>
      </c>
      <c r="U394">
        <v>7</v>
      </c>
      <c r="V394">
        <f t="shared" si="6"/>
        <v>114</v>
      </c>
    </row>
    <row r="395" spans="1:22" x14ac:dyDescent="0.2">
      <c r="A395" s="1" t="s">
        <v>645</v>
      </c>
      <c r="B395" s="1" t="s">
        <v>1057</v>
      </c>
      <c r="C395" s="1" t="s">
        <v>1058</v>
      </c>
      <c r="D395">
        <v>3</v>
      </c>
      <c r="E395">
        <v>3</v>
      </c>
      <c r="F395">
        <v>32</v>
      </c>
      <c r="G395">
        <v>22</v>
      </c>
      <c r="H395">
        <v>18</v>
      </c>
      <c r="I395">
        <v>38</v>
      </c>
      <c r="J395">
        <v>0</v>
      </c>
      <c r="K395">
        <v>4</v>
      </c>
      <c r="L395">
        <v>4</v>
      </c>
      <c r="M395">
        <v>17</v>
      </c>
      <c r="N395">
        <v>32</v>
      </c>
      <c r="O395">
        <v>28</v>
      </c>
      <c r="P395">
        <v>8</v>
      </c>
      <c r="Q395">
        <v>7</v>
      </c>
      <c r="R395">
        <v>7</v>
      </c>
      <c r="S395">
        <v>14</v>
      </c>
      <c r="T395">
        <v>22</v>
      </c>
      <c r="U395">
        <v>8</v>
      </c>
      <c r="V395">
        <f t="shared" si="6"/>
        <v>267</v>
      </c>
    </row>
    <row r="396" spans="1:22" x14ac:dyDescent="0.2">
      <c r="A396" s="1" t="s">
        <v>647</v>
      </c>
      <c r="B396" s="1" t="s">
        <v>1057</v>
      </c>
      <c r="C396" s="1" t="s">
        <v>1081</v>
      </c>
      <c r="D396">
        <v>43</v>
      </c>
      <c r="E396">
        <v>13</v>
      </c>
      <c r="F396">
        <v>12</v>
      </c>
      <c r="G396">
        <v>21</v>
      </c>
      <c r="H396">
        <v>16</v>
      </c>
      <c r="I396">
        <v>33</v>
      </c>
      <c r="J396">
        <v>28</v>
      </c>
      <c r="K396">
        <v>40</v>
      </c>
      <c r="L396">
        <v>23</v>
      </c>
      <c r="M396">
        <v>14</v>
      </c>
      <c r="N396">
        <v>17</v>
      </c>
      <c r="O396">
        <v>14</v>
      </c>
      <c r="P396">
        <v>35</v>
      </c>
      <c r="Q396">
        <v>25</v>
      </c>
      <c r="R396">
        <v>39</v>
      </c>
      <c r="S396">
        <v>28</v>
      </c>
      <c r="T396">
        <v>19</v>
      </c>
      <c r="U396">
        <v>22</v>
      </c>
      <c r="V396">
        <f t="shared" si="6"/>
        <v>442</v>
      </c>
    </row>
    <row r="397" spans="1:22" x14ac:dyDescent="0.2">
      <c r="A397" s="1" t="s">
        <v>648</v>
      </c>
      <c r="B397" s="1" t="s">
        <v>1057</v>
      </c>
      <c r="C397" s="1" t="s">
        <v>1062</v>
      </c>
      <c r="D397">
        <v>9</v>
      </c>
      <c r="E397">
        <v>54</v>
      </c>
      <c r="F397">
        <v>190</v>
      </c>
      <c r="G397">
        <v>75</v>
      </c>
      <c r="H397">
        <v>106</v>
      </c>
      <c r="I397">
        <v>95</v>
      </c>
      <c r="J397">
        <v>15</v>
      </c>
      <c r="K397">
        <v>39</v>
      </c>
      <c r="L397">
        <v>44</v>
      </c>
      <c r="M397">
        <v>128</v>
      </c>
      <c r="N397">
        <v>250</v>
      </c>
      <c r="O397">
        <v>143</v>
      </c>
      <c r="P397">
        <v>54</v>
      </c>
      <c r="Q397">
        <v>81</v>
      </c>
      <c r="R397">
        <v>24</v>
      </c>
      <c r="S397">
        <v>84</v>
      </c>
      <c r="T397">
        <v>90</v>
      </c>
      <c r="U397">
        <v>106</v>
      </c>
      <c r="V397">
        <f t="shared" si="6"/>
        <v>1587</v>
      </c>
    </row>
    <row r="398" spans="1:22" x14ac:dyDescent="0.2">
      <c r="A398" s="1" t="s">
        <v>649</v>
      </c>
      <c r="B398" s="1" t="s">
        <v>1057</v>
      </c>
      <c r="C398" s="1" t="s">
        <v>1063</v>
      </c>
      <c r="D398">
        <v>13</v>
      </c>
      <c r="E398">
        <v>24</v>
      </c>
      <c r="F398">
        <v>5</v>
      </c>
      <c r="G398">
        <v>23</v>
      </c>
      <c r="H398">
        <v>19</v>
      </c>
      <c r="I398">
        <v>11</v>
      </c>
      <c r="J398">
        <v>22</v>
      </c>
      <c r="K398">
        <v>11</v>
      </c>
      <c r="L398">
        <v>22</v>
      </c>
      <c r="M398">
        <v>19</v>
      </c>
      <c r="N398">
        <v>6</v>
      </c>
      <c r="O398">
        <v>7</v>
      </c>
      <c r="P398">
        <v>26</v>
      </c>
      <c r="Q398">
        <v>28</v>
      </c>
      <c r="R398">
        <v>27</v>
      </c>
      <c r="S398">
        <v>13</v>
      </c>
      <c r="T398">
        <v>18</v>
      </c>
      <c r="U398">
        <v>10</v>
      </c>
      <c r="V398">
        <f t="shared" si="6"/>
        <v>304</v>
      </c>
    </row>
    <row r="399" spans="1:22" x14ac:dyDescent="0.2">
      <c r="A399" s="1" t="s">
        <v>651</v>
      </c>
      <c r="B399" s="1" t="s">
        <v>1057</v>
      </c>
      <c r="C399" s="1" t="s">
        <v>1064</v>
      </c>
      <c r="D399">
        <v>59</v>
      </c>
      <c r="E399">
        <v>28</v>
      </c>
      <c r="F399">
        <v>33</v>
      </c>
      <c r="G399">
        <v>107</v>
      </c>
      <c r="H399">
        <v>91</v>
      </c>
      <c r="I399">
        <v>95</v>
      </c>
      <c r="J399">
        <v>141</v>
      </c>
      <c r="K399">
        <v>23</v>
      </c>
      <c r="L399">
        <v>44</v>
      </c>
      <c r="M399">
        <v>42</v>
      </c>
      <c r="N399">
        <v>56</v>
      </c>
      <c r="O399">
        <v>21</v>
      </c>
      <c r="P399">
        <v>76</v>
      </c>
      <c r="Q399">
        <v>65</v>
      </c>
      <c r="R399">
        <v>19</v>
      </c>
      <c r="S399">
        <v>87</v>
      </c>
      <c r="T399">
        <v>114</v>
      </c>
      <c r="U399">
        <v>123</v>
      </c>
      <c r="V399">
        <f t="shared" si="6"/>
        <v>1224</v>
      </c>
    </row>
    <row r="400" spans="1:22" x14ac:dyDescent="0.2">
      <c r="A400" s="1" t="s">
        <v>652</v>
      </c>
      <c r="B400" s="1" t="s">
        <v>1057</v>
      </c>
      <c r="C400" s="1" t="s">
        <v>1063</v>
      </c>
      <c r="D400">
        <v>97</v>
      </c>
      <c r="E400">
        <v>61</v>
      </c>
      <c r="F400">
        <v>33</v>
      </c>
      <c r="G400">
        <v>73</v>
      </c>
      <c r="H400">
        <v>53</v>
      </c>
      <c r="I400">
        <v>32</v>
      </c>
      <c r="J400">
        <v>70</v>
      </c>
      <c r="K400">
        <v>75</v>
      </c>
      <c r="L400">
        <v>59</v>
      </c>
      <c r="M400">
        <v>50</v>
      </c>
      <c r="N400">
        <v>32</v>
      </c>
      <c r="O400">
        <v>52</v>
      </c>
      <c r="P400">
        <v>102</v>
      </c>
      <c r="Q400">
        <v>32</v>
      </c>
      <c r="R400">
        <v>87</v>
      </c>
      <c r="S400">
        <v>50</v>
      </c>
      <c r="T400">
        <v>36</v>
      </c>
      <c r="U400">
        <v>50</v>
      </c>
      <c r="V400">
        <f t="shared" si="6"/>
        <v>1044</v>
      </c>
    </row>
    <row r="401" spans="1:22" x14ac:dyDescent="0.2">
      <c r="A401" s="1" t="s">
        <v>658</v>
      </c>
      <c r="B401" s="1" t="s">
        <v>1057</v>
      </c>
      <c r="C401" s="1" t="s">
        <v>1060</v>
      </c>
      <c r="D401">
        <v>8</v>
      </c>
      <c r="E401">
        <v>9</v>
      </c>
      <c r="F401">
        <v>35</v>
      </c>
      <c r="G401">
        <v>20</v>
      </c>
      <c r="H401">
        <v>16</v>
      </c>
      <c r="I401">
        <v>21</v>
      </c>
      <c r="J401">
        <v>7</v>
      </c>
      <c r="K401">
        <v>18</v>
      </c>
      <c r="L401">
        <v>25</v>
      </c>
      <c r="M401">
        <v>35</v>
      </c>
      <c r="N401">
        <v>53</v>
      </c>
      <c r="O401">
        <v>35</v>
      </c>
      <c r="P401">
        <v>12</v>
      </c>
      <c r="Q401">
        <v>27</v>
      </c>
      <c r="R401">
        <v>9</v>
      </c>
      <c r="S401">
        <v>26</v>
      </c>
      <c r="T401">
        <v>49</v>
      </c>
      <c r="U401">
        <v>30</v>
      </c>
      <c r="V401">
        <f t="shared" si="6"/>
        <v>435</v>
      </c>
    </row>
    <row r="402" spans="1:22" x14ac:dyDescent="0.2">
      <c r="A402" s="1" t="s">
        <v>661</v>
      </c>
      <c r="B402" s="1" t="s">
        <v>1057</v>
      </c>
      <c r="C402" s="1" t="s">
        <v>1063</v>
      </c>
      <c r="D402">
        <v>11</v>
      </c>
      <c r="E402">
        <v>19</v>
      </c>
      <c r="F402">
        <v>22</v>
      </c>
      <c r="G402">
        <v>24</v>
      </c>
      <c r="H402">
        <v>8</v>
      </c>
      <c r="I402">
        <v>16</v>
      </c>
      <c r="J402">
        <v>69</v>
      </c>
      <c r="K402">
        <v>20</v>
      </c>
      <c r="L402">
        <v>34</v>
      </c>
      <c r="M402">
        <v>14</v>
      </c>
      <c r="N402">
        <v>3</v>
      </c>
      <c r="O402">
        <v>5</v>
      </c>
      <c r="P402">
        <v>58</v>
      </c>
      <c r="Q402">
        <v>32</v>
      </c>
      <c r="R402">
        <v>26</v>
      </c>
      <c r="S402">
        <v>21</v>
      </c>
      <c r="T402">
        <v>29</v>
      </c>
      <c r="U402">
        <v>61</v>
      </c>
      <c r="V402">
        <f t="shared" si="6"/>
        <v>472</v>
      </c>
    </row>
    <row r="403" spans="1:22" x14ac:dyDescent="0.2">
      <c r="A403" s="1" t="s">
        <v>669</v>
      </c>
      <c r="B403" s="1" t="s">
        <v>1057</v>
      </c>
      <c r="C403" s="1" t="s">
        <v>1058</v>
      </c>
      <c r="D403">
        <v>3</v>
      </c>
      <c r="E403">
        <v>12</v>
      </c>
      <c r="F403">
        <v>17</v>
      </c>
      <c r="G403">
        <v>17</v>
      </c>
      <c r="H403">
        <v>10</v>
      </c>
      <c r="I403">
        <v>21</v>
      </c>
      <c r="J403">
        <v>2</v>
      </c>
      <c r="K403">
        <v>4</v>
      </c>
      <c r="L403">
        <v>17</v>
      </c>
      <c r="M403">
        <v>20</v>
      </c>
      <c r="N403">
        <v>18</v>
      </c>
      <c r="O403">
        <v>14</v>
      </c>
      <c r="P403">
        <v>10</v>
      </c>
      <c r="Q403">
        <v>14</v>
      </c>
      <c r="R403">
        <v>10</v>
      </c>
      <c r="S403">
        <v>7</v>
      </c>
      <c r="T403">
        <v>24</v>
      </c>
      <c r="U403">
        <v>21</v>
      </c>
      <c r="V403">
        <f t="shared" si="6"/>
        <v>241</v>
      </c>
    </row>
    <row r="404" spans="1:22" x14ac:dyDescent="0.2">
      <c r="A404" s="1" t="s">
        <v>671</v>
      </c>
      <c r="B404" s="1" t="s">
        <v>1057</v>
      </c>
      <c r="C404" s="1" t="s">
        <v>1062</v>
      </c>
      <c r="D404">
        <v>33</v>
      </c>
      <c r="E404">
        <v>15</v>
      </c>
      <c r="F404">
        <v>27</v>
      </c>
      <c r="G404">
        <v>10</v>
      </c>
      <c r="H404">
        <v>14</v>
      </c>
      <c r="I404">
        <v>17</v>
      </c>
      <c r="J404">
        <v>19</v>
      </c>
      <c r="K404">
        <v>8</v>
      </c>
      <c r="L404">
        <v>11</v>
      </c>
      <c r="M404">
        <v>23</v>
      </c>
      <c r="N404">
        <v>39</v>
      </c>
      <c r="O404">
        <v>43</v>
      </c>
      <c r="P404">
        <v>12</v>
      </c>
      <c r="Q404">
        <v>11</v>
      </c>
      <c r="R404">
        <v>14</v>
      </c>
      <c r="S404">
        <v>18</v>
      </c>
      <c r="T404">
        <v>8</v>
      </c>
      <c r="U404">
        <v>8</v>
      </c>
      <c r="V404">
        <f t="shared" si="6"/>
        <v>330</v>
      </c>
    </row>
    <row r="405" spans="1:22" x14ac:dyDescent="0.2">
      <c r="A405" s="1" t="s">
        <v>685</v>
      </c>
      <c r="B405" s="1" t="s">
        <v>1057</v>
      </c>
      <c r="C405" s="1" t="s">
        <v>1063</v>
      </c>
      <c r="D405">
        <v>19</v>
      </c>
      <c r="E405">
        <v>20</v>
      </c>
      <c r="F405">
        <v>12</v>
      </c>
      <c r="G405">
        <v>14</v>
      </c>
      <c r="H405">
        <v>11</v>
      </c>
      <c r="I405">
        <v>14</v>
      </c>
      <c r="J405">
        <v>51</v>
      </c>
      <c r="K405">
        <v>56</v>
      </c>
      <c r="L405">
        <v>32</v>
      </c>
      <c r="M405">
        <v>9</v>
      </c>
      <c r="N405">
        <v>9</v>
      </c>
      <c r="O405">
        <v>6</v>
      </c>
      <c r="P405">
        <v>41</v>
      </c>
      <c r="Q405">
        <v>39</v>
      </c>
      <c r="R405">
        <v>55</v>
      </c>
      <c r="S405">
        <v>26</v>
      </c>
      <c r="T405">
        <v>12</v>
      </c>
      <c r="U405">
        <v>25</v>
      </c>
      <c r="V405">
        <f t="shared" si="6"/>
        <v>451</v>
      </c>
    </row>
    <row r="406" spans="1:22" x14ac:dyDescent="0.2">
      <c r="A406" s="1" t="s">
        <v>686</v>
      </c>
      <c r="B406" s="1" t="s">
        <v>1057</v>
      </c>
      <c r="C406" s="1" t="s">
        <v>1058</v>
      </c>
      <c r="D406">
        <v>14</v>
      </c>
      <c r="E406">
        <v>30</v>
      </c>
      <c r="F406">
        <v>78</v>
      </c>
      <c r="G406">
        <v>50</v>
      </c>
      <c r="H406">
        <v>54</v>
      </c>
      <c r="I406">
        <v>64</v>
      </c>
      <c r="J406">
        <v>6</v>
      </c>
      <c r="K406">
        <v>44</v>
      </c>
      <c r="L406">
        <v>38</v>
      </c>
      <c r="M406">
        <v>77</v>
      </c>
      <c r="N406">
        <v>72</v>
      </c>
      <c r="O406">
        <v>37</v>
      </c>
      <c r="P406">
        <v>32</v>
      </c>
      <c r="Q406">
        <v>53</v>
      </c>
      <c r="R406">
        <v>21</v>
      </c>
      <c r="S406">
        <v>62</v>
      </c>
      <c r="T406">
        <v>98</v>
      </c>
      <c r="U406">
        <v>82</v>
      </c>
      <c r="V406">
        <f t="shared" si="6"/>
        <v>912</v>
      </c>
    </row>
    <row r="407" spans="1:22" x14ac:dyDescent="0.2">
      <c r="A407" s="1" t="s">
        <v>688</v>
      </c>
      <c r="B407" s="1" t="s">
        <v>1057</v>
      </c>
      <c r="C407" s="1" t="s">
        <v>1067</v>
      </c>
      <c r="D407">
        <v>13</v>
      </c>
      <c r="E407">
        <v>22</v>
      </c>
      <c r="F407">
        <v>46</v>
      </c>
      <c r="G407">
        <v>23</v>
      </c>
      <c r="H407">
        <v>39</v>
      </c>
      <c r="I407">
        <v>31</v>
      </c>
      <c r="J407">
        <v>17</v>
      </c>
      <c r="K407">
        <v>11</v>
      </c>
      <c r="L407">
        <v>12</v>
      </c>
      <c r="M407">
        <v>54</v>
      </c>
      <c r="N407">
        <v>81</v>
      </c>
      <c r="O407">
        <v>36</v>
      </c>
      <c r="P407">
        <v>33</v>
      </c>
      <c r="Q407">
        <v>58</v>
      </c>
      <c r="R407">
        <v>14</v>
      </c>
      <c r="S407">
        <v>29</v>
      </c>
      <c r="T407">
        <v>64</v>
      </c>
      <c r="U407">
        <v>47</v>
      </c>
      <c r="V407">
        <f t="shared" si="6"/>
        <v>630</v>
      </c>
    </row>
    <row r="408" spans="1:22" x14ac:dyDescent="0.2">
      <c r="A408" s="1" t="s">
        <v>695</v>
      </c>
      <c r="B408" s="1" t="s">
        <v>1057</v>
      </c>
      <c r="C408" s="1" t="s">
        <v>1065</v>
      </c>
      <c r="D408">
        <v>44</v>
      </c>
      <c r="E408">
        <v>15</v>
      </c>
      <c r="F408">
        <v>3</v>
      </c>
      <c r="G408">
        <v>16</v>
      </c>
      <c r="H408">
        <v>14</v>
      </c>
      <c r="I408">
        <v>7</v>
      </c>
      <c r="J408">
        <v>54</v>
      </c>
      <c r="K408">
        <v>34</v>
      </c>
      <c r="L408">
        <v>16</v>
      </c>
      <c r="M408">
        <v>15</v>
      </c>
      <c r="N408">
        <v>13</v>
      </c>
      <c r="O408">
        <v>6</v>
      </c>
      <c r="P408">
        <v>28</v>
      </c>
      <c r="Q408">
        <v>39</v>
      </c>
      <c r="R408">
        <v>45</v>
      </c>
      <c r="S408">
        <v>28</v>
      </c>
      <c r="T408">
        <v>28</v>
      </c>
      <c r="U408">
        <v>17</v>
      </c>
      <c r="V408">
        <f t="shared" si="6"/>
        <v>422</v>
      </c>
    </row>
    <row r="409" spans="1:22" x14ac:dyDescent="0.2">
      <c r="A409" s="1" t="s">
        <v>696</v>
      </c>
      <c r="B409" s="1" t="s">
        <v>1057</v>
      </c>
      <c r="C409" s="1" t="s">
        <v>1058</v>
      </c>
      <c r="D409">
        <v>4</v>
      </c>
      <c r="E409">
        <v>13</v>
      </c>
      <c r="F409">
        <v>22</v>
      </c>
      <c r="G409">
        <v>12</v>
      </c>
      <c r="H409">
        <v>12</v>
      </c>
      <c r="I409">
        <v>19</v>
      </c>
      <c r="J409">
        <v>3</v>
      </c>
      <c r="K409">
        <v>15</v>
      </c>
      <c r="L409">
        <v>23</v>
      </c>
      <c r="M409">
        <v>39</v>
      </c>
      <c r="N409">
        <v>42</v>
      </c>
      <c r="O409">
        <v>21</v>
      </c>
      <c r="P409">
        <v>7</v>
      </c>
      <c r="Q409">
        <v>28</v>
      </c>
      <c r="R409">
        <v>15</v>
      </c>
      <c r="S409">
        <v>31</v>
      </c>
      <c r="T409">
        <v>28</v>
      </c>
      <c r="U409">
        <v>35</v>
      </c>
      <c r="V409">
        <f t="shared" si="6"/>
        <v>369</v>
      </c>
    </row>
    <row r="410" spans="1:22" x14ac:dyDescent="0.2">
      <c r="A410" s="1" t="s">
        <v>701</v>
      </c>
      <c r="B410" s="1" t="s">
        <v>1057</v>
      </c>
      <c r="C410" s="1" t="s">
        <v>1060</v>
      </c>
      <c r="D410">
        <v>0</v>
      </c>
      <c r="E410">
        <v>4</v>
      </c>
      <c r="F410">
        <v>14</v>
      </c>
      <c r="G410">
        <v>6</v>
      </c>
      <c r="H410">
        <v>8</v>
      </c>
      <c r="I410">
        <v>9</v>
      </c>
      <c r="J410">
        <v>1</v>
      </c>
      <c r="K410">
        <v>7</v>
      </c>
      <c r="L410">
        <v>5</v>
      </c>
      <c r="M410">
        <v>3</v>
      </c>
      <c r="N410">
        <v>18</v>
      </c>
      <c r="O410">
        <v>4</v>
      </c>
      <c r="P410">
        <v>4</v>
      </c>
      <c r="Q410">
        <v>2</v>
      </c>
      <c r="R410">
        <v>1</v>
      </c>
      <c r="S410">
        <v>9</v>
      </c>
      <c r="T410">
        <v>10</v>
      </c>
      <c r="U410">
        <v>6</v>
      </c>
      <c r="V410">
        <f t="shared" si="6"/>
        <v>111</v>
      </c>
    </row>
    <row r="411" spans="1:22" x14ac:dyDescent="0.2">
      <c r="A411" s="1" t="s">
        <v>702</v>
      </c>
      <c r="B411" s="1" t="s">
        <v>1057</v>
      </c>
      <c r="C411" s="1" t="s">
        <v>1058</v>
      </c>
      <c r="D411">
        <v>25</v>
      </c>
      <c r="E411">
        <v>76</v>
      </c>
      <c r="F411">
        <v>169</v>
      </c>
      <c r="G411">
        <v>47</v>
      </c>
      <c r="H411">
        <v>58</v>
      </c>
      <c r="I411">
        <v>91</v>
      </c>
      <c r="J411">
        <v>11</v>
      </c>
      <c r="K411">
        <v>70</v>
      </c>
      <c r="L411">
        <v>150</v>
      </c>
      <c r="M411">
        <v>118</v>
      </c>
      <c r="N411">
        <v>137</v>
      </c>
      <c r="O411">
        <v>108</v>
      </c>
      <c r="P411">
        <v>42</v>
      </c>
      <c r="Q411">
        <v>137</v>
      </c>
      <c r="R411">
        <v>99</v>
      </c>
      <c r="S411">
        <v>71</v>
      </c>
      <c r="T411">
        <v>206</v>
      </c>
      <c r="U411">
        <v>116</v>
      </c>
      <c r="V411">
        <f t="shared" si="6"/>
        <v>1731</v>
      </c>
    </row>
    <row r="412" spans="1:22" x14ac:dyDescent="0.2">
      <c r="A412" s="1" t="s">
        <v>707</v>
      </c>
      <c r="B412" s="1" t="s">
        <v>1057</v>
      </c>
      <c r="C412" s="1" t="s">
        <v>1062</v>
      </c>
      <c r="D412">
        <v>29</v>
      </c>
      <c r="E412">
        <v>39</v>
      </c>
      <c r="F412">
        <v>35</v>
      </c>
      <c r="G412">
        <v>53</v>
      </c>
      <c r="H412">
        <v>48</v>
      </c>
      <c r="I412">
        <v>26</v>
      </c>
      <c r="J412">
        <v>42</v>
      </c>
      <c r="K412">
        <v>65</v>
      </c>
      <c r="L412">
        <v>79</v>
      </c>
      <c r="M412">
        <v>35</v>
      </c>
      <c r="N412">
        <v>38</v>
      </c>
      <c r="O412">
        <v>21</v>
      </c>
      <c r="P412">
        <v>81</v>
      </c>
      <c r="Q412">
        <v>72</v>
      </c>
      <c r="R412">
        <v>27</v>
      </c>
      <c r="S412">
        <v>59</v>
      </c>
      <c r="T412">
        <v>54</v>
      </c>
      <c r="U412">
        <v>49</v>
      </c>
      <c r="V412">
        <f t="shared" si="6"/>
        <v>852</v>
      </c>
    </row>
    <row r="413" spans="1:22" x14ac:dyDescent="0.2">
      <c r="A413" s="1" t="s">
        <v>714</v>
      </c>
      <c r="B413" s="1" t="s">
        <v>1057</v>
      </c>
      <c r="C413" s="1" t="s">
        <v>1063</v>
      </c>
      <c r="D413">
        <v>83</v>
      </c>
      <c r="E413">
        <v>50</v>
      </c>
      <c r="F413">
        <v>22</v>
      </c>
      <c r="G413">
        <v>32</v>
      </c>
      <c r="H413">
        <v>29</v>
      </c>
      <c r="I413">
        <v>21</v>
      </c>
      <c r="J413">
        <v>94</v>
      </c>
      <c r="K413">
        <v>61</v>
      </c>
      <c r="L413">
        <v>34</v>
      </c>
      <c r="M413">
        <v>24</v>
      </c>
      <c r="N413">
        <v>20</v>
      </c>
      <c r="O413">
        <v>6</v>
      </c>
      <c r="P413">
        <v>62</v>
      </c>
      <c r="Q413">
        <v>38</v>
      </c>
      <c r="R413">
        <v>51</v>
      </c>
      <c r="S413">
        <v>38</v>
      </c>
      <c r="T413">
        <v>30</v>
      </c>
      <c r="U413">
        <v>42</v>
      </c>
      <c r="V413">
        <f t="shared" si="6"/>
        <v>737</v>
      </c>
    </row>
    <row r="414" spans="1:22" x14ac:dyDescent="0.2">
      <c r="A414" s="1" t="s">
        <v>715</v>
      </c>
      <c r="B414" s="1" t="s">
        <v>1057</v>
      </c>
      <c r="C414" s="1" t="s">
        <v>1062</v>
      </c>
      <c r="D414">
        <v>10</v>
      </c>
      <c r="E414">
        <v>22</v>
      </c>
      <c r="F414">
        <v>6</v>
      </c>
      <c r="G414">
        <v>11</v>
      </c>
      <c r="H414">
        <v>10</v>
      </c>
      <c r="I414">
        <v>2</v>
      </c>
      <c r="J414">
        <v>12</v>
      </c>
      <c r="K414">
        <v>9</v>
      </c>
      <c r="L414">
        <v>21</v>
      </c>
      <c r="M414">
        <v>7</v>
      </c>
      <c r="N414">
        <v>2</v>
      </c>
      <c r="O414">
        <v>16</v>
      </c>
      <c r="P414">
        <v>23</v>
      </c>
      <c r="Q414">
        <v>7</v>
      </c>
      <c r="R414">
        <v>13</v>
      </c>
      <c r="S414">
        <v>10</v>
      </c>
      <c r="T414">
        <v>6</v>
      </c>
      <c r="U414">
        <v>12</v>
      </c>
      <c r="V414">
        <f t="shared" si="6"/>
        <v>199</v>
      </c>
    </row>
    <row r="415" spans="1:22" x14ac:dyDescent="0.2">
      <c r="A415" s="1" t="s">
        <v>722</v>
      </c>
      <c r="B415" s="1" t="s">
        <v>1057</v>
      </c>
      <c r="C415" s="1" t="s">
        <v>1082</v>
      </c>
      <c r="D415">
        <v>1</v>
      </c>
      <c r="E415">
        <v>6</v>
      </c>
      <c r="F415">
        <v>7</v>
      </c>
      <c r="G415">
        <v>9</v>
      </c>
      <c r="H415">
        <v>10</v>
      </c>
      <c r="I415">
        <v>6</v>
      </c>
      <c r="J415">
        <v>0</v>
      </c>
      <c r="K415">
        <v>6</v>
      </c>
      <c r="L415">
        <v>5</v>
      </c>
      <c r="M415">
        <v>8</v>
      </c>
      <c r="N415">
        <v>25</v>
      </c>
      <c r="O415">
        <v>16</v>
      </c>
      <c r="P415">
        <v>1</v>
      </c>
      <c r="Q415">
        <v>4</v>
      </c>
      <c r="R415">
        <v>5</v>
      </c>
      <c r="S415">
        <v>13</v>
      </c>
      <c r="T415">
        <v>6</v>
      </c>
      <c r="U415">
        <v>7</v>
      </c>
      <c r="V415">
        <f t="shared" si="6"/>
        <v>135</v>
      </c>
    </row>
    <row r="416" spans="1:22" x14ac:dyDescent="0.2">
      <c r="A416" s="1" t="s">
        <v>723</v>
      </c>
      <c r="B416" s="1" t="s">
        <v>1057</v>
      </c>
      <c r="C416" s="1" t="s">
        <v>1068</v>
      </c>
      <c r="D416">
        <v>212</v>
      </c>
      <c r="E416">
        <v>157</v>
      </c>
      <c r="F416">
        <v>72</v>
      </c>
      <c r="G416">
        <v>180</v>
      </c>
      <c r="H416">
        <v>100</v>
      </c>
      <c r="I416">
        <v>44</v>
      </c>
      <c r="J416">
        <v>217</v>
      </c>
      <c r="K416">
        <v>133</v>
      </c>
      <c r="L416">
        <v>170</v>
      </c>
      <c r="M416">
        <v>168</v>
      </c>
      <c r="N416">
        <v>78</v>
      </c>
      <c r="O416">
        <v>78</v>
      </c>
      <c r="P416">
        <v>189</v>
      </c>
      <c r="Q416">
        <v>109</v>
      </c>
      <c r="R416">
        <v>277</v>
      </c>
      <c r="S416">
        <v>138</v>
      </c>
      <c r="T416">
        <v>102</v>
      </c>
      <c r="U416">
        <v>139</v>
      </c>
      <c r="V416">
        <f t="shared" si="6"/>
        <v>2563</v>
      </c>
    </row>
    <row r="417" spans="1:22" x14ac:dyDescent="0.2">
      <c r="A417" s="1" t="s">
        <v>725</v>
      </c>
      <c r="B417" s="1" t="s">
        <v>1057</v>
      </c>
      <c r="C417" s="1" t="s">
        <v>1062</v>
      </c>
      <c r="D417">
        <v>1</v>
      </c>
      <c r="E417">
        <v>8</v>
      </c>
      <c r="F417">
        <v>44</v>
      </c>
      <c r="G417">
        <v>15</v>
      </c>
      <c r="H417">
        <v>19</v>
      </c>
      <c r="I417">
        <v>20</v>
      </c>
      <c r="J417">
        <v>14</v>
      </c>
      <c r="K417">
        <v>13</v>
      </c>
      <c r="L417">
        <v>18</v>
      </c>
      <c r="M417">
        <v>26</v>
      </c>
      <c r="N417">
        <v>25</v>
      </c>
      <c r="O417">
        <v>10</v>
      </c>
      <c r="P417">
        <v>6</v>
      </c>
      <c r="Q417">
        <v>28</v>
      </c>
      <c r="R417">
        <v>11</v>
      </c>
      <c r="S417">
        <v>2</v>
      </c>
      <c r="T417">
        <v>25</v>
      </c>
      <c r="U417">
        <v>15</v>
      </c>
      <c r="V417">
        <f t="shared" si="6"/>
        <v>300</v>
      </c>
    </row>
    <row r="418" spans="1:22" x14ac:dyDescent="0.2">
      <c r="A418" s="1" t="s">
        <v>733</v>
      </c>
      <c r="B418" s="1" t="s">
        <v>1057</v>
      </c>
      <c r="C418" s="1" t="s">
        <v>1068</v>
      </c>
      <c r="D418">
        <v>63</v>
      </c>
      <c r="E418">
        <v>49</v>
      </c>
      <c r="F418">
        <v>50</v>
      </c>
      <c r="G418">
        <v>39</v>
      </c>
      <c r="H418">
        <v>61</v>
      </c>
      <c r="I418">
        <v>24</v>
      </c>
      <c r="J418">
        <v>60</v>
      </c>
      <c r="K418">
        <v>65</v>
      </c>
      <c r="L418">
        <v>123</v>
      </c>
      <c r="M418">
        <v>57</v>
      </c>
      <c r="N418">
        <v>44</v>
      </c>
      <c r="O418">
        <v>89</v>
      </c>
      <c r="P418">
        <v>64</v>
      </c>
      <c r="Q418">
        <v>34</v>
      </c>
      <c r="R418">
        <v>50</v>
      </c>
      <c r="S418">
        <v>35</v>
      </c>
      <c r="T418">
        <v>39</v>
      </c>
      <c r="U418">
        <v>29</v>
      </c>
      <c r="V418">
        <f t="shared" si="6"/>
        <v>975</v>
      </c>
    </row>
    <row r="419" spans="1:22" x14ac:dyDescent="0.2">
      <c r="A419" s="1" t="s">
        <v>751</v>
      </c>
      <c r="B419" s="1" t="s">
        <v>1057</v>
      </c>
      <c r="C419" s="1" t="s">
        <v>1058</v>
      </c>
      <c r="D419">
        <v>6</v>
      </c>
      <c r="E419">
        <v>30</v>
      </c>
      <c r="F419">
        <v>45</v>
      </c>
      <c r="G419">
        <v>30</v>
      </c>
      <c r="H419">
        <v>43</v>
      </c>
      <c r="I419">
        <v>43</v>
      </c>
      <c r="J419">
        <v>9</v>
      </c>
      <c r="K419">
        <v>31</v>
      </c>
      <c r="L419">
        <v>19</v>
      </c>
      <c r="M419">
        <v>29</v>
      </c>
      <c r="N419">
        <v>55</v>
      </c>
      <c r="O419">
        <v>17</v>
      </c>
      <c r="P419">
        <v>31</v>
      </c>
      <c r="Q419">
        <v>37</v>
      </c>
      <c r="R419">
        <v>9</v>
      </c>
      <c r="S419">
        <v>38</v>
      </c>
      <c r="T419">
        <v>35</v>
      </c>
      <c r="U419">
        <v>35</v>
      </c>
      <c r="V419">
        <f t="shared" si="6"/>
        <v>542</v>
      </c>
    </row>
    <row r="420" spans="1:22" x14ac:dyDescent="0.2">
      <c r="A420" s="1" t="s">
        <v>753</v>
      </c>
      <c r="B420" s="1" t="s">
        <v>1057</v>
      </c>
      <c r="C420" s="1" t="s">
        <v>1058</v>
      </c>
      <c r="D420">
        <v>21</v>
      </c>
      <c r="E420">
        <v>27</v>
      </c>
      <c r="F420">
        <v>59</v>
      </c>
      <c r="G420">
        <v>57</v>
      </c>
      <c r="H420">
        <v>47</v>
      </c>
      <c r="I420">
        <v>25</v>
      </c>
      <c r="J420">
        <v>13</v>
      </c>
      <c r="K420">
        <v>32</v>
      </c>
      <c r="L420">
        <v>64</v>
      </c>
      <c r="M420">
        <v>49</v>
      </c>
      <c r="N420">
        <v>57</v>
      </c>
      <c r="O420">
        <v>48</v>
      </c>
      <c r="P420">
        <v>47</v>
      </c>
      <c r="Q420">
        <v>29</v>
      </c>
      <c r="R420">
        <v>23</v>
      </c>
      <c r="S420">
        <v>43</v>
      </c>
      <c r="T420">
        <v>70</v>
      </c>
      <c r="U420">
        <v>55</v>
      </c>
      <c r="V420">
        <f t="shared" si="6"/>
        <v>766</v>
      </c>
    </row>
    <row r="421" spans="1:22" x14ac:dyDescent="0.2">
      <c r="A421" s="1" t="s">
        <v>768</v>
      </c>
      <c r="B421" s="1" t="s">
        <v>1057</v>
      </c>
      <c r="C421" s="1" t="s">
        <v>1058</v>
      </c>
      <c r="D421">
        <v>26</v>
      </c>
      <c r="E421">
        <v>49</v>
      </c>
      <c r="F421">
        <v>263</v>
      </c>
      <c r="G421">
        <v>86</v>
      </c>
      <c r="H421">
        <v>109</v>
      </c>
      <c r="I421">
        <v>146</v>
      </c>
      <c r="J421">
        <v>10</v>
      </c>
      <c r="K421">
        <v>86</v>
      </c>
      <c r="L421">
        <v>92</v>
      </c>
      <c r="M421">
        <v>168</v>
      </c>
      <c r="N421">
        <v>209</v>
      </c>
      <c r="O421">
        <v>201</v>
      </c>
      <c r="P421">
        <v>71</v>
      </c>
      <c r="Q421">
        <v>97</v>
      </c>
      <c r="R421">
        <v>102</v>
      </c>
      <c r="S421">
        <v>107</v>
      </c>
      <c r="T421">
        <v>216</v>
      </c>
      <c r="U421">
        <v>156</v>
      </c>
      <c r="V421">
        <f t="shared" si="6"/>
        <v>2194</v>
      </c>
    </row>
    <row r="422" spans="1:22" x14ac:dyDescent="0.2">
      <c r="A422" s="1" t="s">
        <v>770</v>
      </c>
      <c r="B422" s="1" t="s">
        <v>1057</v>
      </c>
      <c r="C422" s="1" t="s">
        <v>1063</v>
      </c>
      <c r="D422">
        <v>64</v>
      </c>
      <c r="E422">
        <v>65</v>
      </c>
      <c r="F422">
        <v>29</v>
      </c>
      <c r="G422">
        <v>29</v>
      </c>
      <c r="H422">
        <v>52</v>
      </c>
      <c r="I422">
        <v>19</v>
      </c>
      <c r="J422">
        <v>79</v>
      </c>
      <c r="K422">
        <v>46</v>
      </c>
      <c r="L422">
        <v>55</v>
      </c>
      <c r="M422">
        <v>34</v>
      </c>
      <c r="N422">
        <v>27</v>
      </c>
      <c r="O422">
        <v>28</v>
      </c>
      <c r="P422">
        <v>37</v>
      </c>
      <c r="Q422">
        <v>6</v>
      </c>
      <c r="R422">
        <v>155</v>
      </c>
      <c r="S422">
        <v>60</v>
      </c>
      <c r="T422">
        <v>7</v>
      </c>
      <c r="U422">
        <v>28</v>
      </c>
      <c r="V422">
        <f t="shared" si="6"/>
        <v>820</v>
      </c>
    </row>
    <row r="423" spans="1:22" x14ac:dyDescent="0.2">
      <c r="A423" s="1" t="s">
        <v>775</v>
      </c>
      <c r="B423" s="1" t="s">
        <v>1057</v>
      </c>
      <c r="C423" s="1" t="s">
        <v>1058</v>
      </c>
      <c r="D423">
        <v>15</v>
      </c>
      <c r="E423">
        <v>19</v>
      </c>
      <c r="F423">
        <v>50</v>
      </c>
      <c r="G423">
        <v>54</v>
      </c>
      <c r="H423">
        <v>37</v>
      </c>
      <c r="I423">
        <v>43</v>
      </c>
      <c r="J423">
        <v>7</v>
      </c>
      <c r="K423">
        <v>28</v>
      </c>
      <c r="L423">
        <v>37</v>
      </c>
      <c r="M423">
        <v>77</v>
      </c>
      <c r="N423">
        <v>94</v>
      </c>
      <c r="O423">
        <v>69</v>
      </c>
      <c r="P423">
        <v>45</v>
      </c>
      <c r="Q423">
        <v>59</v>
      </c>
      <c r="R423">
        <v>14</v>
      </c>
      <c r="S423">
        <v>38</v>
      </c>
      <c r="T423">
        <v>70</v>
      </c>
      <c r="U423">
        <v>82</v>
      </c>
      <c r="V423">
        <f t="shared" si="6"/>
        <v>838</v>
      </c>
    </row>
    <row r="424" spans="1:22" x14ac:dyDescent="0.2">
      <c r="A424" s="1" t="s">
        <v>788</v>
      </c>
      <c r="B424" s="1" t="s">
        <v>1057</v>
      </c>
      <c r="C424" s="1" t="s">
        <v>1058</v>
      </c>
      <c r="D424">
        <v>18</v>
      </c>
      <c r="E424">
        <v>69</v>
      </c>
      <c r="F424">
        <v>186</v>
      </c>
      <c r="G424">
        <v>87</v>
      </c>
      <c r="H424">
        <v>83</v>
      </c>
      <c r="I424">
        <v>94</v>
      </c>
      <c r="J424">
        <v>30</v>
      </c>
      <c r="K424">
        <v>78</v>
      </c>
      <c r="L424">
        <v>79</v>
      </c>
      <c r="M424">
        <v>126</v>
      </c>
      <c r="N424">
        <v>206</v>
      </c>
      <c r="O424">
        <v>101</v>
      </c>
      <c r="P424">
        <v>65</v>
      </c>
      <c r="Q424">
        <v>76</v>
      </c>
      <c r="R424">
        <v>59</v>
      </c>
      <c r="S424">
        <v>86</v>
      </c>
      <c r="T424">
        <v>175</v>
      </c>
      <c r="U424">
        <v>124</v>
      </c>
      <c r="V424">
        <f t="shared" si="6"/>
        <v>1742</v>
      </c>
    </row>
    <row r="425" spans="1:22" x14ac:dyDescent="0.2">
      <c r="A425" s="1" t="s">
        <v>799</v>
      </c>
      <c r="B425" s="1" t="s">
        <v>1057</v>
      </c>
      <c r="C425" s="1" t="s">
        <v>1058</v>
      </c>
      <c r="D425">
        <v>1</v>
      </c>
      <c r="E425">
        <v>10</v>
      </c>
      <c r="F425">
        <v>17</v>
      </c>
      <c r="G425">
        <v>15</v>
      </c>
      <c r="H425">
        <v>9</v>
      </c>
      <c r="I425">
        <v>14</v>
      </c>
      <c r="J425">
        <v>3</v>
      </c>
      <c r="K425">
        <v>9</v>
      </c>
      <c r="L425">
        <v>7</v>
      </c>
      <c r="M425">
        <v>24</v>
      </c>
      <c r="N425">
        <v>21</v>
      </c>
      <c r="O425">
        <v>30</v>
      </c>
      <c r="P425">
        <v>9</v>
      </c>
      <c r="Q425">
        <v>14</v>
      </c>
      <c r="R425">
        <v>1</v>
      </c>
      <c r="S425">
        <v>6</v>
      </c>
      <c r="T425">
        <v>15</v>
      </c>
      <c r="U425">
        <v>9</v>
      </c>
      <c r="V425">
        <f t="shared" si="6"/>
        <v>214</v>
      </c>
    </row>
    <row r="426" spans="1:22" x14ac:dyDescent="0.2">
      <c r="A426" s="1" t="s">
        <v>805</v>
      </c>
      <c r="B426" s="1" t="s">
        <v>1057</v>
      </c>
      <c r="C426" s="1" t="s">
        <v>1063</v>
      </c>
      <c r="D426">
        <v>14</v>
      </c>
      <c r="E426">
        <v>13</v>
      </c>
      <c r="F426">
        <v>10</v>
      </c>
      <c r="G426">
        <v>5</v>
      </c>
      <c r="H426">
        <v>4</v>
      </c>
      <c r="I426">
        <v>1</v>
      </c>
      <c r="J426">
        <v>1</v>
      </c>
      <c r="K426">
        <v>10</v>
      </c>
      <c r="L426">
        <v>16</v>
      </c>
      <c r="M426">
        <v>0</v>
      </c>
      <c r="N426">
        <v>0</v>
      </c>
      <c r="O426">
        <v>0</v>
      </c>
      <c r="P426">
        <v>19</v>
      </c>
      <c r="Q426">
        <v>1</v>
      </c>
      <c r="R426">
        <v>20</v>
      </c>
      <c r="S426">
        <v>9</v>
      </c>
      <c r="T426">
        <v>0</v>
      </c>
      <c r="U426">
        <v>7</v>
      </c>
      <c r="V426">
        <f t="shared" si="6"/>
        <v>130</v>
      </c>
    </row>
    <row r="427" spans="1:22" x14ac:dyDescent="0.2">
      <c r="A427" s="1" t="s">
        <v>814</v>
      </c>
      <c r="B427" s="1" t="s">
        <v>1057</v>
      </c>
      <c r="C427" s="1" t="s">
        <v>1063</v>
      </c>
      <c r="D427">
        <v>12</v>
      </c>
      <c r="E427">
        <v>4</v>
      </c>
      <c r="F427">
        <v>4</v>
      </c>
      <c r="G427">
        <v>5</v>
      </c>
      <c r="H427">
        <v>3</v>
      </c>
      <c r="I427">
        <v>3</v>
      </c>
      <c r="J427">
        <v>34</v>
      </c>
      <c r="K427">
        <v>31</v>
      </c>
      <c r="L427">
        <v>15</v>
      </c>
      <c r="M427">
        <v>5</v>
      </c>
      <c r="N427">
        <v>1</v>
      </c>
      <c r="O427">
        <v>2</v>
      </c>
      <c r="P427">
        <v>7</v>
      </c>
      <c r="Q427">
        <v>5</v>
      </c>
      <c r="R427">
        <v>5</v>
      </c>
      <c r="S427">
        <v>18</v>
      </c>
      <c r="T427">
        <v>3</v>
      </c>
      <c r="U427">
        <v>2</v>
      </c>
      <c r="V427">
        <f t="shared" si="6"/>
        <v>159</v>
      </c>
    </row>
    <row r="428" spans="1:22" x14ac:dyDescent="0.2">
      <c r="A428" s="1" t="s">
        <v>818</v>
      </c>
      <c r="B428" s="1" t="s">
        <v>1057</v>
      </c>
      <c r="C428" s="1" t="s">
        <v>1072</v>
      </c>
      <c r="D428">
        <v>4</v>
      </c>
      <c r="E428">
        <v>6</v>
      </c>
      <c r="F428">
        <v>5</v>
      </c>
      <c r="G428">
        <v>2</v>
      </c>
      <c r="H428">
        <v>5</v>
      </c>
      <c r="I428">
        <v>13</v>
      </c>
      <c r="J428">
        <v>6</v>
      </c>
      <c r="K428">
        <v>4</v>
      </c>
      <c r="L428">
        <v>0</v>
      </c>
      <c r="M428">
        <v>13</v>
      </c>
      <c r="N428">
        <v>11</v>
      </c>
      <c r="O428">
        <v>7</v>
      </c>
      <c r="P428">
        <v>8</v>
      </c>
      <c r="Q428">
        <v>3</v>
      </c>
      <c r="R428">
        <v>6</v>
      </c>
      <c r="S428">
        <v>5</v>
      </c>
      <c r="T428">
        <v>1</v>
      </c>
      <c r="U428">
        <v>0</v>
      </c>
      <c r="V428">
        <f t="shared" si="6"/>
        <v>99</v>
      </c>
    </row>
    <row r="429" spans="1:22" x14ac:dyDescent="0.2">
      <c r="A429" s="1" t="s">
        <v>823</v>
      </c>
      <c r="B429" s="1" t="s">
        <v>1057</v>
      </c>
      <c r="C429" s="1" t="s">
        <v>1058</v>
      </c>
      <c r="D429">
        <v>16</v>
      </c>
      <c r="E429">
        <v>41</v>
      </c>
      <c r="F429">
        <v>81</v>
      </c>
      <c r="G429">
        <v>44</v>
      </c>
      <c r="H429">
        <v>37</v>
      </c>
      <c r="I429">
        <v>36</v>
      </c>
      <c r="J429">
        <v>7</v>
      </c>
      <c r="K429">
        <v>22</v>
      </c>
      <c r="L429">
        <v>39</v>
      </c>
      <c r="M429">
        <v>72</v>
      </c>
      <c r="N429">
        <v>92</v>
      </c>
      <c r="O429">
        <v>63</v>
      </c>
      <c r="P429">
        <v>32</v>
      </c>
      <c r="Q429">
        <v>55</v>
      </c>
      <c r="R429">
        <v>16</v>
      </c>
      <c r="S429">
        <v>28</v>
      </c>
      <c r="T429">
        <v>67</v>
      </c>
      <c r="U429">
        <v>51</v>
      </c>
      <c r="V429">
        <f t="shared" si="6"/>
        <v>799</v>
      </c>
    </row>
    <row r="430" spans="1:22" x14ac:dyDescent="0.2">
      <c r="A430" s="1" t="s">
        <v>824</v>
      </c>
      <c r="B430" s="1" t="s">
        <v>1057</v>
      </c>
      <c r="C430" s="1" t="s">
        <v>1058</v>
      </c>
      <c r="D430">
        <v>6</v>
      </c>
      <c r="E430">
        <v>31</v>
      </c>
      <c r="F430">
        <v>96</v>
      </c>
      <c r="G430">
        <v>54</v>
      </c>
      <c r="H430">
        <v>41</v>
      </c>
      <c r="I430">
        <v>46</v>
      </c>
      <c r="J430">
        <v>9</v>
      </c>
      <c r="K430">
        <v>21</v>
      </c>
      <c r="L430">
        <v>45</v>
      </c>
      <c r="M430">
        <v>70</v>
      </c>
      <c r="N430">
        <v>100</v>
      </c>
      <c r="O430">
        <v>44</v>
      </c>
      <c r="P430">
        <v>34</v>
      </c>
      <c r="Q430">
        <v>50</v>
      </c>
      <c r="R430">
        <v>17</v>
      </c>
      <c r="S430">
        <v>49</v>
      </c>
      <c r="T430">
        <v>76</v>
      </c>
      <c r="U430">
        <v>71</v>
      </c>
      <c r="V430">
        <f t="shared" si="6"/>
        <v>860</v>
      </c>
    </row>
    <row r="431" spans="1:22" x14ac:dyDescent="0.2">
      <c r="A431" s="1" t="s">
        <v>825</v>
      </c>
      <c r="B431" s="1" t="s">
        <v>1057</v>
      </c>
      <c r="C431" s="1" t="s">
        <v>1058</v>
      </c>
      <c r="D431">
        <v>0</v>
      </c>
      <c r="E431">
        <v>2</v>
      </c>
      <c r="F431">
        <v>16</v>
      </c>
      <c r="G431">
        <v>14</v>
      </c>
      <c r="H431">
        <v>11</v>
      </c>
      <c r="I431">
        <v>27</v>
      </c>
      <c r="J431">
        <v>4</v>
      </c>
      <c r="K431">
        <v>7</v>
      </c>
      <c r="L431">
        <v>14</v>
      </c>
      <c r="M431">
        <v>13</v>
      </c>
      <c r="N431">
        <v>17</v>
      </c>
      <c r="O431">
        <v>17</v>
      </c>
      <c r="P431">
        <v>10</v>
      </c>
      <c r="Q431">
        <v>11</v>
      </c>
      <c r="R431">
        <v>3</v>
      </c>
      <c r="S431">
        <v>18</v>
      </c>
      <c r="T431">
        <v>32</v>
      </c>
      <c r="U431">
        <v>10</v>
      </c>
      <c r="V431">
        <f t="shared" si="6"/>
        <v>226</v>
      </c>
    </row>
    <row r="432" spans="1:22" x14ac:dyDescent="0.2">
      <c r="A432" s="1" t="s">
        <v>834</v>
      </c>
      <c r="B432" s="1" t="s">
        <v>1057</v>
      </c>
      <c r="C432" s="1" t="s">
        <v>1058</v>
      </c>
      <c r="D432">
        <v>2</v>
      </c>
      <c r="E432">
        <v>9</v>
      </c>
      <c r="F432">
        <v>20</v>
      </c>
      <c r="G432">
        <v>22</v>
      </c>
      <c r="H432">
        <v>3</v>
      </c>
      <c r="I432">
        <v>17</v>
      </c>
      <c r="J432">
        <v>3</v>
      </c>
      <c r="K432">
        <v>3</v>
      </c>
      <c r="L432">
        <v>10</v>
      </c>
      <c r="M432">
        <v>17</v>
      </c>
      <c r="N432">
        <v>29</v>
      </c>
      <c r="O432">
        <v>27</v>
      </c>
      <c r="P432">
        <v>10</v>
      </c>
      <c r="Q432">
        <v>16</v>
      </c>
      <c r="R432">
        <v>3</v>
      </c>
      <c r="S432">
        <v>14</v>
      </c>
      <c r="T432">
        <v>32</v>
      </c>
      <c r="U432">
        <v>19</v>
      </c>
      <c r="V432">
        <f t="shared" si="6"/>
        <v>256</v>
      </c>
    </row>
    <row r="433" spans="1:22" x14ac:dyDescent="0.2">
      <c r="A433" s="1" t="s">
        <v>840</v>
      </c>
      <c r="B433" s="1" t="s">
        <v>1057</v>
      </c>
      <c r="C433" s="1" t="s">
        <v>1058</v>
      </c>
      <c r="D433">
        <v>18</v>
      </c>
      <c r="E433">
        <v>33</v>
      </c>
      <c r="F433">
        <v>107</v>
      </c>
      <c r="G433">
        <v>36</v>
      </c>
      <c r="H433">
        <v>51</v>
      </c>
      <c r="I433">
        <v>52</v>
      </c>
      <c r="J433">
        <v>22</v>
      </c>
      <c r="K433">
        <v>64</v>
      </c>
      <c r="L433">
        <v>65</v>
      </c>
      <c r="M433">
        <v>92</v>
      </c>
      <c r="N433">
        <v>97</v>
      </c>
      <c r="O433">
        <v>77</v>
      </c>
      <c r="P433">
        <v>48</v>
      </c>
      <c r="Q433">
        <v>59</v>
      </c>
      <c r="R433">
        <v>59</v>
      </c>
      <c r="S433">
        <v>82</v>
      </c>
      <c r="T433">
        <v>95</v>
      </c>
      <c r="U433">
        <v>101</v>
      </c>
      <c r="V433">
        <f t="shared" si="6"/>
        <v>1158</v>
      </c>
    </row>
    <row r="434" spans="1:22" x14ac:dyDescent="0.2">
      <c r="A434" s="1" t="s">
        <v>849</v>
      </c>
      <c r="B434" s="1" t="s">
        <v>1057</v>
      </c>
      <c r="C434" s="1" t="s">
        <v>1077</v>
      </c>
      <c r="D434">
        <v>5</v>
      </c>
      <c r="E434">
        <v>27</v>
      </c>
      <c r="F434">
        <v>0</v>
      </c>
      <c r="G434">
        <v>1</v>
      </c>
      <c r="H434">
        <v>0</v>
      </c>
      <c r="I434">
        <v>1</v>
      </c>
      <c r="J434">
        <v>8</v>
      </c>
      <c r="K434">
        <v>39</v>
      </c>
      <c r="L434">
        <v>8</v>
      </c>
      <c r="M434">
        <v>0</v>
      </c>
      <c r="N434">
        <v>2</v>
      </c>
      <c r="O434">
        <v>2</v>
      </c>
      <c r="P434">
        <v>16</v>
      </c>
      <c r="Q434">
        <v>7</v>
      </c>
      <c r="R434">
        <v>6</v>
      </c>
      <c r="S434">
        <v>9</v>
      </c>
      <c r="T434">
        <v>4</v>
      </c>
      <c r="U434">
        <v>6</v>
      </c>
      <c r="V434">
        <f t="shared" si="6"/>
        <v>141</v>
      </c>
    </row>
    <row r="435" spans="1:22" x14ac:dyDescent="0.2">
      <c r="A435" s="1" t="s">
        <v>853</v>
      </c>
      <c r="B435" s="1" t="s">
        <v>1057</v>
      </c>
      <c r="C435" s="1" t="s">
        <v>1058</v>
      </c>
      <c r="D435">
        <v>9</v>
      </c>
      <c r="E435">
        <v>41</v>
      </c>
      <c r="F435">
        <v>109</v>
      </c>
      <c r="G435">
        <v>30</v>
      </c>
      <c r="H435">
        <v>41</v>
      </c>
      <c r="I435">
        <v>43</v>
      </c>
      <c r="J435">
        <v>10</v>
      </c>
      <c r="K435">
        <v>42</v>
      </c>
      <c r="L435">
        <v>59</v>
      </c>
      <c r="M435">
        <v>88</v>
      </c>
      <c r="N435">
        <v>116</v>
      </c>
      <c r="O435">
        <v>112</v>
      </c>
      <c r="P435">
        <v>23</v>
      </c>
      <c r="Q435">
        <v>78</v>
      </c>
      <c r="R435">
        <v>86</v>
      </c>
      <c r="S435">
        <v>42</v>
      </c>
      <c r="T435">
        <v>103</v>
      </c>
      <c r="U435">
        <v>49</v>
      </c>
      <c r="V435">
        <f t="shared" si="6"/>
        <v>1081</v>
      </c>
    </row>
    <row r="436" spans="1:22" x14ac:dyDescent="0.2">
      <c r="A436" s="1" t="s">
        <v>854</v>
      </c>
      <c r="B436" s="1" t="s">
        <v>1057</v>
      </c>
      <c r="C436" s="1" t="s">
        <v>1068</v>
      </c>
      <c r="D436">
        <v>19</v>
      </c>
      <c r="E436">
        <v>15</v>
      </c>
      <c r="F436">
        <v>9</v>
      </c>
      <c r="G436">
        <v>2</v>
      </c>
      <c r="H436">
        <v>1</v>
      </c>
      <c r="I436">
        <v>2</v>
      </c>
      <c r="J436">
        <v>29</v>
      </c>
      <c r="K436">
        <v>28</v>
      </c>
      <c r="L436">
        <v>24</v>
      </c>
      <c r="M436">
        <v>11</v>
      </c>
      <c r="N436">
        <v>4</v>
      </c>
      <c r="O436">
        <v>8</v>
      </c>
      <c r="P436">
        <v>15</v>
      </c>
      <c r="Q436">
        <v>8</v>
      </c>
      <c r="R436">
        <v>14</v>
      </c>
      <c r="S436">
        <v>11</v>
      </c>
      <c r="T436">
        <v>10</v>
      </c>
      <c r="U436">
        <v>22</v>
      </c>
      <c r="V436">
        <f t="shared" si="6"/>
        <v>232</v>
      </c>
    </row>
    <row r="437" spans="1:22" x14ac:dyDescent="0.2">
      <c r="A437" s="1" t="s">
        <v>859</v>
      </c>
      <c r="B437" s="1" t="s">
        <v>1057</v>
      </c>
      <c r="C437" s="1" t="s">
        <v>1063</v>
      </c>
      <c r="D437">
        <v>11</v>
      </c>
      <c r="E437">
        <v>7</v>
      </c>
      <c r="F437">
        <v>21</v>
      </c>
      <c r="G437">
        <v>17</v>
      </c>
      <c r="H437">
        <v>11</v>
      </c>
      <c r="I437">
        <v>20</v>
      </c>
      <c r="J437">
        <v>9</v>
      </c>
      <c r="K437">
        <v>14</v>
      </c>
      <c r="L437">
        <v>15</v>
      </c>
      <c r="M437">
        <v>14</v>
      </c>
      <c r="N437">
        <v>16</v>
      </c>
      <c r="O437">
        <v>11</v>
      </c>
      <c r="P437">
        <v>10</v>
      </c>
      <c r="Q437">
        <v>5</v>
      </c>
      <c r="R437">
        <v>12</v>
      </c>
      <c r="S437">
        <v>16</v>
      </c>
      <c r="T437">
        <v>24</v>
      </c>
      <c r="U437">
        <v>13</v>
      </c>
      <c r="V437">
        <f t="shared" si="6"/>
        <v>246</v>
      </c>
    </row>
    <row r="438" spans="1:22" x14ac:dyDescent="0.2">
      <c r="A438" s="1" t="s">
        <v>862</v>
      </c>
      <c r="B438" s="1" t="s">
        <v>1057</v>
      </c>
      <c r="C438" s="1" t="s">
        <v>1058</v>
      </c>
      <c r="D438">
        <v>52</v>
      </c>
      <c r="E438">
        <v>65</v>
      </c>
      <c r="F438">
        <v>308</v>
      </c>
      <c r="G438">
        <v>147</v>
      </c>
      <c r="H438">
        <v>160</v>
      </c>
      <c r="I438">
        <v>206</v>
      </c>
      <c r="J438">
        <v>36</v>
      </c>
      <c r="K438">
        <v>92</v>
      </c>
      <c r="L438">
        <v>134</v>
      </c>
      <c r="M438">
        <v>217</v>
      </c>
      <c r="N438">
        <v>328</v>
      </c>
      <c r="O438">
        <v>222</v>
      </c>
      <c r="P438">
        <v>135</v>
      </c>
      <c r="Q438">
        <v>239</v>
      </c>
      <c r="R438">
        <v>62</v>
      </c>
      <c r="S438">
        <v>224</v>
      </c>
      <c r="T438">
        <v>371</v>
      </c>
      <c r="U438">
        <v>242</v>
      </c>
      <c r="V438">
        <f t="shared" si="6"/>
        <v>3240</v>
      </c>
    </row>
    <row r="439" spans="1:22" x14ac:dyDescent="0.2">
      <c r="A439" s="1" t="s">
        <v>864</v>
      </c>
      <c r="B439" s="1" t="s">
        <v>1057</v>
      </c>
      <c r="C439" s="1" t="s">
        <v>1064</v>
      </c>
      <c r="D439">
        <v>6</v>
      </c>
      <c r="E439">
        <v>5</v>
      </c>
      <c r="F439">
        <v>13</v>
      </c>
      <c r="G439">
        <v>9</v>
      </c>
      <c r="H439">
        <v>12</v>
      </c>
      <c r="I439">
        <v>6</v>
      </c>
      <c r="J439">
        <v>11</v>
      </c>
      <c r="K439">
        <v>8</v>
      </c>
      <c r="L439">
        <v>9</v>
      </c>
      <c r="M439">
        <v>11</v>
      </c>
      <c r="N439">
        <v>11</v>
      </c>
      <c r="O439">
        <v>12</v>
      </c>
      <c r="P439">
        <v>12</v>
      </c>
      <c r="Q439">
        <v>7</v>
      </c>
      <c r="R439">
        <v>4</v>
      </c>
      <c r="S439">
        <v>7</v>
      </c>
      <c r="T439">
        <v>18</v>
      </c>
      <c r="U439">
        <v>18</v>
      </c>
      <c r="V439">
        <f t="shared" si="6"/>
        <v>179</v>
      </c>
    </row>
    <row r="440" spans="1:22" x14ac:dyDescent="0.2">
      <c r="A440" s="1" t="s">
        <v>869</v>
      </c>
      <c r="B440" s="1" t="s">
        <v>1057</v>
      </c>
      <c r="C440" s="1" t="s">
        <v>1058</v>
      </c>
      <c r="D440">
        <v>0</v>
      </c>
      <c r="E440">
        <v>4</v>
      </c>
      <c r="F440">
        <v>11</v>
      </c>
      <c r="G440">
        <v>9</v>
      </c>
      <c r="H440">
        <v>6</v>
      </c>
      <c r="I440">
        <v>10</v>
      </c>
      <c r="J440">
        <v>1</v>
      </c>
      <c r="K440">
        <v>1</v>
      </c>
      <c r="L440">
        <v>3</v>
      </c>
      <c r="M440">
        <v>3</v>
      </c>
      <c r="N440">
        <v>8</v>
      </c>
      <c r="O440">
        <v>16</v>
      </c>
      <c r="P440">
        <v>2</v>
      </c>
      <c r="Q440">
        <v>4</v>
      </c>
      <c r="R440">
        <v>7</v>
      </c>
      <c r="S440">
        <v>2</v>
      </c>
      <c r="T440">
        <v>9</v>
      </c>
      <c r="U440">
        <v>14</v>
      </c>
      <c r="V440">
        <f t="shared" si="6"/>
        <v>110</v>
      </c>
    </row>
    <row r="441" spans="1:22" x14ac:dyDescent="0.2">
      <c r="A441" s="1" t="s">
        <v>880</v>
      </c>
      <c r="B441" s="1" t="s">
        <v>1057</v>
      </c>
      <c r="C441" s="1" t="s">
        <v>1063</v>
      </c>
      <c r="D441">
        <v>16</v>
      </c>
      <c r="E441">
        <v>15</v>
      </c>
      <c r="F441">
        <v>5</v>
      </c>
      <c r="G441">
        <v>8</v>
      </c>
      <c r="H441">
        <v>10</v>
      </c>
      <c r="I441">
        <v>5</v>
      </c>
      <c r="J441">
        <v>50</v>
      </c>
      <c r="K441">
        <v>39</v>
      </c>
      <c r="L441">
        <v>20</v>
      </c>
      <c r="M441">
        <v>4</v>
      </c>
      <c r="N441">
        <v>14</v>
      </c>
      <c r="O441">
        <v>8</v>
      </c>
      <c r="P441">
        <v>25</v>
      </c>
      <c r="Q441">
        <v>19</v>
      </c>
      <c r="R441">
        <v>16</v>
      </c>
      <c r="S441">
        <v>11</v>
      </c>
      <c r="T441">
        <v>10</v>
      </c>
      <c r="U441">
        <v>14</v>
      </c>
      <c r="V441">
        <f t="shared" si="6"/>
        <v>289</v>
      </c>
    </row>
    <row r="442" spans="1:22" x14ac:dyDescent="0.2">
      <c r="A442" s="1" t="s">
        <v>882</v>
      </c>
      <c r="B442" s="1" t="s">
        <v>1057</v>
      </c>
      <c r="C442" s="1" t="s">
        <v>1058</v>
      </c>
      <c r="D442">
        <v>3</v>
      </c>
      <c r="E442">
        <v>16</v>
      </c>
      <c r="F442">
        <v>41</v>
      </c>
      <c r="G442">
        <v>22</v>
      </c>
      <c r="H442">
        <v>16</v>
      </c>
      <c r="I442">
        <v>47</v>
      </c>
      <c r="J442">
        <v>3</v>
      </c>
      <c r="K442">
        <v>12</v>
      </c>
      <c r="L442">
        <v>37</v>
      </c>
      <c r="M442">
        <v>21</v>
      </c>
      <c r="N442">
        <v>44</v>
      </c>
      <c r="O442">
        <v>47</v>
      </c>
      <c r="P442">
        <v>20</v>
      </c>
      <c r="Q442">
        <v>22</v>
      </c>
      <c r="R442">
        <v>9</v>
      </c>
      <c r="S442">
        <v>18</v>
      </c>
      <c r="T442">
        <v>54</v>
      </c>
      <c r="U442">
        <v>33</v>
      </c>
      <c r="V442">
        <f t="shared" si="6"/>
        <v>465</v>
      </c>
    </row>
    <row r="443" spans="1:22" x14ac:dyDescent="0.2">
      <c r="A443" s="1" t="s">
        <v>886</v>
      </c>
      <c r="B443" s="1" t="s">
        <v>1057</v>
      </c>
      <c r="C443" s="1" t="s">
        <v>1058</v>
      </c>
      <c r="D443">
        <v>2</v>
      </c>
      <c r="E443">
        <v>1</v>
      </c>
      <c r="F443">
        <v>22</v>
      </c>
      <c r="G443">
        <v>13</v>
      </c>
      <c r="H443">
        <v>18</v>
      </c>
      <c r="I443">
        <v>19</v>
      </c>
      <c r="J443">
        <v>4</v>
      </c>
      <c r="K443">
        <v>0</v>
      </c>
      <c r="L443">
        <v>6</v>
      </c>
      <c r="M443">
        <v>29</v>
      </c>
      <c r="N443">
        <v>26</v>
      </c>
      <c r="O443">
        <v>22</v>
      </c>
      <c r="P443">
        <v>8</v>
      </c>
      <c r="Q443">
        <v>3</v>
      </c>
      <c r="R443">
        <v>4</v>
      </c>
      <c r="S443">
        <v>12</v>
      </c>
      <c r="T443">
        <v>27</v>
      </c>
      <c r="U443">
        <v>9</v>
      </c>
      <c r="V443">
        <f t="shared" si="6"/>
        <v>225</v>
      </c>
    </row>
    <row r="444" spans="1:22" x14ac:dyDescent="0.2">
      <c r="A444" s="1" t="s">
        <v>889</v>
      </c>
      <c r="B444" s="1" t="s">
        <v>1057</v>
      </c>
      <c r="C444" s="1" t="s">
        <v>1064</v>
      </c>
      <c r="D444">
        <v>28</v>
      </c>
      <c r="E444">
        <v>29</v>
      </c>
      <c r="F444">
        <v>26</v>
      </c>
      <c r="G444">
        <v>61</v>
      </c>
      <c r="H444">
        <v>34</v>
      </c>
      <c r="I444">
        <v>15</v>
      </c>
      <c r="J444">
        <v>62</v>
      </c>
      <c r="K444">
        <v>17</v>
      </c>
      <c r="L444">
        <v>43</v>
      </c>
      <c r="M444">
        <v>30</v>
      </c>
      <c r="N444">
        <v>21</v>
      </c>
      <c r="O444">
        <v>14</v>
      </c>
      <c r="P444">
        <v>45</v>
      </c>
      <c r="Q444">
        <v>47</v>
      </c>
      <c r="R444">
        <v>1</v>
      </c>
      <c r="S444">
        <v>58</v>
      </c>
      <c r="T444">
        <v>31</v>
      </c>
      <c r="U444">
        <v>36</v>
      </c>
      <c r="V444">
        <f t="shared" si="6"/>
        <v>598</v>
      </c>
    </row>
    <row r="445" spans="1:22" x14ac:dyDescent="0.2">
      <c r="A445" s="1" t="s">
        <v>896</v>
      </c>
      <c r="B445" s="1" t="s">
        <v>1057</v>
      </c>
      <c r="C445" s="1" t="s">
        <v>1068</v>
      </c>
      <c r="D445">
        <v>8</v>
      </c>
      <c r="E445">
        <v>5</v>
      </c>
      <c r="F445">
        <v>5</v>
      </c>
      <c r="G445">
        <v>5</v>
      </c>
      <c r="H445">
        <v>10</v>
      </c>
      <c r="I445">
        <v>2</v>
      </c>
      <c r="J445">
        <v>32</v>
      </c>
      <c r="K445">
        <v>11</v>
      </c>
      <c r="L445">
        <v>16</v>
      </c>
      <c r="M445">
        <v>9</v>
      </c>
      <c r="N445">
        <v>10</v>
      </c>
      <c r="O445">
        <v>2</v>
      </c>
      <c r="P445">
        <v>9</v>
      </c>
      <c r="Q445">
        <v>27</v>
      </c>
      <c r="R445">
        <v>6</v>
      </c>
      <c r="S445">
        <v>8</v>
      </c>
      <c r="T445">
        <v>25</v>
      </c>
      <c r="U445">
        <v>3</v>
      </c>
      <c r="V445">
        <f t="shared" si="6"/>
        <v>193</v>
      </c>
    </row>
    <row r="446" spans="1:22" x14ac:dyDescent="0.2">
      <c r="A446" s="1" t="s">
        <v>900</v>
      </c>
      <c r="B446" s="1" t="s">
        <v>1057</v>
      </c>
      <c r="C446" s="1" t="s">
        <v>1058</v>
      </c>
      <c r="D446">
        <v>19</v>
      </c>
      <c r="E446">
        <v>43</v>
      </c>
      <c r="F446">
        <v>102</v>
      </c>
      <c r="G446">
        <v>75</v>
      </c>
      <c r="H446">
        <v>59</v>
      </c>
      <c r="I446">
        <v>65</v>
      </c>
      <c r="J446">
        <v>29</v>
      </c>
      <c r="K446">
        <v>74</v>
      </c>
      <c r="L446">
        <v>116</v>
      </c>
      <c r="M446">
        <v>109</v>
      </c>
      <c r="N446">
        <v>119</v>
      </c>
      <c r="O446">
        <v>51</v>
      </c>
      <c r="P446">
        <v>66</v>
      </c>
      <c r="Q446">
        <v>87</v>
      </c>
      <c r="R446">
        <v>45</v>
      </c>
      <c r="S446">
        <v>108</v>
      </c>
      <c r="T446">
        <v>157</v>
      </c>
      <c r="U446">
        <v>89</v>
      </c>
      <c r="V446">
        <f t="shared" si="6"/>
        <v>1413</v>
      </c>
    </row>
    <row r="447" spans="1:22" x14ac:dyDescent="0.2">
      <c r="A447" s="1" t="s">
        <v>907</v>
      </c>
      <c r="B447" s="1" t="s">
        <v>1057</v>
      </c>
      <c r="C447" s="1" t="s">
        <v>1063</v>
      </c>
      <c r="D447">
        <v>37</v>
      </c>
      <c r="E447">
        <v>21</v>
      </c>
      <c r="F447">
        <v>10</v>
      </c>
      <c r="G447">
        <v>8</v>
      </c>
      <c r="H447">
        <v>4</v>
      </c>
      <c r="I447">
        <v>1</v>
      </c>
      <c r="J447">
        <v>81</v>
      </c>
      <c r="K447">
        <v>39</v>
      </c>
      <c r="L447">
        <v>47</v>
      </c>
      <c r="M447">
        <v>4</v>
      </c>
      <c r="N447">
        <v>1</v>
      </c>
      <c r="O447">
        <v>1</v>
      </c>
      <c r="P447">
        <v>28</v>
      </c>
      <c r="Q447">
        <v>27</v>
      </c>
      <c r="R447">
        <v>13</v>
      </c>
      <c r="S447">
        <v>16</v>
      </c>
      <c r="T447">
        <v>4</v>
      </c>
      <c r="U447">
        <v>9</v>
      </c>
      <c r="V447">
        <f t="shared" si="6"/>
        <v>351</v>
      </c>
    </row>
    <row r="448" spans="1:22" x14ac:dyDescent="0.2">
      <c r="A448" s="1" t="s">
        <v>910</v>
      </c>
      <c r="B448" s="1" t="s">
        <v>1057</v>
      </c>
      <c r="C448" s="1" t="s">
        <v>1058</v>
      </c>
      <c r="D448">
        <v>35</v>
      </c>
      <c r="E448">
        <v>76</v>
      </c>
      <c r="F448">
        <v>185</v>
      </c>
      <c r="G448">
        <v>113</v>
      </c>
      <c r="H448">
        <v>117</v>
      </c>
      <c r="I448">
        <v>153</v>
      </c>
      <c r="J448">
        <v>37</v>
      </c>
      <c r="K448">
        <v>87</v>
      </c>
      <c r="L448">
        <v>99</v>
      </c>
      <c r="M448">
        <v>187</v>
      </c>
      <c r="N448">
        <v>201</v>
      </c>
      <c r="O448">
        <v>124</v>
      </c>
      <c r="P448">
        <v>80</v>
      </c>
      <c r="Q448">
        <v>125</v>
      </c>
      <c r="R448">
        <v>84</v>
      </c>
      <c r="S448">
        <v>119</v>
      </c>
      <c r="T448">
        <v>202</v>
      </c>
      <c r="U448">
        <v>145</v>
      </c>
      <c r="V448">
        <f t="shared" si="6"/>
        <v>2169</v>
      </c>
    </row>
    <row r="449" spans="1:22" x14ac:dyDescent="0.2">
      <c r="A449" s="1" t="s">
        <v>911</v>
      </c>
      <c r="B449" s="1" t="s">
        <v>1057</v>
      </c>
      <c r="C449" s="1" t="s">
        <v>1058</v>
      </c>
      <c r="D449">
        <v>26</v>
      </c>
      <c r="E449">
        <v>28</v>
      </c>
      <c r="F449">
        <v>138</v>
      </c>
      <c r="G449">
        <v>94</v>
      </c>
      <c r="H449">
        <v>81</v>
      </c>
      <c r="I449">
        <v>103</v>
      </c>
      <c r="J449">
        <v>21</v>
      </c>
      <c r="K449">
        <v>55</v>
      </c>
      <c r="L449">
        <v>75</v>
      </c>
      <c r="M449">
        <v>127</v>
      </c>
      <c r="N449">
        <v>143</v>
      </c>
      <c r="O449">
        <v>101</v>
      </c>
      <c r="P449">
        <v>62</v>
      </c>
      <c r="Q449">
        <v>87</v>
      </c>
      <c r="R449">
        <v>38</v>
      </c>
      <c r="S449">
        <v>90</v>
      </c>
      <c r="T449">
        <v>127</v>
      </c>
      <c r="U449">
        <v>80</v>
      </c>
      <c r="V449">
        <f t="shared" si="6"/>
        <v>1476</v>
      </c>
    </row>
    <row r="450" spans="1:22" x14ac:dyDescent="0.2">
      <c r="A450" s="1" t="s">
        <v>925</v>
      </c>
      <c r="B450" s="1" t="s">
        <v>1057</v>
      </c>
      <c r="C450" s="1" t="s">
        <v>1058</v>
      </c>
      <c r="D450">
        <v>51</v>
      </c>
      <c r="E450">
        <v>68</v>
      </c>
      <c r="F450">
        <v>294</v>
      </c>
      <c r="G450">
        <v>139</v>
      </c>
      <c r="H450">
        <v>97</v>
      </c>
      <c r="I450">
        <v>91</v>
      </c>
      <c r="J450">
        <v>33</v>
      </c>
      <c r="K450">
        <v>87</v>
      </c>
      <c r="L450">
        <v>96</v>
      </c>
      <c r="M450">
        <v>218</v>
      </c>
      <c r="N450">
        <v>314</v>
      </c>
      <c r="O450">
        <v>176</v>
      </c>
      <c r="P450">
        <v>127</v>
      </c>
      <c r="Q450">
        <v>184</v>
      </c>
      <c r="R450">
        <v>143</v>
      </c>
      <c r="S450">
        <v>153</v>
      </c>
      <c r="T450">
        <v>260</v>
      </c>
      <c r="U450">
        <v>199</v>
      </c>
      <c r="V450">
        <f t="shared" si="6"/>
        <v>2730</v>
      </c>
    </row>
    <row r="451" spans="1:22" x14ac:dyDescent="0.2">
      <c r="A451" s="1" t="s">
        <v>936</v>
      </c>
      <c r="B451" s="1" t="s">
        <v>1057</v>
      </c>
      <c r="C451" s="1" t="s">
        <v>1058</v>
      </c>
      <c r="D451">
        <v>0</v>
      </c>
      <c r="E451">
        <v>2</v>
      </c>
      <c r="F451">
        <v>15</v>
      </c>
      <c r="G451">
        <v>10</v>
      </c>
      <c r="H451">
        <v>8</v>
      </c>
      <c r="I451">
        <v>20</v>
      </c>
      <c r="J451">
        <v>1</v>
      </c>
      <c r="K451">
        <v>12</v>
      </c>
      <c r="L451">
        <v>7</v>
      </c>
      <c r="M451">
        <v>7</v>
      </c>
      <c r="N451">
        <v>13</v>
      </c>
      <c r="O451">
        <v>21</v>
      </c>
      <c r="P451">
        <v>5</v>
      </c>
      <c r="Q451">
        <v>12</v>
      </c>
      <c r="R451">
        <v>3</v>
      </c>
      <c r="S451">
        <v>9</v>
      </c>
      <c r="T451">
        <v>14</v>
      </c>
      <c r="U451">
        <v>8</v>
      </c>
      <c r="V451">
        <f t="shared" si="6"/>
        <v>167</v>
      </c>
    </row>
    <row r="452" spans="1:22" x14ac:dyDescent="0.2">
      <c r="A452" s="1" t="s">
        <v>937</v>
      </c>
      <c r="B452" s="1" t="s">
        <v>1057</v>
      </c>
      <c r="C452" s="1" t="s">
        <v>1084</v>
      </c>
      <c r="D452">
        <v>1</v>
      </c>
      <c r="E452">
        <v>3</v>
      </c>
      <c r="F452">
        <v>7</v>
      </c>
      <c r="G452">
        <v>8</v>
      </c>
      <c r="H452">
        <v>5</v>
      </c>
      <c r="I452">
        <v>7</v>
      </c>
      <c r="J452">
        <v>11</v>
      </c>
      <c r="K452">
        <v>10</v>
      </c>
      <c r="L452">
        <v>14</v>
      </c>
      <c r="M452">
        <v>6</v>
      </c>
      <c r="N452">
        <v>3</v>
      </c>
      <c r="O452">
        <v>5</v>
      </c>
      <c r="P452">
        <v>12</v>
      </c>
      <c r="Q452">
        <v>10</v>
      </c>
      <c r="R452">
        <v>2</v>
      </c>
      <c r="S452">
        <v>9</v>
      </c>
      <c r="T452">
        <v>5</v>
      </c>
      <c r="U452">
        <v>9</v>
      </c>
      <c r="V452">
        <f t="shared" ref="V452:V515" si="7">SUM(D452:U452)</f>
        <v>127</v>
      </c>
    </row>
    <row r="453" spans="1:22" x14ac:dyDescent="0.2">
      <c r="A453" s="1" t="s">
        <v>941</v>
      </c>
      <c r="B453" s="1" t="s">
        <v>1057</v>
      </c>
      <c r="C453" s="1" t="s">
        <v>1060</v>
      </c>
      <c r="D453">
        <v>3</v>
      </c>
      <c r="E453">
        <v>0</v>
      </c>
      <c r="F453">
        <v>23</v>
      </c>
      <c r="G453">
        <v>16</v>
      </c>
      <c r="H453">
        <v>12</v>
      </c>
      <c r="I453">
        <v>16</v>
      </c>
      <c r="J453">
        <v>4</v>
      </c>
      <c r="K453">
        <v>1</v>
      </c>
      <c r="L453">
        <v>14</v>
      </c>
      <c r="M453">
        <v>18</v>
      </c>
      <c r="N453">
        <v>16</v>
      </c>
      <c r="O453">
        <v>13</v>
      </c>
      <c r="P453">
        <v>4</v>
      </c>
      <c r="Q453">
        <v>9</v>
      </c>
      <c r="R453">
        <v>10</v>
      </c>
      <c r="S453">
        <v>10</v>
      </c>
      <c r="T453">
        <v>24</v>
      </c>
      <c r="U453">
        <v>8</v>
      </c>
      <c r="V453">
        <f t="shared" si="7"/>
        <v>201</v>
      </c>
    </row>
    <row r="454" spans="1:22" x14ac:dyDescent="0.2">
      <c r="A454" s="1" t="s">
        <v>946</v>
      </c>
      <c r="B454" s="1" t="s">
        <v>1057</v>
      </c>
      <c r="C454" s="1" t="s">
        <v>1086</v>
      </c>
      <c r="D454">
        <v>22</v>
      </c>
      <c r="E454">
        <v>13</v>
      </c>
      <c r="F454">
        <v>7</v>
      </c>
      <c r="G454">
        <v>3</v>
      </c>
      <c r="H454">
        <v>6</v>
      </c>
      <c r="I454">
        <v>4</v>
      </c>
      <c r="J454">
        <v>20</v>
      </c>
      <c r="K454">
        <v>15</v>
      </c>
      <c r="L454">
        <v>18</v>
      </c>
      <c r="M454">
        <v>6</v>
      </c>
      <c r="N454">
        <v>7</v>
      </c>
      <c r="O454">
        <v>9</v>
      </c>
      <c r="P454">
        <v>13</v>
      </c>
      <c r="Q454">
        <v>10</v>
      </c>
      <c r="R454">
        <v>11</v>
      </c>
      <c r="S454">
        <v>16</v>
      </c>
      <c r="T454">
        <v>4</v>
      </c>
      <c r="U454">
        <v>11</v>
      </c>
      <c r="V454">
        <f t="shared" si="7"/>
        <v>195</v>
      </c>
    </row>
    <row r="455" spans="1:22" x14ac:dyDescent="0.2">
      <c r="A455" s="1" t="s">
        <v>952</v>
      </c>
      <c r="B455" s="1" t="s">
        <v>1057</v>
      </c>
      <c r="C455" s="1" t="s">
        <v>1063</v>
      </c>
      <c r="D455">
        <v>66</v>
      </c>
      <c r="E455">
        <v>33</v>
      </c>
      <c r="F455">
        <v>17</v>
      </c>
      <c r="G455">
        <v>14</v>
      </c>
      <c r="H455">
        <v>12</v>
      </c>
      <c r="I455">
        <v>18</v>
      </c>
      <c r="J455">
        <v>33</v>
      </c>
      <c r="K455">
        <v>50</v>
      </c>
      <c r="L455">
        <v>29</v>
      </c>
      <c r="M455">
        <v>8</v>
      </c>
      <c r="N455">
        <v>7</v>
      </c>
      <c r="O455">
        <v>9</v>
      </c>
      <c r="P455">
        <v>18</v>
      </c>
      <c r="Q455">
        <v>15</v>
      </c>
      <c r="R455">
        <v>24</v>
      </c>
      <c r="S455">
        <v>19</v>
      </c>
      <c r="T455">
        <v>17</v>
      </c>
      <c r="U455">
        <v>10</v>
      </c>
      <c r="V455">
        <f t="shared" si="7"/>
        <v>399</v>
      </c>
    </row>
    <row r="456" spans="1:22" x14ac:dyDescent="0.2">
      <c r="A456" s="1" t="s">
        <v>967</v>
      </c>
      <c r="B456" s="1" t="s">
        <v>1057</v>
      </c>
      <c r="C456" s="1" t="s">
        <v>1063</v>
      </c>
      <c r="D456">
        <v>123</v>
      </c>
      <c r="E456">
        <v>98</v>
      </c>
      <c r="F456">
        <v>84</v>
      </c>
      <c r="G456">
        <v>109</v>
      </c>
      <c r="H456">
        <v>85</v>
      </c>
      <c r="I456">
        <v>73</v>
      </c>
      <c r="J456">
        <v>210</v>
      </c>
      <c r="K456">
        <v>110</v>
      </c>
      <c r="L456">
        <v>111</v>
      </c>
      <c r="M456">
        <v>67</v>
      </c>
      <c r="N456">
        <v>50</v>
      </c>
      <c r="O456">
        <v>40</v>
      </c>
      <c r="P456">
        <v>115</v>
      </c>
      <c r="Q456">
        <v>117</v>
      </c>
      <c r="R456">
        <v>179</v>
      </c>
      <c r="S456">
        <v>109</v>
      </c>
      <c r="T456">
        <v>73</v>
      </c>
      <c r="U456">
        <v>78</v>
      </c>
      <c r="V456">
        <f t="shared" si="7"/>
        <v>1831</v>
      </c>
    </row>
    <row r="457" spans="1:22" x14ac:dyDescent="0.2">
      <c r="A457" s="1" t="s">
        <v>968</v>
      </c>
      <c r="B457" s="1" t="s">
        <v>1057</v>
      </c>
      <c r="C457" s="1" t="s">
        <v>1058</v>
      </c>
      <c r="D457">
        <v>27</v>
      </c>
      <c r="E457">
        <v>56</v>
      </c>
      <c r="F457">
        <v>203</v>
      </c>
      <c r="G457">
        <v>77</v>
      </c>
      <c r="H457">
        <v>81</v>
      </c>
      <c r="I457">
        <v>123</v>
      </c>
      <c r="J457">
        <v>15</v>
      </c>
      <c r="K457">
        <v>29</v>
      </c>
      <c r="L457">
        <v>69</v>
      </c>
      <c r="M457">
        <v>109</v>
      </c>
      <c r="N457">
        <v>207</v>
      </c>
      <c r="O457">
        <v>158</v>
      </c>
      <c r="P457">
        <v>36</v>
      </c>
      <c r="Q457">
        <v>87</v>
      </c>
      <c r="R457">
        <v>38</v>
      </c>
      <c r="S457">
        <v>71</v>
      </c>
      <c r="T457">
        <v>173</v>
      </c>
      <c r="U457">
        <v>118</v>
      </c>
      <c r="V457">
        <f t="shared" si="7"/>
        <v>1677</v>
      </c>
    </row>
    <row r="458" spans="1:22" x14ac:dyDescent="0.2">
      <c r="A458" s="1" t="s">
        <v>974</v>
      </c>
      <c r="B458" s="1" t="s">
        <v>1057</v>
      </c>
      <c r="C458" s="1" t="s">
        <v>1058</v>
      </c>
      <c r="D458">
        <v>113</v>
      </c>
      <c r="E458">
        <v>188</v>
      </c>
      <c r="F458">
        <v>668</v>
      </c>
      <c r="G458">
        <v>294</v>
      </c>
      <c r="H458">
        <v>303</v>
      </c>
      <c r="I458">
        <v>318</v>
      </c>
      <c r="J458">
        <v>118</v>
      </c>
      <c r="K458">
        <v>271</v>
      </c>
      <c r="L458">
        <v>285</v>
      </c>
      <c r="M458">
        <v>573</v>
      </c>
      <c r="N458">
        <v>626</v>
      </c>
      <c r="O458">
        <v>335</v>
      </c>
      <c r="P458">
        <v>262</v>
      </c>
      <c r="Q458">
        <v>433</v>
      </c>
      <c r="R458">
        <v>159</v>
      </c>
      <c r="S458">
        <v>364</v>
      </c>
      <c r="T458">
        <v>587</v>
      </c>
      <c r="U458">
        <v>360</v>
      </c>
      <c r="V458">
        <f t="shared" si="7"/>
        <v>6257</v>
      </c>
    </row>
    <row r="459" spans="1:22" x14ac:dyDescent="0.2">
      <c r="A459" s="1" t="s">
        <v>984</v>
      </c>
      <c r="B459" s="1" t="s">
        <v>1057</v>
      </c>
      <c r="C459" s="1" t="s">
        <v>1067</v>
      </c>
      <c r="D459">
        <v>5</v>
      </c>
      <c r="E459">
        <v>6</v>
      </c>
      <c r="F459">
        <v>18</v>
      </c>
      <c r="G459">
        <v>31</v>
      </c>
      <c r="H459">
        <v>24</v>
      </c>
      <c r="I459">
        <v>23</v>
      </c>
      <c r="J459">
        <v>1</v>
      </c>
      <c r="K459">
        <v>14</v>
      </c>
      <c r="L459">
        <v>4</v>
      </c>
      <c r="M459">
        <v>23</v>
      </c>
      <c r="N459">
        <v>24</v>
      </c>
      <c r="O459">
        <v>34</v>
      </c>
      <c r="P459">
        <v>10</v>
      </c>
      <c r="Q459">
        <v>18</v>
      </c>
      <c r="R459">
        <v>14</v>
      </c>
      <c r="S459">
        <v>15</v>
      </c>
      <c r="T459">
        <v>19</v>
      </c>
      <c r="U459">
        <v>14</v>
      </c>
      <c r="V459">
        <f t="shared" si="7"/>
        <v>297</v>
      </c>
    </row>
    <row r="460" spans="1:22" x14ac:dyDescent="0.2">
      <c r="A460" s="1" t="s">
        <v>996</v>
      </c>
      <c r="B460" s="1" t="s">
        <v>1057</v>
      </c>
      <c r="C460" s="1" t="s">
        <v>1058</v>
      </c>
      <c r="D460">
        <v>20</v>
      </c>
      <c r="E460">
        <v>24</v>
      </c>
      <c r="F460">
        <v>82</v>
      </c>
      <c r="G460">
        <v>34</v>
      </c>
      <c r="H460">
        <v>32</v>
      </c>
      <c r="I460">
        <v>36</v>
      </c>
      <c r="J460">
        <v>9</v>
      </c>
      <c r="K460">
        <v>33</v>
      </c>
      <c r="L460">
        <v>29</v>
      </c>
      <c r="M460">
        <v>69</v>
      </c>
      <c r="N460">
        <v>91</v>
      </c>
      <c r="O460">
        <v>73</v>
      </c>
      <c r="P460">
        <v>21</v>
      </c>
      <c r="Q460">
        <v>47</v>
      </c>
      <c r="R460">
        <v>11</v>
      </c>
      <c r="S460">
        <v>44</v>
      </c>
      <c r="T460">
        <v>69</v>
      </c>
      <c r="U460">
        <v>49</v>
      </c>
      <c r="V460">
        <f t="shared" si="7"/>
        <v>773</v>
      </c>
    </row>
    <row r="461" spans="1:22" x14ac:dyDescent="0.2">
      <c r="A461" s="1" t="s">
        <v>998</v>
      </c>
      <c r="B461" s="1" t="s">
        <v>1057</v>
      </c>
      <c r="C461" s="1" t="s">
        <v>1063</v>
      </c>
      <c r="D461">
        <v>32</v>
      </c>
      <c r="E461">
        <v>9</v>
      </c>
      <c r="F461">
        <v>5</v>
      </c>
      <c r="G461">
        <v>7</v>
      </c>
      <c r="H461">
        <v>10</v>
      </c>
      <c r="I461">
        <v>0</v>
      </c>
      <c r="J461">
        <v>10</v>
      </c>
      <c r="K461">
        <v>22</v>
      </c>
      <c r="L461">
        <v>9</v>
      </c>
      <c r="M461">
        <v>9</v>
      </c>
      <c r="N461">
        <v>6</v>
      </c>
      <c r="O461">
        <v>7</v>
      </c>
      <c r="P461">
        <v>13</v>
      </c>
      <c r="Q461">
        <v>9</v>
      </c>
      <c r="R461">
        <v>29</v>
      </c>
      <c r="S461">
        <v>8</v>
      </c>
      <c r="T461">
        <v>8</v>
      </c>
      <c r="U461">
        <v>3</v>
      </c>
      <c r="V461">
        <f t="shared" si="7"/>
        <v>196</v>
      </c>
    </row>
    <row r="462" spans="1:22" x14ac:dyDescent="0.2">
      <c r="A462" s="1" t="s">
        <v>999</v>
      </c>
      <c r="B462" s="1" t="s">
        <v>1057</v>
      </c>
      <c r="C462" s="1" t="s">
        <v>1063</v>
      </c>
      <c r="D462">
        <v>6</v>
      </c>
      <c r="E462">
        <v>14</v>
      </c>
      <c r="F462">
        <v>5</v>
      </c>
      <c r="G462">
        <v>7</v>
      </c>
      <c r="H462">
        <v>11</v>
      </c>
      <c r="I462">
        <v>10</v>
      </c>
      <c r="J462">
        <v>24</v>
      </c>
      <c r="K462">
        <v>15</v>
      </c>
      <c r="L462">
        <v>8</v>
      </c>
      <c r="M462">
        <v>4</v>
      </c>
      <c r="N462">
        <v>3</v>
      </c>
      <c r="O462">
        <v>6</v>
      </c>
      <c r="P462">
        <v>7</v>
      </c>
      <c r="Q462">
        <v>6</v>
      </c>
      <c r="R462">
        <v>10</v>
      </c>
      <c r="S462">
        <v>5</v>
      </c>
      <c r="T462">
        <v>3</v>
      </c>
      <c r="U462">
        <v>4</v>
      </c>
      <c r="V462">
        <f t="shared" si="7"/>
        <v>148</v>
      </c>
    </row>
    <row r="463" spans="1:22" x14ac:dyDescent="0.2">
      <c r="A463" s="1" t="s">
        <v>1003</v>
      </c>
      <c r="B463" s="1" t="s">
        <v>1057</v>
      </c>
      <c r="C463" s="1" t="s">
        <v>1058</v>
      </c>
      <c r="D463">
        <v>1</v>
      </c>
      <c r="E463">
        <v>11</v>
      </c>
      <c r="F463">
        <v>53</v>
      </c>
      <c r="G463">
        <v>35</v>
      </c>
      <c r="H463">
        <v>54</v>
      </c>
      <c r="I463">
        <v>64</v>
      </c>
      <c r="J463">
        <v>4</v>
      </c>
      <c r="K463">
        <v>16</v>
      </c>
      <c r="L463">
        <v>17</v>
      </c>
      <c r="M463">
        <v>55</v>
      </c>
      <c r="N463">
        <v>44</v>
      </c>
      <c r="O463">
        <v>61</v>
      </c>
      <c r="P463">
        <v>16</v>
      </c>
      <c r="Q463">
        <v>32</v>
      </c>
      <c r="R463">
        <v>12</v>
      </c>
      <c r="S463">
        <v>36</v>
      </c>
      <c r="T463">
        <v>51</v>
      </c>
      <c r="U463">
        <v>38</v>
      </c>
      <c r="V463">
        <f t="shared" si="7"/>
        <v>600</v>
      </c>
    </row>
    <row r="464" spans="1:22" x14ac:dyDescent="0.2">
      <c r="A464" s="1" t="s">
        <v>1006</v>
      </c>
      <c r="B464" s="1" t="s">
        <v>1057</v>
      </c>
      <c r="C464" s="1" t="s">
        <v>1063</v>
      </c>
      <c r="D464">
        <v>43</v>
      </c>
      <c r="E464">
        <v>51</v>
      </c>
      <c r="F464">
        <v>23</v>
      </c>
      <c r="G464">
        <v>39</v>
      </c>
      <c r="H464">
        <v>60</v>
      </c>
      <c r="I464">
        <v>48</v>
      </c>
      <c r="J464">
        <v>31</v>
      </c>
      <c r="K464">
        <v>57</v>
      </c>
      <c r="L464">
        <v>40</v>
      </c>
      <c r="M464">
        <v>16</v>
      </c>
      <c r="N464">
        <v>29</v>
      </c>
      <c r="O464">
        <v>29</v>
      </c>
      <c r="P464">
        <v>67</v>
      </c>
      <c r="Q464">
        <v>36</v>
      </c>
      <c r="R464">
        <v>86</v>
      </c>
      <c r="S464">
        <v>32</v>
      </c>
      <c r="T464">
        <v>41</v>
      </c>
      <c r="U464">
        <v>30</v>
      </c>
      <c r="V464">
        <f t="shared" si="7"/>
        <v>758</v>
      </c>
    </row>
    <row r="465" spans="1:22" x14ac:dyDescent="0.2">
      <c r="A465" s="1" t="s">
        <v>1009</v>
      </c>
      <c r="B465" s="1" t="s">
        <v>1057</v>
      </c>
      <c r="C465" s="1" t="s">
        <v>1058</v>
      </c>
      <c r="D465">
        <v>1</v>
      </c>
      <c r="E465">
        <v>3</v>
      </c>
      <c r="F465">
        <v>19</v>
      </c>
      <c r="G465">
        <v>8</v>
      </c>
      <c r="H465">
        <v>5</v>
      </c>
      <c r="I465">
        <v>5</v>
      </c>
      <c r="J465">
        <v>1</v>
      </c>
      <c r="K465">
        <v>1</v>
      </c>
      <c r="L465">
        <v>5</v>
      </c>
      <c r="M465">
        <v>9</v>
      </c>
      <c r="N465">
        <v>16</v>
      </c>
      <c r="O465">
        <v>6</v>
      </c>
      <c r="P465">
        <v>13</v>
      </c>
      <c r="Q465">
        <v>11</v>
      </c>
      <c r="R465">
        <v>1</v>
      </c>
      <c r="S465">
        <v>11</v>
      </c>
      <c r="T465">
        <v>15</v>
      </c>
      <c r="U465">
        <v>7</v>
      </c>
      <c r="V465">
        <f t="shared" si="7"/>
        <v>137</v>
      </c>
    </row>
    <row r="466" spans="1:22" x14ac:dyDescent="0.2">
      <c r="A466" s="1" t="s">
        <v>1013</v>
      </c>
      <c r="B466" s="1" t="s">
        <v>1057</v>
      </c>
      <c r="C466" s="1" t="s">
        <v>1058</v>
      </c>
      <c r="D466">
        <v>6</v>
      </c>
      <c r="E466">
        <v>11</v>
      </c>
      <c r="F466">
        <v>39</v>
      </c>
      <c r="G466">
        <v>19</v>
      </c>
      <c r="H466">
        <v>31</v>
      </c>
      <c r="I466">
        <v>32</v>
      </c>
      <c r="J466">
        <v>6</v>
      </c>
      <c r="K466">
        <v>31</v>
      </c>
      <c r="L466">
        <v>25</v>
      </c>
      <c r="M466">
        <v>45</v>
      </c>
      <c r="N466">
        <v>80</v>
      </c>
      <c r="O466">
        <v>39</v>
      </c>
      <c r="P466">
        <v>30</v>
      </c>
      <c r="Q466">
        <v>49</v>
      </c>
      <c r="R466">
        <v>21</v>
      </c>
      <c r="S466">
        <v>34</v>
      </c>
      <c r="T466">
        <v>75</v>
      </c>
      <c r="U466">
        <v>52</v>
      </c>
      <c r="V466">
        <f t="shared" si="7"/>
        <v>625</v>
      </c>
    </row>
    <row r="467" spans="1:22" x14ac:dyDescent="0.2">
      <c r="A467" s="1" t="s">
        <v>1017</v>
      </c>
      <c r="B467" s="1" t="s">
        <v>1057</v>
      </c>
      <c r="C467" s="1" t="s">
        <v>1058</v>
      </c>
      <c r="D467">
        <v>20</v>
      </c>
      <c r="E467">
        <v>56</v>
      </c>
      <c r="F467">
        <v>116</v>
      </c>
      <c r="G467">
        <v>84</v>
      </c>
      <c r="H467">
        <v>84</v>
      </c>
      <c r="I467">
        <v>73</v>
      </c>
      <c r="J467">
        <v>15</v>
      </c>
      <c r="K467">
        <v>54</v>
      </c>
      <c r="L467">
        <v>51</v>
      </c>
      <c r="M467">
        <v>86</v>
      </c>
      <c r="N467">
        <v>126</v>
      </c>
      <c r="O467">
        <v>42</v>
      </c>
      <c r="P467">
        <v>45</v>
      </c>
      <c r="Q467">
        <v>57</v>
      </c>
      <c r="R467">
        <v>81</v>
      </c>
      <c r="S467">
        <v>65</v>
      </c>
      <c r="T467">
        <v>141</v>
      </c>
      <c r="U467">
        <v>89</v>
      </c>
      <c r="V467">
        <f t="shared" si="7"/>
        <v>1285</v>
      </c>
    </row>
    <row r="468" spans="1:22" x14ac:dyDescent="0.2">
      <c r="A468" s="1" t="s">
        <v>1024</v>
      </c>
      <c r="B468" s="1" t="s">
        <v>1057</v>
      </c>
      <c r="C468" s="1" t="s">
        <v>1062</v>
      </c>
      <c r="D468">
        <v>2</v>
      </c>
      <c r="E468">
        <v>5</v>
      </c>
      <c r="F468">
        <v>2</v>
      </c>
      <c r="G468">
        <v>8</v>
      </c>
      <c r="H468">
        <v>0</v>
      </c>
      <c r="I468">
        <v>7</v>
      </c>
      <c r="J468">
        <v>12</v>
      </c>
      <c r="K468">
        <v>8</v>
      </c>
      <c r="L468">
        <v>8</v>
      </c>
      <c r="M468">
        <v>4</v>
      </c>
      <c r="N468">
        <v>2</v>
      </c>
      <c r="O468">
        <v>0</v>
      </c>
      <c r="P468">
        <v>8</v>
      </c>
      <c r="Q468">
        <v>8</v>
      </c>
      <c r="R468">
        <v>2</v>
      </c>
      <c r="S468">
        <v>10</v>
      </c>
      <c r="T468">
        <v>7</v>
      </c>
      <c r="U468">
        <v>12</v>
      </c>
      <c r="V468">
        <f t="shared" si="7"/>
        <v>105</v>
      </c>
    </row>
    <row r="469" spans="1:22" x14ac:dyDescent="0.2">
      <c r="A469" s="1" t="s">
        <v>1028</v>
      </c>
      <c r="B469" s="1" t="s">
        <v>1057</v>
      </c>
      <c r="C469" s="1" t="s">
        <v>1060</v>
      </c>
      <c r="D469">
        <v>0</v>
      </c>
      <c r="E469">
        <v>4</v>
      </c>
      <c r="F469">
        <v>17</v>
      </c>
      <c r="G469">
        <v>3</v>
      </c>
      <c r="H469">
        <v>7</v>
      </c>
      <c r="I469">
        <v>19</v>
      </c>
      <c r="J469">
        <v>4</v>
      </c>
      <c r="K469">
        <v>1</v>
      </c>
      <c r="L469">
        <v>14</v>
      </c>
      <c r="M469">
        <v>12</v>
      </c>
      <c r="N469">
        <v>15</v>
      </c>
      <c r="O469">
        <v>8</v>
      </c>
      <c r="P469">
        <v>2</v>
      </c>
      <c r="Q469">
        <v>10</v>
      </c>
      <c r="R469">
        <v>5</v>
      </c>
      <c r="S469">
        <v>11</v>
      </c>
      <c r="T469">
        <v>13</v>
      </c>
      <c r="U469">
        <v>9</v>
      </c>
      <c r="V469">
        <f t="shared" si="7"/>
        <v>154</v>
      </c>
    </row>
    <row r="470" spans="1:22" x14ac:dyDescent="0.2">
      <c r="A470" s="1" t="s">
        <v>1039</v>
      </c>
      <c r="B470" s="1" t="s">
        <v>1057</v>
      </c>
      <c r="C470" s="1" t="s">
        <v>1058</v>
      </c>
      <c r="D470">
        <v>0</v>
      </c>
      <c r="E470">
        <v>5</v>
      </c>
      <c r="F470">
        <v>12</v>
      </c>
      <c r="G470">
        <v>4</v>
      </c>
      <c r="H470">
        <v>7</v>
      </c>
      <c r="I470">
        <v>5</v>
      </c>
      <c r="J470">
        <v>3</v>
      </c>
      <c r="K470">
        <v>5</v>
      </c>
      <c r="L470">
        <v>6</v>
      </c>
      <c r="M470">
        <v>20</v>
      </c>
      <c r="N470">
        <v>8</v>
      </c>
      <c r="O470">
        <v>11</v>
      </c>
      <c r="P470">
        <v>3</v>
      </c>
      <c r="Q470">
        <v>4</v>
      </c>
      <c r="R470">
        <v>8</v>
      </c>
      <c r="S470">
        <v>5</v>
      </c>
      <c r="T470">
        <v>15</v>
      </c>
      <c r="U470">
        <v>13</v>
      </c>
      <c r="V470">
        <f t="shared" si="7"/>
        <v>134</v>
      </c>
    </row>
    <row r="471" spans="1:22" x14ac:dyDescent="0.2">
      <c r="A471" s="1" t="s">
        <v>1048</v>
      </c>
      <c r="B471" s="1" t="s">
        <v>1057</v>
      </c>
      <c r="C471" s="1" t="s">
        <v>1074</v>
      </c>
      <c r="D471">
        <v>38</v>
      </c>
      <c r="E471">
        <v>72</v>
      </c>
      <c r="F471">
        <v>14</v>
      </c>
      <c r="G471">
        <v>54</v>
      </c>
      <c r="H471">
        <v>61</v>
      </c>
      <c r="I471">
        <v>22</v>
      </c>
      <c r="J471">
        <v>89</v>
      </c>
      <c r="K471">
        <v>37</v>
      </c>
      <c r="L471">
        <v>123</v>
      </c>
      <c r="M471">
        <v>25</v>
      </c>
      <c r="N471">
        <v>15</v>
      </c>
      <c r="O471">
        <v>44</v>
      </c>
      <c r="P471">
        <v>57</v>
      </c>
      <c r="Q471">
        <v>38</v>
      </c>
      <c r="R471">
        <v>64</v>
      </c>
      <c r="S471">
        <v>48</v>
      </c>
      <c r="T471">
        <v>17</v>
      </c>
      <c r="U471">
        <v>19</v>
      </c>
      <c r="V471">
        <f t="shared" si="7"/>
        <v>837</v>
      </c>
    </row>
    <row r="472" spans="1:22" x14ac:dyDescent="0.2">
      <c r="A472" s="1" t="s">
        <v>1053</v>
      </c>
      <c r="B472" s="1" t="s">
        <v>1057</v>
      </c>
      <c r="C472" s="1" t="s">
        <v>1058</v>
      </c>
      <c r="D472">
        <v>0</v>
      </c>
      <c r="E472">
        <v>2</v>
      </c>
      <c r="F472">
        <v>11</v>
      </c>
      <c r="G472">
        <v>1</v>
      </c>
      <c r="H472">
        <v>4</v>
      </c>
      <c r="I472">
        <v>14</v>
      </c>
      <c r="J472">
        <v>0</v>
      </c>
      <c r="K472">
        <v>3</v>
      </c>
      <c r="L472">
        <v>1</v>
      </c>
      <c r="M472">
        <v>6</v>
      </c>
      <c r="N472">
        <v>13</v>
      </c>
      <c r="O472">
        <v>8</v>
      </c>
      <c r="P472">
        <v>3</v>
      </c>
      <c r="Q472">
        <v>6</v>
      </c>
      <c r="R472">
        <v>7</v>
      </c>
      <c r="S472">
        <v>5</v>
      </c>
      <c r="T472">
        <v>8</v>
      </c>
      <c r="U472">
        <v>8</v>
      </c>
      <c r="V472">
        <f t="shared" si="7"/>
        <v>100</v>
      </c>
    </row>
    <row r="473" spans="1:22" x14ac:dyDescent="0.2">
      <c r="A473" s="1" t="s">
        <v>42</v>
      </c>
      <c r="B473" s="1" t="s">
        <v>1069</v>
      </c>
      <c r="C473" s="1" t="s">
        <v>1064</v>
      </c>
      <c r="D473">
        <v>9</v>
      </c>
      <c r="E473">
        <v>20</v>
      </c>
      <c r="F473">
        <v>6</v>
      </c>
      <c r="G473">
        <v>5</v>
      </c>
      <c r="H473">
        <v>4</v>
      </c>
      <c r="I473">
        <v>17</v>
      </c>
      <c r="J473">
        <v>1</v>
      </c>
      <c r="K473">
        <v>8</v>
      </c>
      <c r="L473">
        <v>3</v>
      </c>
      <c r="M473">
        <v>4</v>
      </c>
      <c r="N473">
        <v>10</v>
      </c>
      <c r="O473">
        <v>20</v>
      </c>
      <c r="P473">
        <v>4</v>
      </c>
      <c r="Q473">
        <v>12</v>
      </c>
      <c r="R473">
        <v>13</v>
      </c>
      <c r="S473">
        <v>7</v>
      </c>
      <c r="T473">
        <v>6</v>
      </c>
      <c r="U473">
        <v>0</v>
      </c>
      <c r="V473">
        <f t="shared" si="7"/>
        <v>149</v>
      </c>
    </row>
    <row r="474" spans="1:22" x14ac:dyDescent="0.2">
      <c r="A474" s="1" t="s">
        <v>43</v>
      </c>
      <c r="B474" s="1" t="s">
        <v>1069</v>
      </c>
      <c r="C474" s="1" t="s">
        <v>1062</v>
      </c>
      <c r="D474">
        <v>3</v>
      </c>
      <c r="E474">
        <v>4</v>
      </c>
      <c r="F474">
        <v>10</v>
      </c>
      <c r="G474">
        <v>10</v>
      </c>
      <c r="H474">
        <v>7</v>
      </c>
      <c r="I474">
        <v>8</v>
      </c>
      <c r="J474">
        <v>3</v>
      </c>
      <c r="K474">
        <v>4</v>
      </c>
      <c r="L474">
        <v>1</v>
      </c>
      <c r="M474">
        <v>7</v>
      </c>
      <c r="N474">
        <v>4</v>
      </c>
      <c r="O474">
        <v>6</v>
      </c>
      <c r="P474">
        <v>7</v>
      </c>
      <c r="Q474">
        <v>6</v>
      </c>
      <c r="R474">
        <v>5</v>
      </c>
      <c r="S474">
        <v>8</v>
      </c>
      <c r="T474">
        <v>6</v>
      </c>
      <c r="U474">
        <v>2</v>
      </c>
      <c r="V474">
        <f t="shared" si="7"/>
        <v>101</v>
      </c>
    </row>
    <row r="475" spans="1:22" x14ac:dyDescent="0.2">
      <c r="A475" s="1" t="s">
        <v>44</v>
      </c>
      <c r="B475" s="1" t="s">
        <v>1069</v>
      </c>
      <c r="C475" s="1" t="s">
        <v>1058</v>
      </c>
      <c r="D475">
        <v>2</v>
      </c>
      <c r="E475">
        <v>3</v>
      </c>
      <c r="F475">
        <v>3</v>
      </c>
      <c r="G475">
        <v>9</v>
      </c>
      <c r="H475">
        <v>5</v>
      </c>
      <c r="I475">
        <v>0</v>
      </c>
      <c r="J475">
        <v>13</v>
      </c>
      <c r="K475">
        <v>23</v>
      </c>
      <c r="L475">
        <v>20</v>
      </c>
      <c r="M475">
        <v>3</v>
      </c>
      <c r="N475">
        <v>1</v>
      </c>
      <c r="O475">
        <v>3</v>
      </c>
      <c r="P475">
        <v>18</v>
      </c>
      <c r="Q475">
        <v>17</v>
      </c>
      <c r="R475">
        <v>33</v>
      </c>
      <c r="S475">
        <v>12</v>
      </c>
      <c r="T475">
        <v>10</v>
      </c>
      <c r="U475">
        <v>28</v>
      </c>
      <c r="V475">
        <f t="shared" si="7"/>
        <v>203</v>
      </c>
    </row>
    <row r="476" spans="1:22" x14ac:dyDescent="0.2">
      <c r="A476" s="1" t="s">
        <v>59</v>
      </c>
      <c r="B476" s="1" t="s">
        <v>1069</v>
      </c>
      <c r="C476" s="1" t="s">
        <v>1063</v>
      </c>
      <c r="D476">
        <v>0</v>
      </c>
      <c r="E476">
        <v>213</v>
      </c>
      <c r="F476">
        <v>1</v>
      </c>
      <c r="G476">
        <v>2</v>
      </c>
      <c r="H476">
        <v>3</v>
      </c>
      <c r="I476">
        <v>10</v>
      </c>
      <c r="J476">
        <v>40</v>
      </c>
      <c r="K476">
        <v>14</v>
      </c>
      <c r="L476">
        <v>94</v>
      </c>
      <c r="M476">
        <v>0</v>
      </c>
      <c r="N476">
        <v>0</v>
      </c>
      <c r="O476">
        <v>3</v>
      </c>
      <c r="P476">
        <v>2</v>
      </c>
      <c r="Q476">
        <v>0</v>
      </c>
      <c r="R476">
        <v>5</v>
      </c>
      <c r="S476">
        <v>0</v>
      </c>
      <c r="T476">
        <v>0</v>
      </c>
      <c r="U476">
        <v>4</v>
      </c>
      <c r="V476">
        <f t="shared" si="7"/>
        <v>391</v>
      </c>
    </row>
    <row r="477" spans="1:22" x14ac:dyDescent="0.2">
      <c r="A477" s="1" t="s">
        <v>66</v>
      </c>
      <c r="B477" s="1" t="s">
        <v>1069</v>
      </c>
      <c r="C477" s="1" t="s">
        <v>1064</v>
      </c>
      <c r="D477">
        <v>7</v>
      </c>
      <c r="E477">
        <v>8</v>
      </c>
      <c r="F477">
        <v>9</v>
      </c>
      <c r="G477">
        <v>13</v>
      </c>
      <c r="H477">
        <v>28</v>
      </c>
      <c r="I477">
        <v>8</v>
      </c>
      <c r="J477">
        <v>16</v>
      </c>
      <c r="K477">
        <v>8</v>
      </c>
      <c r="L477">
        <v>27</v>
      </c>
      <c r="M477">
        <v>10</v>
      </c>
      <c r="N477">
        <v>10</v>
      </c>
      <c r="O477">
        <v>1</v>
      </c>
      <c r="P477">
        <v>16</v>
      </c>
      <c r="Q477">
        <v>9</v>
      </c>
      <c r="R477">
        <v>5</v>
      </c>
      <c r="S477">
        <v>9</v>
      </c>
      <c r="T477">
        <v>19</v>
      </c>
      <c r="U477">
        <v>28</v>
      </c>
      <c r="V477">
        <f t="shared" si="7"/>
        <v>231</v>
      </c>
    </row>
    <row r="478" spans="1:22" x14ac:dyDescent="0.2">
      <c r="A478" s="1" t="s">
        <v>68</v>
      </c>
      <c r="B478" s="1" t="s">
        <v>1069</v>
      </c>
      <c r="C478" s="1" t="s">
        <v>1063</v>
      </c>
      <c r="D478">
        <v>113</v>
      </c>
      <c r="E478">
        <v>96</v>
      </c>
      <c r="F478">
        <v>74</v>
      </c>
      <c r="G478">
        <v>67</v>
      </c>
      <c r="H478">
        <v>69</v>
      </c>
      <c r="I478">
        <v>91</v>
      </c>
      <c r="J478">
        <v>81</v>
      </c>
      <c r="K478">
        <v>89</v>
      </c>
      <c r="L478">
        <v>43</v>
      </c>
      <c r="M478">
        <v>52</v>
      </c>
      <c r="N478">
        <v>110</v>
      </c>
      <c r="O478">
        <v>80</v>
      </c>
      <c r="P478">
        <v>55</v>
      </c>
      <c r="Q478">
        <v>71</v>
      </c>
      <c r="R478">
        <v>38</v>
      </c>
      <c r="S478">
        <v>98</v>
      </c>
      <c r="T478">
        <v>46</v>
      </c>
      <c r="U478">
        <v>68</v>
      </c>
      <c r="V478">
        <f t="shared" si="7"/>
        <v>1341</v>
      </c>
    </row>
    <row r="479" spans="1:22" x14ac:dyDescent="0.2">
      <c r="A479" s="1" t="s">
        <v>69</v>
      </c>
      <c r="B479" s="1" t="s">
        <v>1069</v>
      </c>
      <c r="C479" s="1" t="s">
        <v>1074</v>
      </c>
      <c r="D479">
        <v>24</v>
      </c>
      <c r="E479">
        <v>42</v>
      </c>
      <c r="F479">
        <v>26</v>
      </c>
      <c r="G479">
        <v>41</v>
      </c>
      <c r="H479">
        <v>34</v>
      </c>
      <c r="I479">
        <v>35</v>
      </c>
      <c r="J479">
        <v>53</v>
      </c>
      <c r="K479">
        <v>39</v>
      </c>
      <c r="L479">
        <v>38</v>
      </c>
      <c r="M479">
        <v>24</v>
      </c>
      <c r="N479">
        <v>32</v>
      </c>
      <c r="O479">
        <v>7</v>
      </c>
      <c r="P479">
        <v>68</v>
      </c>
      <c r="Q479">
        <v>61</v>
      </c>
      <c r="R479">
        <v>56</v>
      </c>
      <c r="S479">
        <v>66</v>
      </c>
      <c r="T479">
        <v>42</v>
      </c>
      <c r="U479">
        <v>37</v>
      </c>
      <c r="V479">
        <f t="shared" si="7"/>
        <v>725</v>
      </c>
    </row>
    <row r="480" spans="1:22" x14ac:dyDescent="0.2">
      <c r="A480" s="1" t="s">
        <v>77</v>
      </c>
      <c r="B480" s="1" t="s">
        <v>1069</v>
      </c>
      <c r="C480" s="1" t="s">
        <v>1076</v>
      </c>
      <c r="D480">
        <v>3</v>
      </c>
      <c r="E480">
        <v>15</v>
      </c>
      <c r="F480">
        <v>3</v>
      </c>
      <c r="G480">
        <v>16</v>
      </c>
      <c r="H480">
        <v>17</v>
      </c>
      <c r="I480">
        <v>2</v>
      </c>
      <c r="J480">
        <v>18</v>
      </c>
      <c r="K480">
        <v>23</v>
      </c>
      <c r="L480">
        <v>55</v>
      </c>
      <c r="M480">
        <v>0</v>
      </c>
      <c r="N480">
        <v>1</v>
      </c>
      <c r="O480">
        <v>1</v>
      </c>
      <c r="P480">
        <v>9</v>
      </c>
      <c r="Q480">
        <v>4</v>
      </c>
      <c r="R480">
        <v>1</v>
      </c>
      <c r="S480">
        <v>3</v>
      </c>
      <c r="T480">
        <v>2</v>
      </c>
      <c r="U480">
        <v>4</v>
      </c>
      <c r="V480">
        <f t="shared" si="7"/>
        <v>177</v>
      </c>
    </row>
    <row r="481" spans="1:22" x14ac:dyDescent="0.2">
      <c r="A481" s="1" t="s">
        <v>88</v>
      </c>
      <c r="B481" s="1" t="s">
        <v>1069</v>
      </c>
      <c r="C481" s="1" t="s">
        <v>1063</v>
      </c>
      <c r="D481">
        <v>10</v>
      </c>
      <c r="E481">
        <v>12</v>
      </c>
      <c r="F481">
        <v>2</v>
      </c>
      <c r="G481">
        <v>8</v>
      </c>
      <c r="H481">
        <v>10</v>
      </c>
      <c r="I481">
        <v>9</v>
      </c>
      <c r="J481">
        <v>21</v>
      </c>
      <c r="K481">
        <v>13</v>
      </c>
      <c r="L481">
        <v>9</v>
      </c>
      <c r="M481">
        <v>8</v>
      </c>
      <c r="N481">
        <v>6</v>
      </c>
      <c r="O481">
        <v>3</v>
      </c>
      <c r="P481">
        <v>25</v>
      </c>
      <c r="Q481">
        <v>15</v>
      </c>
      <c r="R481">
        <v>18</v>
      </c>
      <c r="S481">
        <v>34</v>
      </c>
      <c r="T481">
        <v>6</v>
      </c>
      <c r="U481">
        <v>14</v>
      </c>
      <c r="V481">
        <f t="shared" si="7"/>
        <v>223</v>
      </c>
    </row>
    <row r="482" spans="1:22" x14ac:dyDescent="0.2">
      <c r="A482" s="1" t="s">
        <v>96</v>
      </c>
      <c r="B482" s="1" t="s">
        <v>1069</v>
      </c>
      <c r="C482" s="1" t="s">
        <v>1073</v>
      </c>
      <c r="D482">
        <v>0</v>
      </c>
      <c r="E482">
        <v>0</v>
      </c>
      <c r="F482">
        <v>1</v>
      </c>
      <c r="G482">
        <v>11</v>
      </c>
      <c r="H482">
        <v>7</v>
      </c>
      <c r="I482">
        <v>5</v>
      </c>
      <c r="J482">
        <v>2</v>
      </c>
      <c r="K482">
        <v>12</v>
      </c>
      <c r="L482">
        <v>4</v>
      </c>
      <c r="M482">
        <v>9</v>
      </c>
      <c r="N482">
        <v>5</v>
      </c>
      <c r="O482">
        <v>11</v>
      </c>
      <c r="P482">
        <v>5</v>
      </c>
      <c r="Q482">
        <v>3</v>
      </c>
      <c r="R482">
        <v>17</v>
      </c>
      <c r="S482">
        <v>8</v>
      </c>
      <c r="T482">
        <v>0</v>
      </c>
      <c r="U482">
        <v>13</v>
      </c>
      <c r="V482">
        <f t="shared" si="7"/>
        <v>113</v>
      </c>
    </row>
    <row r="483" spans="1:22" x14ac:dyDescent="0.2">
      <c r="A483" s="1" t="s">
        <v>120</v>
      </c>
      <c r="B483" s="1" t="s">
        <v>1069</v>
      </c>
      <c r="C483" s="1" t="s">
        <v>1063</v>
      </c>
      <c r="D483">
        <v>9</v>
      </c>
      <c r="E483">
        <v>5</v>
      </c>
      <c r="F483">
        <v>2</v>
      </c>
      <c r="G483">
        <v>7</v>
      </c>
      <c r="H483">
        <v>8</v>
      </c>
      <c r="I483">
        <v>0</v>
      </c>
      <c r="J483">
        <v>18</v>
      </c>
      <c r="K483">
        <v>3</v>
      </c>
      <c r="L483">
        <v>1</v>
      </c>
      <c r="M483">
        <v>0</v>
      </c>
      <c r="N483">
        <v>1</v>
      </c>
      <c r="O483">
        <v>0</v>
      </c>
      <c r="P483">
        <v>21</v>
      </c>
      <c r="Q483">
        <v>12</v>
      </c>
      <c r="R483">
        <v>8</v>
      </c>
      <c r="S483">
        <v>6</v>
      </c>
      <c r="T483">
        <v>5</v>
      </c>
      <c r="U483">
        <v>8</v>
      </c>
      <c r="V483">
        <f t="shared" si="7"/>
        <v>114</v>
      </c>
    </row>
    <row r="484" spans="1:22" x14ac:dyDescent="0.2">
      <c r="A484" s="1" t="s">
        <v>125</v>
      </c>
      <c r="B484" s="1" t="s">
        <v>1069</v>
      </c>
      <c r="C484" s="1" t="s">
        <v>1062</v>
      </c>
      <c r="D484">
        <v>20</v>
      </c>
      <c r="E484">
        <v>10</v>
      </c>
      <c r="F484">
        <v>19</v>
      </c>
      <c r="G484">
        <v>18</v>
      </c>
      <c r="H484">
        <v>16</v>
      </c>
      <c r="I484">
        <v>30</v>
      </c>
      <c r="J484">
        <v>14</v>
      </c>
      <c r="K484">
        <v>6</v>
      </c>
      <c r="L484">
        <v>10</v>
      </c>
      <c r="M484">
        <v>23</v>
      </c>
      <c r="N484">
        <v>24</v>
      </c>
      <c r="O484">
        <v>18</v>
      </c>
      <c r="P484">
        <v>10</v>
      </c>
      <c r="Q484">
        <v>11</v>
      </c>
      <c r="R484">
        <v>7</v>
      </c>
      <c r="S484">
        <v>18</v>
      </c>
      <c r="T484">
        <v>24</v>
      </c>
      <c r="U484">
        <v>14</v>
      </c>
      <c r="V484">
        <f t="shared" si="7"/>
        <v>292</v>
      </c>
    </row>
    <row r="485" spans="1:22" x14ac:dyDescent="0.2">
      <c r="A485" s="1" t="s">
        <v>139</v>
      </c>
      <c r="B485" s="1" t="s">
        <v>1069</v>
      </c>
      <c r="C485" s="1" t="s">
        <v>1062</v>
      </c>
      <c r="D485">
        <v>15</v>
      </c>
      <c r="E485">
        <v>34</v>
      </c>
      <c r="F485">
        <v>9</v>
      </c>
      <c r="G485">
        <v>20</v>
      </c>
      <c r="H485">
        <v>42</v>
      </c>
      <c r="I485">
        <v>20</v>
      </c>
      <c r="J485">
        <v>60</v>
      </c>
      <c r="K485">
        <v>22</v>
      </c>
      <c r="L485">
        <v>50</v>
      </c>
      <c r="M485">
        <v>23</v>
      </c>
      <c r="N485">
        <v>16</v>
      </c>
      <c r="O485">
        <v>10</v>
      </c>
      <c r="P485">
        <v>41</v>
      </c>
      <c r="Q485">
        <v>12</v>
      </c>
      <c r="R485">
        <v>30</v>
      </c>
      <c r="S485">
        <v>31</v>
      </c>
      <c r="T485">
        <v>26</v>
      </c>
      <c r="U485">
        <v>10</v>
      </c>
      <c r="V485">
        <f t="shared" si="7"/>
        <v>471</v>
      </c>
    </row>
    <row r="486" spans="1:22" x14ac:dyDescent="0.2">
      <c r="A486" s="1" t="s">
        <v>147</v>
      </c>
      <c r="B486" s="1" t="s">
        <v>1069</v>
      </c>
      <c r="C486" s="1" t="s">
        <v>1058</v>
      </c>
      <c r="D486">
        <v>8</v>
      </c>
      <c r="E486">
        <v>9</v>
      </c>
      <c r="F486">
        <v>1</v>
      </c>
      <c r="G486">
        <v>7</v>
      </c>
      <c r="H486">
        <v>6</v>
      </c>
      <c r="I486">
        <v>2</v>
      </c>
      <c r="J486">
        <v>5</v>
      </c>
      <c r="K486">
        <v>17</v>
      </c>
      <c r="L486">
        <v>5</v>
      </c>
      <c r="M486">
        <v>7</v>
      </c>
      <c r="N486">
        <v>2</v>
      </c>
      <c r="O486">
        <v>0</v>
      </c>
      <c r="P486">
        <v>12</v>
      </c>
      <c r="Q486">
        <v>7</v>
      </c>
      <c r="R486">
        <v>10</v>
      </c>
      <c r="S486">
        <v>7</v>
      </c>
      <c r="T486">
        <v>5</v>
      </c>
      <c r="U486">
        <v>13</v>
      </c>
      <c r="V486">
        <f t="shared" si="7"/>
        <v>123</v>
      </c>
    </row>
    <row r="487" spans="1:22" x14ac:dyDescent="0.2">
      <c r="A487" s="1" t="s">
        <v>150</v>
      </c>
      <c r="B487" s="1" t="s">
        <v>1069</v>
      </c>
      <c r="C487" s="1" t="s">
        <v>1065</v>
      </c>
      <c r="D487">
        <v>8</v>
      </c>
      <c r="E487">
        <v>4</v>
      </c>
      <c r="F487">
        <v>2</v>
      </c>
      <c r="G487">
        <v>4</v>
      </c>
      <c r="H487">
        <v>3</v>
      </c>
      <c r="I487">
        <v>6</v>
      </c>
      <c r="J487">
        <v>22</v>
      </c>
      <c r="K487">
        <v>23</v>
      </c>
      <c r="L487">
        <v>17</v>
      </c>
      <c r="M487">
        <v>1</v>
      </c>
      <c r="N487">
        <v>1</v>
      </c>
      <c r="O487">
        <v>6</v>
      </c>
      <c r="P487">
        <v>17</v>
      </c>
      <c r="Q487">
        <v>7</v>
      </c>
      <c r="R487">
        <v>6</v>
      </c>
      <c r="S487">
        <v>7</v>
      </c>
      <c r="T487">
        <v>5</v>
      </c>
      <c r="U487">
        <v>11</v>
      </c>
      <c r="V487">
        <f t="shared" si="7"/>
        <v>150</v>
      </c>
    </row>
    <row r="488" spans="1:22" x14ac:dyDescent="0.2">
      <c r="A488" s="1" t="s">
        <v>157</v>
      </c>
      <c r="B488" s="1" t="s">
        <v>1069</v>
      </c>
      <c r="C488" s="1" t="s">
        <v>1080</v>
      </c>
      <c r="D488">
        <v>8</v>
      </c>
      <c r="E488">
        <v>57</v>
      </c>
      <c r="F488">
        <v>7</v>
      </c>
      <c r="G488">
        <v>9</v>
      </c>
      <c r="H488">
        <v>15</v>
      </c>
      <c r="I488">
        <v>3</v>
      </c>
      <c r="J488">
        <v>17</v>
      </c>
      <c r="K488">
        <v>14</v>
      </c>
      <c r="L488">
        <v>22</v>
      </c>
      <c r="M488">
        <v>11</v>
      </c>
      <c r="N488">
        <v>8</v>
      </c>
      <c r="O488">
        <v>1</v>
      </c>
      <c r="P488">
        <v>13</v>
      </c>
      <c r="Q488">
        <v>19</v>
      </c>
      <c r="R488">
        <v>14</v>
      </c>
      <c r="S488">
        <v>8</v>
      </c>
      <c r="T488">
        <v>2</v>
      </c>
      <c r="U488">
        <v>11</v>
      </c>
      <c r="V488">
        <f t="shared" si="7"/>
        <v>239</v>
      </c>
    </row>
    <row r="489" spans="1:22" x14ac:dyDescent="0.2">
      <c r="A489" s="1" t="s">
        <v>159</v>
      </c>
      <c r="B489" s="1" t="s">
        <v>1069</v>
      </c>
      <c r="C489" s="1" t="s">
        <v>1062</v>
      </c>
      <c r="D489">
        <v>7</v>
      </c>
      <c r="E489">
        <v>6</v>
      </c>
      <c r="F489">
        <v>7</v>
      </c>
      <c r="G489">
        <v>16</v>
      </c>
      <c r="H489">
        <v>16</v>
      </c>
      <c r="I489">
        <v>5</v>
      </c>
      <c r="J489">
        <v>13</v>
      </c>
      <c r="K489">
        <v>13</v>
      </c>
      <c r="L489">
        <v>18</v>
      </c>
      <c r="M489">
        <v>13</v>
      </c>
      <c r="N489">
        <v>7</v>
      </c>
      <c r="O489">
        <v>14</v>
      </c>
      <c r="P489">
        <v>19</v>
      </c>
      <c r="Q489">
        <v>13</v>
      </c>
      <c r="R489">
        <v>11</v>
      </c>
      <c r="S489">
        <v>12</v>
      </c>
      <c r="T489">
        <v>11</v>
      </c>
      <c r="U489">
        <v>29</v>
      </c>
      <c r="V489">
        <f t="shared" si="7"/>
        <v>230</v>
      </c>
    </row>
    <row r="490" spans="1:22" x14ac:dyDescent="0.2">
      <c r="A490" s="1" t="s">
        <v>178</v>
      </c>
      <c r="B490" s="1" t="s">
        <v>1069</v>
      </c>
      <c r="C490" s="1" t="s">
        <v>1063</v>
      </c>
      <c r="D490">
        <v>14</v>
      </c>
      <c r="E490">
        <v>27</v>
      </c>
      <c r="F490">
        <v>25</v>
      </c>
      <c r="G490">
        <v>20</v>
      </c>
      <c r="H490">
        <v>19</v>
      </c>
      <c r="I490">
        <v>29</v>
      </c>
      <c r="J490">
        <v>32</v>
      </c>
      <c r="K490">
        <v>39</v>
      </c>
      <c r="L490">
        <v>27</v>
      </c>
      <c r="M490">
        <v>13</v>
      </c>
      <c r="N490">
        <v>22</v>
      </c>
      <c r="O490">
        <v>10</v>
      </c>
      <c r="P490">
        <v>50</v>
      </c>
      <c r="Q490">
        <v>32</v>
      </c>
      <c r="R490">
        <v>33</v>
      </c>
      <c r="S490">
        <v>37</v>
      </c>
      <c r="T490">
        <v>24</v>
      </c>
      <c r="U490">
        <v>30</v>
      </c>
      <c r="V490">
        <f t="shared" si="7"/>
        <v>483</v>
      </c>
    </row>
    <row r="491" spans="1:22" x14ac:dyDescent="0.2">
      <c r="A491" s="1" t="s">
        <v>181</v>
      </c>
      <c r="B491" s="1" t="s">
        <v>1069</v>
      </c>
      <c r="C491" s="1" t="s">
        <v>1064</v>
      </c>
      <c r="D491">
        <v>11</v>
      </c>
      <c r="E491">
        <v>15</v>
      </c>
      <c r="F491">
        <v>2</v>
      </c>
      <c r="G491">
        <v>16</v>
      </c>
      <c r="H491">
        <v>10</v>
      </c>
      <c r="I491">
        <v>6</v>
      </c>
      <c r="J491">
        <v>36</v>
      </c>
      <c r="K491">
        <v>27</v>
      </c>
      <c r="L491">
        <v>9</v>
      </c>
      <c r="M491">
        <v>5</v>
      </c>
      <c r="N491">
        <v>8</v>
      </c>
      <c r="O491">
        <v>6</v>
      </c>
      <c r="P491">
        <v>36</v>
      </c>
      <c r="Q491">
        <v>25</v>
      </c>
      <c r="R491">
        <v>14</v>
      </c>
      <c r="S491">
        <v>22</v>
      </c>
      <c r="T491">
        <v>10</v>
      </c>
      <c r="U491">
        <v>22</v>
      </c>
      <c r="V491">
        <f t="shared" si="7"/>
        <v>280</v>
      </c>
    </row>
    <row r="492" spans="1:22" x14ac:dyDescent="0.2">
      <c r="A492" s="1" t="s">
        <v>184</v>
      </c>
      <c r="B492" s="1" t="s">
        <v>1069</v>
      </c>
      <c r="C492" s="1" t="s">
        <v>1062</v>
      </c>
      <c r="D492">
        <v>17</v>
      </c>
      <c r="E492">
        <v>19</v>
      </c>
      <c r="F492">
        <v>55</v>
      </c>
      <c r="G492">
        <v>37</v>
      </c>
      <c r="H492">
        <v>75</v>
      </c>
      <c r="I492">
        <v>57</v>
      </c>
      <c r="J492">
        <v>34</v>
      </c>
      <c r="K492">
        <v>25</v>
      </c>
      <c r="L492">
        <v>53</v>
      </c>
      <c r="M492">
        <v>25</v>
      </c>
      <c r="N492">
        <v>26</v>
      </c>
      <c r="O492">
        <v>27</v>
      </c>
      <c r="P492">
        <v>36</v>
      </c>
      <c r="Q492">
        <v>67</v>
      </c>
      <c r="R492">
        <v>11</v>
      </c>
      <c r="S492">
        <v>43</v>
      </c>
      <c r="T492">
        <v>53</v>
      </c>
      <c r="U492">
        <v>51</v>
      </c>
      <c r="V492">
        <f t="shared" si="7"/>
        <v>711</v>
      </c>
    </row>
    <row r="493" spans="1:22" x14ac:dyDescent="0.2">
      <c r="A493" s="1" t="s">
        <v>186</v>
      </c>
      <c r="B493" s="1" t="s">
        <v>1069</v>
      </c>
      <c r="C493" s="1" t="s">
        <v>1063</v>
      </c>
      <c r="D493">
        <v>274</v>
      </c>
      <c r="E493">
        <v>254</v>
      </c>
      <c r="F493">
        <v>207</v>
      </c>
      <c r="G493">
        <v>196</v>
      </c>
      <c r="H493">
        <v>154</v>
      </c>
      <c r="I493">
        <v>225</v>
      </c>
      <c r="J493">
        <v>147</v>
      </c>
      <c r="K493">
        <v>169</v>
      </c>
      <c r="L493">
        <v>116</v>
      </c>
      <c r="M493">
        <v>194</v>
      </c>
      <c r="N493">
        <v>247</v>
      </c>
      <c r="O493">
        <v>232</v>
      </c>
      <c r="P493">
        <v>125</v>
      </c>
      <c r="Q493">
        <v>174</v>
      </c>
      <c r="R493">
        <v>133</v>
      </c>
      <c r="S493">
        <v>232</v>
      </c>
      <c r="T493">
        <v>143</v>
      </c>
      <c r="U493">
        <v>141</v>
      </c>
      <c r="V493">
        <f t="shared" si="7"/>
        <v>3363</v>
      </c>
    </row>
    <row r="494" spans="1:22" x14ac:dyDescent="0.2">
      <c r="A494" s="1" t="s">
        <v>196</v>
      </c>
      <c r="B494" s="1" t="s">
        <v>1069</v>
      </c>
      <c r="C494" s="1" t="s">
        <v>1062</v>
      </c>
      <c r="D494">
        <v>41</v>
      </c>
      <c r="E494">
        <v>43</v>
      </c>
      <c r="F494">
        <v>23</v>
      </c>
      <c r="G494">
        <v>22</v>
      </c>
      <c r="H494">
        <v>17</v>
      </c>
      <c r="I494">
        <v>21</v>
      </c>
      <c r="J494">
        <v>68</v>
      </c>
      <c r="K494">
        <v>33</v>
      </c>
      <c r="L494">
        <v>40</v>
      </c>
      <c r="M494">
        <v>30</v>
      </c>
      <c r="N494">
        <v>13</v>
      </c>
      <c r="O494">
        <v>31</v>
      </c>
      <c r="P494">
        <v>82</v>
      </c>
      <c r="Q494">
        <v>53</v>
      </c>
      <c r="R494">
        <v>18</v>
      </c>
      <c r="S494">
        <v>33</v>
      </c>
      <c r="T494">
        <v>34</v>
      </c>
      <c r="U494">
        <v>27</v>
      </c>
      <c r="V494">
        <f t="shared" si="7"/>
        <v>629</v>
      </c>
    </row>
    <row r="495" spans="1:22" x14ac:dyDescent="0.2">
      <c r="A495" s="1" t="s">
        <v>222</v>
      </c>
      <c r="B495" s="1" t="s">
        <v>1069</v>
      </c>
      <c r="C495" s="1" t="s">
        <v>1062</v>
      </c>
      <c r="D495">
        <v>3</v>
      </c>
      <c r="E495">
        <v>4</v>
      </c>
      <c r="F495">
        <v>21</v>
      </c>
      <c r="G495">
        <v>10</v>
      </c>
      <c r="H495">
        <v>21</v>
      </c>
      <c r="I495">
        <v>14</v>
      </c>
      <c r="J495">
        <v>12</v>
      </c>
      <c r="K495">
        <v>5</v>
      </c>
      <c r="L495">
        <v>13</v>
      </c>
      <c r="M495">
        <v>12</v>
      </c>
      <c r="N495">
        <v>8</v>
      </c>
      <c r="O495">
        <v>9</v>
      </c>
      <c r="P495">
        <v>22</v>
      </c>
      <c r="Q495">
        <v>24</v>
      </c>
      <c r="R495">
        <v>19</v>
      </c>
      <c r="S495">
        <v>14</v>
      </c>
      <c r="T495">
        <v>12</v>
      </c>
      <c r="U495">
        <v>11</v>
      </c>
      <c r="V495">
        <f t="shared" si="7"/>
        <v>234</v>
      </c>
    </row>
    <row r="496" spans="1:22" x14ac:dyDescent="0.2">
      <c r="A496" s="1" t="s">
        <v>254</v>
      </c>
      <c r="B496" s="1" t="s">
        <v>1069</v>
      </c>
      <c r="C496" s="1" t="s">
        <v>1062</v>
      </c>
      <c r="D496">
        <v>30</v>
      </c>
      <c r="E496">
        <v>55</v>
      </c>
      <c r="F496">
        <v>22</v>
      </c>
      <c r="G496">
        <v>27</v>
      </c>
      <c r="H496">
        <v>23</v>
      </c>
      <c r="I496">
        <v>13</v>
      </c>
      <c r="J496">
        <v>74</v>
      </c>
      <c r="K496">
        <v>34</v>
      </c>
      <c r="L496">
        <v>115</v>
      </c>
      <c r="M496">
        <v>11</v>
      </c>
      <c r="N496">
        <v>9</v>
      </c>
      <c r="O496">
        <v>21</v>
      </c>
      <c r="P496">
        <v>51</v>
      </c>
      <c r="Q496">
        <v>37</v>
      </c>
      <c r="R496">
        <v>2</v>
      </c>
      <c r="S496">
        <v>29</v>
      </c>
      <c r="T496">
        <v>28</v>
      </c>
      <c r="U496">
        <v>36</v>
      </c>
      <c r="V496">
        <f t="shared" si="7"/>
        <v>617</v>
      </c>
    </row>
    <row r="497" spans="1:22" x14ac:dyDescent="0.2">
      <c r="A497" s="1" t="s">
        <v>255</v>
      </c>
      <c r="B497" s="1" t="s">
        <v>1069</v>
      </c>
      <c r="C497" s="1" t="s">
        <v>1068</v>
      </c>
      <c r="D497">
        <v>261</v>
      </c>
      <c r="E497">
        <v>151</v>
      </c>
      <c r="F497">
        <v>112</v>
      </c>
      <c r="G497">
        <v>147</v>
      </c>
      <c r="H497">
        <v>103</v>
      </c>
      <c r="I497">
        <v>132</v>
      </c>
      <c r="J497">
        <v>127</v>
      </c>
      <c r="K497">
        <v>226</v>
      </c>
      <c r="L497">
        <v>142</v>
      </c>
      <c r="M497">
        <v>146</v>
      </c>
      <c r="N497">
        <v>161</v>
      </c>
      <c r="O497">
        <v>162</v>
      </c>
      <c r="P497">
        <v>142</v>
      </c>
      <c r="Q497">
        <v>143</v>
      </c>
      <c r="R497">
        <v>225</v>
      </c>
      <c r="S497">
        <v>159</v>
      </c>
      <c r="T497">
        <v>97</v>
      </c>
      <c r="U497">
        <v>106</v>
      </c>
      <c r="V497">
        <f t="shared" si="7"/>
        <v>2742</v>
      </c>
    </row>
    <row r="498" spans="1:22" x14ac:dyDescent="0.2">
      <c r="A498" s="1" t="s">
        <v>262</v>
      </c>
      <c r="B498" s="1" t="s">
        <v>1069</v>
      </c>
      <c r="C498" s="1" t="s">
        <v>1063</v>
      </c>
      <c r="D498">
        <v>18</v>
      </c>
      <c r="E498">
        <v>22</v>
      </c>
      <c r="F498">
        <v>17</v>
      </c>
      <c r="G498">
        <v>15</v>
      </c>
      <c r="H498">
        <v>10</v>
      </c>
      <c r="I498">
        <v>22</v>
      </c>
      <c r="J498">
        <v>10</v>
      </c>
      <c r="K498">
        <v>3</v>
      </c>
      <c r="L498">
        <v>9</v>
      </c>
      <c r="M498">
        <v>15</v>
      </c>
      <c r="N498">
        <v>17</v>
      </c>
      <c r="O498">
        <v>9</v>
      </c>
      <c r="P498">
        <v>13</v>
      </c>
      <c r="Q498">
        <v>4</v>
      </c>
      <c r="R498">
        <v>13</v>
      </c>
      <c r="S498">
        <v>19</v>
      </c>
      <c r="T498">
        <v>18</v>
      </c>
      <c r="U498">
        <v>9</v>
      </c>
      <c r="V498">
        <f t="shared" si="7"/>
        <v>243</v>
      </c>
    </row>
    <row r="499" spans="1:22" x14ac:dyDescent="0.2">
      <c r="A499" s="1" t="s">
        <v>267</v>
      </c>
      <c r="B499" s="1" t="s">
        <v>1069</v>
      </c>
      <c r="C499" s="1" t="s">
        <v>1062</v>
      </c>
      <c r="D499">
        <v>0</v>
      </c>
      <c r="E499">
        <v>1</v>
      </c>
      <c r="F499">
        <v>1</v>
      </c>
      <c r="G499">
        <v>9</v>
      </c>
      <c r="H499">
        <v>2</v>
      </c>
      <c r="I499">
        <v>3</v>
      </c>
      <c r="J499">
        <v>5</v>
      </c>
      <c r="K499">
        <v>12</v>
      </c>
      <c r="L499">
        <v>10</v>
      </c>
      <c r="M499">
        <v>4</v>
      </c>
      <c r="N499">
        <v>5</v>
      </c>
      <c r="O499">
        <v>3</v>
      </c>
      <c r="P499">
        <v>23</v>
      </c>
      <c r="Q499">
        <v>8</v>
      </c>
      <c r="R499">
        <v>9</v>
      </c>
      <c r="S499">
        <v>9</v>
      </c>
      <c r="T499">
        <v>7</v>
      </c>
      <c r="U499">
        <v>8</v>
      </c>
      <c r="V499">
        <f t="shared" si="7"/>
        <v>119</v>
      </c>
    </row>
    <row r="500" spans="1:22" x14ac:dyDescent="0.2">
      <c r="A500" s="1" t="s">
        <v>284</v>
      </c>
      <c r="B500" s="1" t="s">
        <v>1069</v>
      </c>
      <c r="C500" s="1" t="s">
        <v>1062</v>
      </c>
      <c r="D500">
        <v>8</v>
      </c>
      <c r="E500">
        <v>7</v>
      </c>
      <c r="F500">
        <v>15</v>
      </c>
      <c r="G500">
        <v>21</v>
      </c>
      <c r="H500">
        <v>13</v>
      </c>
      <c r="I500">
        <v>13</v>
      </c>
      <c r="J500">
        <v>6</v>
      </c>
      <c r="K500">
        <v>2</v>
      </c>
      <c r="L500">
        <v>6</v>
      </c>
      <c r="M500">
        <v>12</v>
      </c>
      <c r="N500">
        <v>14</v>
      </c>
      <c r="O500">
        <v>8</v>
      </c>
      <c r="P500">
        <v>8</v>
      </c>
      <c r="Q500">
        <v>12</v>
      </c>
      <c r="R500">
        <v>11</v>
      </c>
      <c r="S500">
        <v>15</v>
      </c>
      <c r="T500">
        <v>10</v>
      </c>
      <c r="U500">
        <v>9</v>
      </c>
      <c r="V500">
        <f t="shared" si="7"/>
        <v>190</v>
      </c>
    </row>
    <row r="501" spans="1:22" x14ac:dyDescent="0.2">
      <c r="A501" s="1" t="s">
        <v>290</v>
      </c>
      <c r="B501" s="1" t="s">
        <v>1069</v>
      </c>
      <c r="C501" s="1" t="s">
        <v>1062</v>
      </c>
      <c r="D501">
        <v>4</v>
      </c>
      <c r="E501">
        <v>14</v>
      </c>
      <c r="F501">
        <v>9</v>
      </c>
      <c r="G501">
        <v>6</v>
      </c>
      <c r="H501">
        <v>4</v>
      </c>
      <c r="I501">
        <v>6</v>
      </c>
      <c r="J501">
        <v>2</v>
      </c>
      <c r="K501">
        <v>3</v>
      </c>
      <c r="L501">
        <v>5</v>
      </c>
      <c r="M501">
        <v>7</v>
      </c>
      <c r="N501">
        <v>10</v>
      </c>
      <c r="O501">
        <v>6</v>
      </c>
      <c r="P501">
        <v>4</v>
      </c>
      <c r="Q501">
        <v>4</v>
      </c>
      <c r="R501">
        <v>9</v>
      </c>
      <c r="S501">
        <v>7</v>
      </c>
      <c r="T501">
        <v>8</v>
      </c>
      <c r="U501">
        <v>5</v>
      </c>
      <c r="V501">
        <f t="shared" si="7"/>
        <v>113</v>
      </c>
    </row>
    <row r="502" spans="1:22" x14ac:dyDescent="0.2">
      <c r="A502" s="1" t="s">
        <v>302</v>
      </c>
      <c r="B502" s="1" t="s">
        <v>1069</v>
      </c>
      <c r="C502" s="1" t="s">
        <v>1065</v>
      </c>
      <c r="D502">
        <v>4</v>
      </c>
      <c r="E502">
        <v>35</v>
      </c>
      <c r="F502">
        <v>1</v>
      </c>
      <c r="G502">
        <v>20</v>
      </c>
      <c r="H502">
        <v>13</v>
      </c>
      <c r="I502">
        <v>6</v>
      </c>
      <c r="J502">
        <v>38</v>
      </c>
      <c r="K502">
        <v>16</v>
      </c>
      <c r="L502">
        <v>25</v>
      </c>
      <c r="M502">
        <v>4</v>
      </c>
      <c r="N502">
        <v>0</v>
      </c>
      <c r="O502">
        <v>11</v>
      </c>
      <c r="P502">
        <v>8</v>
      </c>
      <c r="Q502">
        <v>9</v>
      </c>
      <c r="R502">
        <v>11</v>
      </c>
      <c r="S502">
        <v>2</v>
      </c>
      <c r="T502">
        <v>2</v>
      </c>
      <c r="U502">
        <v>4</v>
      </c>
      <c r="V502">
        <f t="shared" si="7"/>
        <v>209</v>
      </c>
    </row>
    <row r="503" spans="1:22" x14ac:dyDescent="0.2">
      <c r="A503" s="1" t="s">
        <v>304</v>
      </c>
      <c r="B503" s="1" t="s">
        <v>1069</v>
      </c>
      <c r="C503" s="1" t="s">
        <v>1062</v>
      </c>
      <c r="D503">
        <v>17</v>
      </c>
      <c r="E503">
        <v>9</v>
      </c>
      <c r="F503">
        <v>19</v>
      </c>
      <c r="G503">
        <v>12</v>
      </c>
      <c r="H503">
        <v>17</v>
      </c>
      <c r="I503">
        <v>22</v>
      </c>
      <c r="J503">
        <v>18</v>
      </c>
      <c r="K503">
        <v>14</v>
      </c>
      <c r="L503">
        <v>2</v>
      </c>
      <c r="M503">
        <v>17</v>
      </c>
      <c r="N503">
        <v>14</v>
      </c>
      <c r="O503">
        <v>25</v>
      </c>
      <c r="P503">
        <v>4</v>
      </c>
      <c r="Q503">
        <v>9</v>
      </c>
      <c r="R503">
        <v>3</v>
      </c>
      <c r="S503">
        <v>7</v>
      </c>
      <c r="T503">
        <v>6</v>
      </c>
      <c r="U503">
        <v>7</v>
      </c>
      <c r="V503">
        <f t="shared" si="7"/>
        <v>222</v>
      </c>
    </row>
    <row r="504" spans="1:22" x14ac:dyDescent="0.2">
      <c r="A504" s="1" t="s">
        <v>319</v>
      </c>
      <c r="B504" s="1" t="s">
        <v>1069</v>
      </c>
      <c r="C504" s="1" t="s">
        <v>1074</v>
      </c>
      <c r="D504">
        <v>3</v>
      </c>
      <c r="E504">
        <v>5</v>
      </c>
      <c r="F504">
        <v>3</v>
      </c>
      <c r="G504">
        <v>15</v>
      </c>
      <c r="H504">
        <v>6</v>
      </c>
      <c r="I504">
        <v>3</v>
      </c>
      <c r="J504">
        <v>25</v>
      </c>
      <c r="K504">
        <v>13</v>
      </c>
      <c r="L504">
        <v>22</v>
      </c>
      <c r="M504">
        <v>10</v>
      </c>
      <c r="N504">
        <v>2</v>
      </c>
      <c r="O504">
        <v>0</v>
      </c>
      <c r="P504">
        <v>14</v>
      </c>
      <c r="Q504">
        <v>10</v>
      </c>
      <c r="R504">
        <v>16</v>
      </c>
      <c r="S504">
        <v>13</v>
      </c>
      <c r="T504">
        <v>21</v>
      </c>
      <c r="U504">
        <v>5</v>
      </c>
      <c r="V504">
        <f t="shared" si="7"/>
        <v>186</v>
      </c>
    </row>
    <row r="505" spans="1:22" x14ac:dyDescent="0.2">
      <c r="A505" s="1" t="s">
        <v>321</v>
      </c>
      <c r="B505" s="1" t="s">
        <v>1069</v>
      </c>
      <c r="C505" s="1" t="s">
        <v>1065</v>
      </c>
      <c r="D505">
        <v>31</v>
      </c>
      <c r="E505">
        <v>30</v>
      </c>
      <c r="F505">
        <v>13</v>
      </c>
      <c r="G505">
        <v>31</v>
      </c>
      <c r="H505">
        <v>27</v>
      </c>
      <c r="I505">
        <v>16</v>
      </c>
      <c r="J505">
        <v>46</v>
      </c>
      <c r="K505">
        <v>38</v>
      </c>
      <c r="L505">
        <v>22</v>
      </c>
      <c r="M505">
        <v>20</v>
      </c>
      <c r="N505">
        <v>16</v>
      </c>
      <c r="O505">
        <v>12</v>
      </c>
      <c r="P505">
        <v>52</v>
      </c>
      <c r="Q505">
        <v>36</v>
      </c>
      <c r="R505">
        <v>26</v>
      </c>
      <c r="S505">
        <v>19</v>
      </c>
      <c r="T505">
        <v>25</v>
      </c>
      <c r="U505">
        <v>30</v>
      </c>
      <c r="V505">
        <f t="shared" si="7"/>
        <v>490</v>
      </c>
    </row>
    <row r="506" spans="1:22" x14ac:dyDescent="0.2">
      <c r="A506" s="1" t="s">
        <v>348</v>
      </c>
      <c r="B506" s="1" t="s">
        <v>1069</v>
      </c>
      <c r="C506" s="1" t="s">
        <v>1077</v>
      </c>
      <c r="D506">
        <v>3</v>
      </c>
      <c r="E506">
        <v>19</v>
      </c>
      <c r="F506">
        <v>5</v>
      </c>
      <c r="G506">
        <v>22</v>
      </c>
      <c r="H506">
        <v>10</v>
      </c>
      <c r="I506">
        <v>4</v>
      </c>
      <c r="J506">
        <v>24</v>
      </c>
      <c r="K506">
        <v>5</v>
      </c>
      <c r="L506">
        <v>23</v>
      </c>
      <c r="M506">
        <v>4</v>
      </c>
      <c r="N506">
        <v>2</v>
      </c>
      <c r="O506">
        <v>3</v>
      </c>
      <c r="P506">
        <v>6</v>
      </c>
      <c r="Q506">
        <v>9</v>
      </c>
      <c r="R506">
        <v>4</v>
      </c>
      <c r="S506">
        <v>6</v>
      </c>
      <c r="T506">
        <v>7</v>
      </c>
      <c r="U506">
        <v>7</v>
      </c>
      <c r="V506">
        <f t="shared" si="7"/>
        <v>163</v>
      </c>
    </row>
    <row r="507" spans="1:22" x14ac:dyDescent="0.2">
      <c r="A507" s="1" t="s">
        <v>354</v>
      </c>
      <c r="B507" s="1" t="s">
        <v>1069</v>
      </c>
      <c r="C507" s="1" t="s">
        <v>1065</v>
      </c>
      <c r="D507">
        <v>46</v>
      </c>
      <c r="E507">
        <v>23</v>
      </c>
      <c r="F507">
        <v>16</v>
      </c>
      <c r="G507">
        <v>17</v>
      </c>
      <c r="H507">
        <v>19</v>
      </c>
      <c r="I507">
        <v>45</v>
      </c>
      <c r="J507">
        <v>10</v>
      </c>
      <c r="K507">
        <v>24</v>
      </c>
      <c r="L507">
        <v>12</v>
      </c>
      <c r="M507">
        <v>21</v>
      </c>
      <c r="N507">
        <v>44</v>
      </c>
      <c r="O507">
        <v>46</v>
      </c>
      <c r="P507">
        <v>20</v>
      </c>
      <c r="Q507">
        <v>32</v>
      </c>
      <c r="R507">
        <v>29</v>
      </c>
      <c r="S507">
        <v>21</v>
      </c>
      <c r="T507">
        <v>19</v>
      </c>
      <c r="U507">
        <v>18</v>
      </c>
      <c r="V507">
        <f t="shared" si="7"/>
        <v>462</v>
      </c>
    </row>
    <row r="508" spans="1:22" x14ac:dyDescent="0.2">
      <c r="A508" s="1" t="s">
        <v>357</v>
      </c>
      <c r="B508" s="1" t="s">
        <v>1069</v>
      </c>
      <c r="C508" s="1" t="s">
        <v>1076</v>
      </c>
      <c r="D508">
        <v>1</v>
      </c>
      <c r="E508">
        <v>6</v>
      </c>
      <c r="F508">
        <v>12</v>
      </c>
      <c r="G508">
        <v>11</v>
      </c>
      <c r="H508">
        <v>7</v>
      </c>
      <c r="I508">
        <v>4</v>
      </c>
      <c r="J508">
        <v>32</v>
      </c>
      <c r="K508">
        <v>30</v>
      </c>
      <c r="L508">
        <v>63</v>
      </c>
      <c r="M508">
        <v>2</v>
      </c>
      <c r="N508">
        <v>1</v>
      </c>
      <c r="O508">
        <v>4</v>
      </c>
      <c r="P508">
        <v>18</v>
      </c>
      <c r="Q508">
        <v>4</v>
      </c>
      <c r="R508">
        <v>5</v>
      </c>
      <c r="S508">
        <v>9</v>
      </c>
      <c r="T508">
        <v>6</v>
      </c>
      <c r="U508">
        <v>20</v>
      </c>
      <c r="V508">
        <f t="shared" si="7"/>
        <v>235</v>
      </c>
    </row>
    <row r="509" spans="1:22" x14ac:dyDescent="0.2">
      <c r="A509" s="1" t="s">
        <v>360</v>
      </c>
      <c r="B509" s="1" t="s">
        <v>1069</v>
      </c>
      <c r="C509" s="1" t="s">
        <v>1063</v>
      </c>
      <c r="D509">
        <v>38</v>
      </c>
      <c r="E509">
        <v>32</v>
      </c>
      <c r="F509">
        <v>32</v>
      </c>
      <c r="G509">
        <v>29</v>
      </c>
      <c r="H509">
        <v>20</v>
      </c>
      <c r="I509">
        <v>40</v>
      </c>
      <c r="J509">
        <v>25</v>
      </c>
      <c r="K509">
        <v>41</v>
      </c>
      <c r="L509">
        <v>28</v>
      </c>
      <c r="M509">
        <v>29</v>
      </c>
      <c r="N509">
        <v>40</v>
      </c>
      <c r="O509">
        <v>28</v>
      </c>
      <c r="P509">
        <v>17</v>
      </c>
      <c r="Q509">
        <v>24</v>
      </c>
      <c r="R509">
        <v>41</v>
      </c>
      <c r="S509">
        <v>29</v>
      </c>
      <c r="T509">
        <v>35</v>
      </c>
      <c r="U509">
        <v>17</v>
      </c>
      <c r="V509">
        <f t="shared" si="7"/>
        <v>545</v>
      </c>
    </row>
    <row r="510" spans="1:22" x14ac:dyDescent="0.2">
      <c r="A510" s="1" t="s">
        <v>365</v>
      </c>
      <c r="B510" s="1" t="s">
        <v>1069</v>
      </c>
      <c r="C510" s="1" t="s">
        <v>1064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15</v>
      </c>
      <c r="K510">
        <v>18</v>
      </c>
      <c r="L510">
        <v>2</v>
      </c>
      <c r="M510">
        <v>1</v>
      </c>
      <c r="N510">
        <v>0</v>
      </c>
      <c r="O510">
        <v>0</v>
      </c>
      <c r="P510">
        <v>8</v>
      </c>
      <c r="Q510">
        <v>3</v>
      </c>
      <c r="R510">
        <v>23</v>
      </c>
      <c r="S510">
        <v>2</v>
      </c>
      <c r="T510">
        <v>24</v>
      </c>
      <c r="U510">
        <v>5</v>
      </c>
      <c r="V510">
        <f t="shared" si="7"/>
        <v>102</v>
      </c>
    </row>
    <row r="511" spans="1:22" x14ac:dyDescent="0.2">
      <c r="A511" s="1" t="s">
        <v>368</v>
      </c>
      <c r="B511" s="1" t="s">
        <v>1069</v>
      </c>
      <c r="C511" s="1" t="s">
        <v>1062</v>
      </c>
      <c r="D511">
        <v>4</v>
      </c>
      <c r="E511">
        <v>8</v>
      </c>
      <c r="F511">
        <v>21</v>
      </c>
      <c r="G511">
        <v>11</v>
      </c>
      <c r="H511">
        <v>17</v>
      </c>
      <c r="I511">
        <v>17</v>
      </c>
      <c r="J511">
        <v>28</v>
      </c>
      <c r="K511">
        <v>11</v>
      </c>
      <c r="L511">
        <v>16</v>
      </c>
      <c r="M511">
        <v>7</v>
      </c>
      <c r="N511">
        <v>3</v>
      </c>
      <c r="O511">
        <v>17</v>
      </c>
      <c r="P511">
        <v>15</v>
      </c>
      <c r="Q511">
        <v>8</v>
      </c>
      <c r="R511">
        <v>2</v>
      </c>
      <c r="S511">
        <v>12</v>
      </c>
      <c r="T511">
        <v>7</v>
      </c>
      <c r="U511">
        <v>14</v>
      </c>
      <c r="V511">
        <f t="shared" si="7"/>
        <v>218</v>
      </c>
    </row>
    <row r="512" spans="1:22" x14ac:dyDescent="0.2">
      <c r="A512" s="1" t="s">
        <v>371</v>
      </c>
      <c r="B512" s="1" t="s">
        <v>1069</v>
      </c>
      <c r="C512" s="1" t="s">
        <v>1063</v>
      </c>
      <c r="D512">
        <v>58</v>
      </c>
      <c r="E512">
        <v>36</v>
      </c>
      <c r="F512">
        <v>22</v>
      </c>
      <c r="G512">
        <v>20</v>
      </c>
      <c r="H512">
        <v>18</v>
      </c>
      <c r="I512">
        <v>25</v>
      </c>
      <c r="J512">
        <v>25</v>
      </c>
      <c r="K512">
        <v>42</v>
      </c>
      <c r="L512">
        <v>28</v>
      </c>
      <c r="M512">
        <v>33</v>
      </c>
      <c r="N512">
        <v>28</v>
      </c>
      <c r="O512">
        <v>26</v>
      </c>
      <c r="P512">
        <v>39</v>
      </c>
      <c r="Q512">
        <v>26</v>
      </c>
      <c r="R512">
        <v>60</v>
      </c>
      <c r="S512">
        <v>32</v>
      </c>
      <c r="T512">
        <v>20</v>
      </c>
      <c r="U512">
        <v>22</v>
      </c>
      <c r="V512">
        <f t="shared" si="7"/>
        <v>560</v>
      </c>
    </row>
    <row r="513" spans="1:22" x14ac:dyDescent="0.2">
      <c r="A513" s="1" t="s">
        <v>373</v>
      </c>
      <c r="B513" s="1" t="s">
        <v>1069</v>
      </c>
      <c r="C513" s="1" t="s">
        <v>1074</v>
      </c>
      <c r="D513">
        <v>5</v>
      </c>
      <c r="E513">
        <v>166</v>
      </c>
      <c r="F513">
        <v>3</v>
      </c>
      <c r="G513">
        <v>7</v>
      </c>
      <c r="H513">
        <v>14</v>
      </c>
      <c r="I513">
        <v>4</v>
      </c>
      <c r="J513">
        <v>16</v>
      </c>
      <c r="K513">
        <v>6</v>
      </c>
      <c r="L513">
        <v>25</v>
      </c>
      <c r="M513">
        <v>0</v>
      </c>
      <c r="N513">
        <v>4</v>
      </c>
      <c r="O513">
        <v>2</v>
      </c>
      <c r="P513">
        <v>14</v>
      </c>
      <c r="Q513">
        <v>14</v>
      </c>
      <c r="R513">
        <v>5</v>
      </c>
      <c r="S513">
        <v>10</v>
      </c>
      <c r="T513">
        <v>2</v>
      </c>
      <c r="U513">
        <v>3</v>
      </c>
      <c r="V513">
        <f t="shared" si="7"/>
        <v>300</v>
      </c>
    </row>
    <row r="514" spans="1:22" x14ac:dyDescent="0.2">
      <c r="A514" s="1" t="s">
        <v>374</v>
      </c>
      <c r="B514" s="1" t="s">
        <v>1069</v>
      </c>
      <c r="C514" s="1" t="s">
        <v>1063</v>
      </c>
      <c r="D514">
        <v>8</v>
      </c>
      <c r="E514">
        <v>8</v>
      </c>
      <c r="F514">
        <v>5</v>
      </c>
      <c r="G514">
        <v>5</v>
      </c>
      <c r="H514">
        <v>12</v>
      </c>
      <c r="I514">
        <v>12</v>
      </c>
      <c r="J514">
        <v>5</v>
      </c>
      <c r="K514">
        <v>4</v>
      </c>
      <c r="L514">
        <v>3</v>
      </c>
      <c r="M514">
        <v>6</v>
      </c>
      <c r="N514">
        <v>11</v>
      </c>
      <c r="O514">
        <v>11</v>
      </c>
      <c r="P514">
        <v>8</v>
      </c>
      <c r="Q514">
        <v>10</v>
      </c>
      <c r="R514">
        <v>11</v>
      </c>
      <c r="S514">
        <v>3</v>
      </c>
      <c r="T514">
        <v>4</v>
      </c>
      <c r="U514">
        <v>4</v>
      </c>
      <c r="V514">
        <f t="shared" si="7"/>
        <v>130</v>
      </c>
    </row>
    <row r="515" spans="1:22" x14ac:dyDescent="0.2">
      <c r="A515" s="1" t="s">
        <v>382</v>
      </c>
      <c r="B515" s="1" t="s">
        <v>1069</v>
      </c>
      <c r="C515" s="1" t="s">
        <v>1072</v>
      </c>
      <c r="D515">
        <v>5</v>
      </c>
      <c r="E515">
        <v>6</v>
      </c>
      <c r="F515">
        <v>4</v>
      </c>
      <c r="G515">
        <v>10</v>
      </c>
      <c r="H515">
        <v>16</v>
      </c>
      <c r="I515">
        <v>15</v>
      </c>
      <c r="J515">
        <v>7</v>
      </c>
      <c r="K515">
        <v>0</v>
      </c>
      <c r="L515">
        <v>4</v>
      </c>
      <c r="M515">
        <v>8</v>
      </c>
      <c r="N515">
        <v>11</v>
      </c>
      <c r="O515">
        <v>13</v>
      </c>
      <c r="P515">
        <v>11</v>
      </c>
      <c r="Q515">
        <v>14</v>
      </c>
      <c r="R515">
        <v>7</v>
      </c>
      <c r="S515">
        <v>3</v>
      </c>
      <c r="T515">
        <v>5</v>
      </c>
      <c r="U515">
        <v>9</v>
      </c>
      <c r="V515">
        <f t="shared" si="7"/>
        <v>148</v>
      </c>
    </row>
    <row r="516" spans="1:22" x14ac:dyDescent="0.2">
      <c r="A516" s="1" t="s">
        <v>392</v>
      </c>
      <c r="B516" s="1" t="s">
        <v>1069</v>
      </c>
      <c r="C516" s="1" t="s">
        <v>1063</v>
      </c>
      <c r="D516">
        <v>209</v>
      </c>
      <c r="E516">
        <v>156</v>
      </c>
      <c r="F516">
        <v>147</v>
      </c>
      <c r="G516">
        <v>153</v>
      </c>
      <c r="H516">
        <v>138</v>
      </c>
      <c r="I516">
        <v>157</v>
      </c>
      <c r="J516">
        <v>133</v>
      </c>
      <c r="K516">
        <v>144</v>
      </c>
      <c r="L516">
        <v>125</v>
      </c>
      <c r="M516">
        <v>136</v>
      </c>
      <c r="N516">
        <v>161</v>
      </c>
      <c r="O516">
        <v>158</v>
      </c>
      <c r="P516">
        <v>113</v>
      </c>
      <c r="Q516">
        <v>94</v>
      </c>
      <c r="R516">
        <v>109</v>
      </c>
      <c r="S516">
        <v>127</v>
      </c>
      <c r="T516">
        <v>117</v>
      </c>
      <c r="U516">
        <v>145</v>
      </c>
      <c r="V516">
        <f t="shared" ref="V516:V579" si="8">SUM(D516:U516)</f>
        <v>2522</v>
      </c>
    </row>
    <row r="517" spans="1:22" x14ac:dyDescent="0.2">
      <c r="A517" s="1" t="s">
        <v>393</v>
      </c>
      <c r="B517" s="1" t="s">
        <v>1069</v>
      </c>
      <c r="C517" s="1" t="s">
        <v>1064</v>
      </c>
      <c r="D517">
        <v>12</v>
      </c>
      <c r="E517">
        <v>10</v>
      </c>
      <c r="F517">
        <v>7</v>
      </c>
      <c r="G517">
        <v>9</v>
      </c>
      <c r="H517">
        <v>13</v>
      </c>
      <c r="I517">
        <v>9</v>
      </c>
      <c r="J517">
        <v>22</v>
      </c>
      <c r="K517">
        <v>15</v>
      </c>
      <c r="L517">
        <v>6</v>
      </c>
      <c r="M517">
        <v>9</v>
      </c>
      <c r="N517">
        <v>10</v>
      </c>
      <c r="O517">
        <v>6</v>
      </c>
      <c r="P517">
        <v>17</v>
      </c>
      <c r="Q517">
        <v>16</v>
      </c>
      <c r="R517">
        <v>28</v>
      </c>
      <c r="S517">
        <v>17</v>
      </c>
      <c r="T517">
        <v>10</v>
      </c>
      <c r="U517">
        <v>17</v>
      </c>
      <c r="V517">
        <f t="shared" si="8"/>
        <v>233</v>
      </c>
    </row>
    <row r="518" spans="1:22" x14ac:dyDescent="0.2">
      <c r="A518" s="1" t="s">
        <v>394</v>
      </c>
      <c r="B518" s="1" t="s">
        <v>1069</v>
      </c>
      <c r="C518" s="1" t="s">
        <v>1077</v>
      </c>
      <c r="D518">
        <v>10</v>
      </c>
      <c r="E518">
        <v>32</v>
      </c>
      <c r="F518">
        <v>5</v>
      </c>
      <c r="G518">
        <v>22</v>
      </c>
      <c r="H518">
        <v>10</v>
      </c>
      <c r="I518">
        <v>11</v>
      </c>
      <c r="J518">
        <v>16</v>
      </c>
      <c r="K518">
        <v>38</v>
      </c>
      <c r="L518">
        <v>22</v>
      </c>
      <c r="M518">
        <v>7</v>
      </c>
      <c r="N518">
        <v>2</v>
      </c>
      <c r="O518">
        <v>6</v>
      </c>
      <c r="P518">
        <v>16</v>
      </c>
      <c r="Q518">
        <v>14</v>
      </c>
      <c r="R518">
        <v>17</v>
      </c>
      <c r="S518">
        <v>10</v>
      </c>
      <c r="T518">
        <v>14</v>
      </c>
      <c r="U518">
        <v>10</v>
      </c>
      <c r="V518">
        <f t="shared" si="8"/>
        <v>262</v>
      </c>
    </row>
    <row r="519" spans="1:22" x14ac:dyDescent="0.2">
      <c r="A519" s="1" t="s">
        <v>399</v>
      </c>
      <c r="B519" s="1" t="s">
        <v>1069</v>
      </c>
      <c r="C519" s="1" t="s">
        <v>1062</v>
      </c>
      <c r="D519">
        <v>12</v>
      </c>
      <c r="E519">
        <v>4</v>
      </c>
      <c r="F519">
        <v>14</v>
      </c>
      <c r="G519">
        <v>7</v>
      </c>
      <c r="H519">
        <v>5</v>
      </c>
      <c r="I519">
        <v>12</v>
      </c>
      <c r="J519">
        <v>8</v>
      </c>
      <c r="K519">
        <v>2</v>
      </c>
      <c r="L519">
        <v>6</v>
      </c>
      <c r="M519">
        <v>7</v>
      </c>
      <c r="N519">
        <v>8</v>
      </c>
      <c r="O519">
        <v>8</v>
      </c>
      <c r="P519">
        <v>4</v>
      </c>
      <c r="Q519">
        <v>6</v>
      </c>
      <c r="R519">
        <v>1</v>
      </c>
      <c r="S519">
        <v>5</v>
      </c>
      <c r="T519">
        <v>7</v>
      </c>
      <c r="U519">
        <v>1</v>
      </c>
      <c r="V519">
        <f t="shared" si="8"/>
        <v>117</v>
      </c>
    </row>
    <row r="520" spans="1:22" x14ac:dyDescent="0.2">
      <c r="A520" s="1" t="s">
        <v>419</v>
      </c>
      <c r="B520" s="1" t="s">
        <v>1069</v>
      </c>
      <c r="C520" s="1" t="s">
        <v>1078</v>
      </c>
      <c r="D520">
        <v>56</v>
      </c>
      <c r="E520">
        <v>18</v>
      </c>
      <c r="F520">
        <v>25</v>
      </c>
      <c r="G520">
        <v>37</v>
      </c>
      <c r="H520">
        <v>27</v>
      </c>
      <c r="I520">
        <v>42</v>
      </c>
      <c r="J520">
        <v>24</v>
      </c>
      <c r="K520">
        <v>20</v>
      </c>
      <c r="L520">
        <v>26</v>
      </c>
      <c r="M520">
        <v>42</v>
      </c>
      <c r="N520">
        <v>52</v>
      </c>
      <c r="O520">
        <v>46</v>
      </c>
      <c r="P520">
        <v>25</v>
      </c>
      <c r="Q520">
        <v>27</v>
      </c>
      <c r="R520">
        <v>70</v>
      </c>
      <c r="S520">
        <v>41</v>
      </c>
      <c r="T520">
        <v>21</v>
      </c>
      <c r="U520">
        <v>16</v>
      </c>
      <c r="V520">
        <f t="shared" si="8"/>
        <v>615</v>
      </c>
    </row>
    <row r="521" spans="1:22" x14ac:dyDescent="0.2">
      <c r="A521" s="1" t="s">
        <v>420</v>
      </c>
      <c r="B521" s="1" t="s">
        <v>1069</v>
      </c>
      <c r="C521" s="1" t="s">
        <v>1058</v>
      </c>
      <c r="D521">
        <v>6</v>
      </c>
      <c r="E521">
        <v>0</v>
      </c>
      <c r="F521">
        <v>4</v>
      </c>
      <c r="G521">
        <v>8</v>
      </c>
      <c r="H521">
        <v>3</v>
      </c>
      <c r="I521">
        <v>7</v>
      </c>
      <c r="J521">
        <v>3</v>
      </c>
      <c r="K521">
        <v>14</v>
      </c>
      <c r="L521">
        <v>12</v>
      </c>
      <c r="M521">
        <v>10</v>
      </c>
      <c r="N521">
        <v>5</v>
      </c>
      <c r="O521">
        <v>7</v>
      </c>
      <c r="P521">
        <v>18</v>
      </c>
      <c r="Q521">
        <v>13</v>
      </c>
      <c r="R521">
        <v>20</v>
      </c>
      <c r="S521">
        <v>15</v>
      </c>
      <c r="T521">
        <v>14</v>
      </c>
      <c r="U521">
        <v>5</v>
      </c>
      <c r="V521">
        <f t="shared" si="8"/>
        <v>164</v>
      </c>
    </row>
    <row r="522" spans="1:22" x14ac:dyDescent="0.2">
      <c r="A522" s="1" t="s">
        <v>426</v>
      </c>
      <c r="B522" s="1" t="s">
        <v>1069</v>
      </c>
      <c r="C522" s="1" t="s">
        <v>1062</v>
      </c>
      <c r="D522">
        <v>3</v>
      </c>
      <c r="E522">
        <v>8</v>
      </c>
      <c r="F522">
        <v>3</v>
      </c>
      <c r="G522">
        <v>4</v>
      </c>
      <c r="H522">
        <v>36</v>
      </c>
      <c r="I522">
        <v>0</v>
      </c>
      <c r="J522">
        <v>18</v>
      </c>
      <c r="K522">
        <v>22</v>
      </c>
      <c r="L522">
        <v>39</v>
      </c>
      <c r="M522">
        <v>2</v>
      </c>
      <c r="N522">
        <v>0</v>
      </c>
      <c r="O522">
        <v>12</v>
      </c>
      <c r="P522">
        <v>8</v>
      </c>
      <c r="Q522">
        <v>11</v>
      </c>
      <c r="R522">
        <v>5</v>
      </c>
      <c r="S522">
        <v>11</v>
      </c>
      <c r="T522">
        <v>7</v>
      </c>
      <c r="U522">
        <v>12</v>
      </c>
      <c r="V522">
        <f t="shared" si="8"/>
        <v>201</v>
      </c>
    </row>
    <row r="523" spans="1:22" x14ac:dyDescent="0.2">
      <c r="A523" s="1" t="s">
        <v>428</v>
      </c>
      <c r="B523" s="1" t="s">
        <v>1069</v>
      </c>
      <c r="C523" s="1" t="s">
        <v>1062</v>
      </c>
      <c r="D523">
        <v>12</v>
      </c>
      <c r="E523">
        <v>14</v>
      </c>
      <c r="F523">
        <v>0</v>
      </c>
      <c r="G523">
        <v>7</v>
      </c>
      <c r="H523">
        <v>3</v>
      </c>
      <c r="I523">
        <v>9</v>
      </c>
      <c r="J523">
        <v>25</v>
      </c>
      <c r="K523">
        <v>38</v>
      </c>
      <c r="L523">
        <v>57</v>
      </c>
      <c r="M523">
        <v>0</v>
      </c>
      <c r="N523">
        <v>6</v>
      </c>
      <c r="O523">
        <v>7</v>
      </c>
      <c r="P523">
        <v>11</v>
      </c>
      <c r="Q523">
        <v>44</v>
      </c>
      <c r="R523">
        <v>5</v>
      </c>
      <c r="S523">
        <v>9</v>
      </c>
      <c r="T523">
        <v>11</v>
      </c>
      <c r="U523">
        <v>22</v>
      </c>
      <c r="V523">
        <f t="shared" si="8"/>
        <v>280</v>
      </c>
    </row>
    <row r="524" spans="1:22" x14ac:dyDescent="0.2">
      <c r="A524" s="1" t="s">
        <v>431</v>
      </c>
      <c r="B524" s="1" t="s">
        <v>1069</v>
      </c>
      <c r="C524" s="1" t="s">
        <v>1058</v>
      </c>
      <c r="D524">
        <v>3</v>
      </c>
      <c r="E524">
        <v>9</v>
      </c>
      <c r="F524">
        <v>9</v>
      </c>
      <c r="G524">
        <v>25</v>
      </c>
      <c r="H524">
        <v>12</v>
      </c>
      <c r="I524">
        <v>8</v>
      </c>
      <c r="J524">
        <v>17</v>
      </c>
      <c r="K524">
        <v>11</v>
      </c>
      <c r="L524">
        <v>13</v>
      </c>
      <c r="M524">
        <v>13</v>
      </c>
      <c r="N524">
        <v>10</v>
      </c>
      <c r="O524">
        <v>4</v>
      </c>
      <c r="P524">
        <v>11</v>
      </c>
      <c r="Q524">
        <v>3</v>
      </c>
      <c r="R524">
        <v>28</v>
      </c>
      <c r="S524">
        <v>5</v>
      </c>
      <c r="T524">
        <v>15</v>
      </c>
      <c r="U524">
        <v>5</v>
      </c>
      <c r="V524">
        <f t="shared" si="8"/>
        <v>201</v>
      </c>
    </row>
    <row r="525" spans="1:22" x14ac:dyDescent="0.2">
      <c r="A525" s="1" t="s">
        <v>433</v>
      </c>
      <c r="B525" s="1" t="s">
        <v>1069</v>
      </c>
      <c r="C525" s="1" t="s">
        <v>1063</v>
      </c>
      <c r="D525">
        <v>4</v>
      </c>
      <c r="E525">
        <v>18</v>
      </c>
      <c r="F525">
        <v>4</v>
      </c>
      <c r="G525">
        <v>4</v>
      </c>
      <c r="H525">
        <v>14</v>
      </c>
      <c r="I525">
        <v>4</v>
      </c>
      <c r="J525">
        <v>23</v>
      </c>
      <c r="K525">
        <v>11</v>
      </c>
      <c r="L525">
        <v>13</v>
      </c>
      <c r="M525">
        <v>1</v>
      </c>
      <c r="N525">
        <v>1</v>
      </c>
      <c r="O525">
        <v>10</v>
      </c>
      <c r="P525">
        <v>5</v>
      </c>
      <c r="Q525">
        <v>3</v>
      </c>
      <c r="R525">
        <v>5</v>
      </c>
      <c r="S525">
        <v>4</v>
      </c>
      <c r="T525">
        <v>7</v>
      </c>
      <c r="U525">
        <v>12</v>
      </c>
      <c r="V525">
        <f t="shared" si="8"/>
        <v>143</v>
      </c>
    </row>
    <row r="526" spans="1:22" x14ac:dyDescent="0.2">
      <c r="A526" s="1" t="s">
        <v>446</v>
      </c>
      <c r="B526" s="1" t="s">
        <v>1069</v>
      </c>
      <c r="C526" s="1" t="s">
        <v>1076</v>
      </c>
      <c r="D526">
        <v>1</v>
      </c>
      <c r="E526">
        <v>7</v>
      </c>
      <c r="F526">
        <v>4</v>
      </c>
      <c r="G526">
        <v>0</v>
      </c>
      <c r="H526">
        <v>19</v>
      </c>
      <c r="I526">
        <v>0</v>
      </c>
      <c r="J526">
        <v>15</v>
      </c>
      <c r="K526">
        <v>8</v>
      </c>
      <c r="L526">
        <v>129</v>
      </c>
      <c r="M526">
        <v>0</v>
      </c>
      <c r="N526">
        <v>1</v>
      </c>
      <c r="O526">
        <v>2</v>
      </c>
      <c r="P526">
        <v>32</v>
      </c>
      <c r="Q526">
        <v>12</v>
      </c>
      <c r="R526">
        <v>4</v>
      </c>
      <c r="S526">
        <v>5</v>
      </c>
      <c r="T526">
        <v>17</v>
      </c>
      <c r="U526">
        <v>7</v>
      </c>
      <c r="V526">
        <f t="shared" si="8"/>
        <v>263</v>
      </c>
    </row>
    <row r="527" spans="1:22" x14ac:dyDescent="0.2">
      <c r="A527" s="1" t="s">
        <v>458</v>
      </c>
      <c r="B527" s="1" t="s">
        <v>1069</v>
      </c>
      <c r="C527" s="1" t="s">
        <v>1068</v>
      </c>
      <c r="D527">
        <v>2</v>
      </c>
      <c r="E527">
        <v>8</v>
      </c>
      <c r="F527">
        <v>9</v>
      </c>
      <c r="G527">
        <v>8</v>
      </c>
      <c r="H527">
        <v>12</v>
      </c>
      <c r="I527">
        <v>10</v>
      </c>
      <c r="J527">
        <v>0</v>
      </c>
      <c r="K527">
        <v>9</v>
      </c>
      <c r="L527">
        <v>11</v>
      </c>
      <c r="M527">
        <v>9</v>
      </c>
      <c r="N527">
        <v>10</v>
      </c>
      <c r="O527">
        <v>34</v>
      </c>
      <c r="P527">
        <v>2</v>
      </c>
      <c r="Q527">
        <v>5</v>
      </c>
      <c r="R527">
        <v>2</v>
      </c>
      <c r="S527">
        <v>6</v>
      </c>
      <c r="T527">
        <v>5</v>
      </c>
      <c r="U527">
        <v>9</v>
      </c>
      <c r="V527">
        <f t="shared" si="8"/>
        <v>151</v>
      </c>
    </row>
    <row r="528" spans="1:22" x14ac:dyDescent="0.2">
      <c r="A528" s="1" t="s">
        <v>462</v>
      </c>
      <c r="B528" s="1" t="s">
        <v>1069</v>
      </c>
      <c r="C528" s="1" t="s">
        <v>1077</v>
      </c>
      <c r="D528">
        <v>11</v>
      </c>
      <c r="E528">
        <v>8</v>
      </c>
      <c r="F528">
        <v>2</v>
      </c>
      <c r="G528">
        <v>3</v>
      </c>
      <c r="H528">
        <v>2</v>
      </c>
      <c r="I528">
        <v>5</v>
      </c>
      <c r="J528">
        <v>32</v>
      </c>
      <c r="K528">
        <v>7</v>
      </c>
      <c r="L528">
        <v>20</v>
      </c>
      <c r="M528">
        <v>53</v>
      </c>
      <c r="N528">
        <v>6</v>
      </c>
      <c r="O528">
        <v>1</v>
      </c>
      <c r="P528">
        <v>33</v>
      </c>
      <c r="Q528">
        <v>6</v>
      </c>
      <c r="R528">
        <v>10</v>
      </c>
      <c r="S528">
        <v>5</v>
      </c>
      <c r="T528">
        <v>6</v>
      </c>
      <c r="U528">
        <v>4</v>
      </c>
      <c r="V528">
        <f t="shared" si="8"/>
        <v>214</v>
      </c>
    </row>
    <row r="529" spans="1:22" x14ac:dyDescent="0.2">
      <c r="A529" s="1" t="s">
        <v>463</v>
      </c>
      <c r="B529" s="1" t="s">
        <v>1069</v>
      </c>
      <c r="C529" s="1" t="s">
        <v>1062</v>
      </c>
      <c r="D529">
        <v>38</v>
      </c>
      <c r="E529">
        <v>121</v>
      </c>
      <c r="F529">
        <v>77</v>
      </c>
      <c r="G529">
        <v>63</v>
      </c>
      <c r="H529">
        <v>57</v>
      </c>
      <c r="I529">
        <v>67</v>
      </c>
      <c r="J529">
        <v>31</v>
      </c>
      <c r="K529">
        <v>26</v>
      </c>
      <c r="L529">
        <v>31</v>
      </c>
      <c r="M529">
        <v>51</v>
      </c>
      <c r="N529">
        <v>93</v>
      </c>
      <c r="O529">
        <v>53</v>
      </c>
      <c r="P529">
        <v>43</v>
      </c>
      <c r="Q529">
        <v>37</v>
      </c>
      <c r="R529">
        <v>60</v>
      </c>
      <c r="S529">
        <v>54</v>
      </c>
      <c r="T529">
        <v>55</v>
      </c>
      <c r="U529">
        <v>33</v>
      </c>
      <c r="V529">
        <f t="shared" si="8"/>
        <v>990</v>
      </c>
    </row>
    <row r="530" spans="1:22" x14ac:dyDescent="0.2">
      <c r="A530" s="1" t="s">
        <v>469</v>
      </c>
      <c r="B530" s="1" t="s">
        <v>1069</v>
      </c>
      <c r="C530" s="1" t="s">
        <v>1063</v>
      </c>
      <c r="D530">
        <v>70</v>
      </c>
      <c r="E530">
        <v>46</v>
      </c>
      <c r="F530">
        <v>62</v>
      </c>
      <c r="G530">
        <v>47</v>
      </c>
      <c r="H530">
        <v>47</v>
      </c>
      <c r="I530">
        <v>74</v>
      </c>
      <c r="J530">
        <v>28</v>
      </c>
      <c r="K530">
        <v>37</v>
      </c>
      <c r="L530">
        <v>25</v>
      </c>
      <c r="M530">
        <v>56</v>
      </c>
      <c r="N530">
        <v>65</v>
      </c>
      <c r="O530">
        <v>59</v>
      </c>
      <c r="P530">
        <v>39</v>
      </c>
      <c r="Q530">
        <v>51</v>
      </c>
      <c r="R530">
        <v>52</v>
      </c>
      <c r="S530">
        <v>42</v>
      </c>
      <c r="T530">
        <v>43</v>
      </c>
      <c r="U530">
        <v>16</v>
      </c>
      <c r="V530">
        <f t="shared" si="8"/>
        <v>859</v>
      </c>
    </row>
    <row r="531" spans="1:22" x14ac:dyDescent="0.2">
      <c r="A531" s="1" t="s">
        <v>481</v>
      </c>
      <c r="B531" s="1" t="s">
        <v>1069</v>
      </c>
      <c r="C531" s="1" t="s">
        <v>1058</v>
      </c>
      <c r="D531">
        <v>16</v>
      </c>
      <c r="E531">
        <v>18</v>
      </c>
      <c r="F531">
        <v>17</v>
      </c>
      <c r="G531">
        <v>26</v>
      </c>
      <c r="H531">
        <v>11</v>
      </c>
      <c r="I531">
        <v>7</v>
      </c>
      <c r="J531">
        <v>19</v>
      </c>
      <c r="K531">
        <v>19</v>
      </c>
      <c r="L531">
        <v>24</v>
      </c>
      <c r="M531">
        <v>12</v>
      </c>
      <c r="N531">
        <v>16</v>
      </c>
      <c r="O531">
        <v>10</v>
      </c>
      <c r="P531">
        <v>33</v>
      </c>
      <c r="Q531">
        <v>14</v>
      </c>
      <c r="R531">
        <v>20</v>
      </c>
      <c r="S531">
        <v>20</v>
      </c>
      <c r="T531">
        <v>27</v>
      </c>
      <c r="U531">
        <v>20</v>
      </c>
      <c r="V531">
        <f t="shared" si="8"/>
        <v>329</v>
      </c>
    </row>
    <row r="532" spans="1:22" x14ac:dyDescent="0.2">
      <c r="A532" s="1" t="s">
        <v>493</v>
      </c>
      <c r="B532" s="1" t="s">
        <v>1069</v>
      </c>
      <c r="C532" s="1" t="s">
        <v>1063</v>
      </c>
      <c r="D532">
        <v>39</v>
      </c>
      <c r="E532">
        <v>22</v>
      </c>
      <c r="F532">
        <v>19</v>
      </c>
      <c r="G532">
        <v>29</v>
      </c>
      <c r="H532">
        <v>12</v>
      </c>
      <c r="I532">
        <v>33</v>
      </c>
      <c r="J532">
        <v>6</v>
      </c>
      <c r="K532">
        <v>15</v>
      </c>
      <c r="L532">
        <v>14</v>
      </c>
      <c r="M532">
        <v>42</v>
      </c>
      <c r="N532">
        <v>32</v>
      </c>
      <c r="O532">
        <v>18</v>
      </c>
      <c r="P532">
        <v>12</v>
      </c>
      <c r="Q532">
        <v>8</v>
      </c>
      <c r="R532">
        <v>23</v>
      </c>
      <c r="S532">
        <v>9</v>
      </c>
      <c r="T532">
        <v>7</v>
      </c>
      <c r="U532">
        <v>19</v>
      </c>
      <c r="V532">
        <f t="shared" si="8"/>
        <v>359</v>
      </c>
    </row>
    <row r="533" spans="1:22" x14ac:dyDescent="0.2">
      <c r="A533" s="1" t="s">
        <v>496</v>
      </c>
      <c r="B533" s="1" t="s">
        <v>1069</v>
      </c>
      <c r="C533" s="1" t="s">
        <v>1063</v>
      </c>
      <c r="D533">
        <v>18</v>
      </c>
      <c r="E533">
        <v>18</v>
      </c>
      <c r="F533">
        <v>19</v>
      </c>
      <c r="G533">
        <v>23</v>
      </c>
      <c r="H533">
        <v>26</v>
      </c>
      <c r="I533">
        <v>28</v>
      </c>
      <c r="J533">
        <v>12</v>
      </c>
      <c r="K533">
        <v>18</v>
      </c>
      <c r="L533">
        <v>11</v>
      </c>
      <c r="M533">
        <v>14</v>
      </c>
      <c r="N533">
        <v>20</v>
      </c>
      <c r="O533">
        <v>22</v>
      </c>
      <c r="P533">
        <v>10</v>
      </c>
      <c r="Q533">
        <v>15</v>
      </c>
      <c r="R533">
        <v>25</v>
      </c>
      <c r="S533">
        <v>15</v>
      </c>
      <c r="T533">
        <v>10</v>
      </c>
      <c r="U533">
        <v>21</v>
      </c>
      <c r="V533">
        <f t="shared" si="8"/>
        <v>325</v>
      </c>
    </row>
    <row r="534" spans="1:22" x14ac:dyDescent="0.2">
      <c r="A534" s="1" t="s">
        <v>510</v>
      </c>
      <c r="B534" s="1" t="s">
        <v>1069</v>
      </c>
      <c r="C534" s="1" t="s">
        <v>1083</v>
      </c>
      <c r="D534">
        <v>12</v>
      </c>
      <c r="E534">
        <v>9</v>
      </c>
      <c r="F534">
        <v>7</v>
      </c>
      <c r="G534">
        <v>15</v>
      </c>
      <c r="H534">
        <v>18</v>
      </c>
      <c r="I534">
        <v>22</v>
      </c>
      <c r="J534">
        <v>11</v>
      </c>
      <c r="K534">
        <v>15</v>
      </c>
      <c r="L534">
        <v>2</v>
      </c>
      <c r="M534">
        <v>22</v>
      </c>
      <c r="N534">
        <v>16</v>
      </c>
      <c r="O534">
        <v>17</v>
      </c>
      <c r="P534">
        <v>12</v>
      </c>
      <c r="Q534">
        <v>6</v>
      </c>
      <c r="R534">
        <v>16</v>
      </c>
      <c r="S534">
        <v>11</v>
      </c>
      <c r="T534">
        <v>17</v>
      </c>
      <c r="U534">
        <v>11</v>
      </c>
      <c r="V534">
        <f t="shared" si="8"/>
        <v>239</v>
      </c>
    </row>
    <row r="535" spans="1:22" x14ac:dyDescent="0.2">
      <c r="A535" s="1" t="s">
        <v>512</v>
      </c>
      <c r="B535" s="1" t="s">
        <v>1069</v>
      </c>
      <c r="C535" s="1" t="s">
        <v>1081</v>
      </c>
      <c r="D535">
        <v>13</v>
      </c>
      <c r="E535">
        <v>8</v>
      </c>
      <c r="F535">
        <v>5</v>
      </c>
      <c r="G535">
        <v>5</v>
      </c>
      <c r="H535">
        <v>7</v>
      </c>
      <c r="I535">
        <v>14</v>
      </c>
      <c r="J535">
        <v>4</v>
      </c>
      <c r="K535">
        <v>0</v>
      </c>
      <c r="L535">
        <v>3</v>
      </c>
      <c r="M535">
        <v>9</v>
      </c>
      <c r="N535">
        <v>13</v>
      </c>
      <c r="O535">
        <v>4</v>
      </c>
      <c r="P535">
        <v>2</v>
      </c>
      <c r="Q535">
        <v>9</v>
      </c>
      <c r="R535">
        <v>4</v>
      </c>
      <c r="S535">
        <v>7</v>
      </c>
      <c r="T535">
        <v>2</v>
      </c>
      <c r="U535">
        <v>3</v>
      </c>
      <c r="V535">
        <f t="shared" si="8"/>
        <v>112</v>
      </c>
    </row>
    <row r="536" spans="1:22" x14ac:dyDescent="0.2">
      <c r="A536" s="1" t="s">
        <v>519</v>
      </c>
      <c r="B536" s="1" t="s">
        <v>1069</v>
      </c>
      <c r="C536" s="1" t="s">
        <v>1063</v>
      </c>
      <c r="D536">
        <v>6</v>
      </c>
      <c r="E536">
        <v>3</v>
      </c>
      <c r="F536">
        <v>5</v>
      </c>
      <c r="G536">
        <v>3</v>
      </c>
      <c r="H536">
        <v>4</v>
      </c>
      <c r="I536">
        <v>3</v>
      </c>
      <c r="J536">
        <v>16</v>
      </c>
      <c r="K536">
        <v>8</v>
      </c>
      <c r="L536">
        <v>16</v>
      </c>
      <c r="M536">
        <v>3</v>
      </c>
      <c r="N536">
        <v>9</v>
      </c>
      <c r="O536">
        <v>1</v>
      </c>
      <c r="P536">
        <v>18</v>
      </c>
      <c r="Q536">
        <v>4</v>
      </c>
      <c r="R536">
        <v>22</v>
      </c>
      <c r="S536">
        <v>8</v>
      </c>
      <c r="T536">
        <v>8</v>
      </c>
      <c r="U536">
        <v>13</v>
      </c>
      <c r="V536">
        <f t="shared" si="8"/>
        <v>150</v>
      </c>
    </row>
    <row r="537" spans="1:22" x14ac:dyDescent="0.2">
      <c r="A537" s="1" t="s">
        <v>520</v>
      </c>
      <c r="B537" s="1" t="s">
        <v>1069</v>
      </c>
      <c r="C537" s="1" t="s">
        <v>1063</v>
      </c>
      <c r="D537">
        <v>228</v>
      </c>
      <c r="E537">
        <v>266</v>
      </c>
      <c r="F537">
        <v>179</v>
      </c>
      <c r="G537">
        <v>150</v>
      </c>
      <c r="H537">
        <v>162</v>
      </c>
      <c r="I537">
        <v>213</v>
      </c>
      <c r="J537">
        <v>189</v>
      </c>
      <c r="K537">
        <v>143</v>
      </c>
      <c r="L537">
        <v>116</v>
      </c>
      <c r="M537">
        <v>210</v>
      </c>
      <c r="N537">
        <v>238</v>
      </c>
      <c r="O537">
        <v>152</v>
      </c>
      <c r="P537">
        <v>172</v>
      </c>
      <c r="Q537">
        <v>143</v>
      </c>
      <c r="R537">
        <v>209</v>
      </c>
      <c r="S537">
        <v>200</v>
      </c>
      <c r="T537">
        <v>214</v>
      </c>
      <c r="U537">
        <v>148</v>
      </c>
      <c r="V537">
        <f t="shared" si="8"/>
        <v>3332</v>
      </c>
    </row>
    <row r="538" spans="1:22" x14ac:dyDescent="0.2">
      <c r="A538" s="1" t="s">
        <v>521</v>
      </c>
      <c r="B538" s="1" t="s">
        <v>1069</v>
      </c>
      <c r="C538" s="1" t="s">
        <v>1070</v>
      </c>
      <c r="D538">
        <v>37</v>
      </c>
      <c r="E538">
        <v>75</v>
      </c>
      <c r="F538">
        <v>40</v>
      </c>
      <c r="G538">
        <v>71</v>
      </c>
      <c r="H538">
        <v>50</v>
      </c>
      <c r="I538">
        <v>54</v>
      </c>
      <c r="J538">
        <v>93</v>
      </c>
      <c r="K538">
        <v>57</v>
      </c>
      <c r="L538">
        <v>61</v>
      </c>
      <c r="M538">
        <v>36</v>
      </c>
      <c r="N538">
        <v>46</v>
      </c>
      <c r="O538">
        <v>45</v>
      </c>
      <c r="P538">
        <v>61</v>
      </c>
      <c r="Q538">
        <v>55</v>
      </c>
      <c r="R538">
        <v>49</v>
      </c>
      <c r="S538">
        <v>53</v>
      </c>
      <c r="T538">
        <v>48</v>
      </c>
      <c r="U538">
        <v>30</v>
      </c>
      <c r="V538">
        <f t="shared" si="8"/>
        <v>961</v>
      </c>
    </row>
    <row r="539" spans="1:22" x14ac:dyDescent="0.2">
      <c r="A539" s="1" t="s">
        <v>525</v>
      </c>
      <c r="B539" s="1" t="s">
        <v>1069</v>
      </c>
      <c r="C539" s="1" t="s">
        <v>1071</v>
      </c>
      <c r="D539">
        <v>6</v>
      </c>
      <c r="E539">
        <v>12</v>
      </c>
      <c r="F539">
        <v>5</v>
      </c>
      <c r="G539">
        <v>3</v>
      </c>
      <c r="H539">
        <v>7</v>
      </c>
      <c r="I539">
        <v>7</v>
      </c>
      <c r="J539">
        <v>11</v>
      </c>
      <c r="K539">
        <v>12</v>
      </c>
      <c r="L539">
        <v>14</v>
      </c>
      <c r="M539">
        <v>4</v>
      </c>
      <c r="N539">
        <v>4</v>
      </c>
      <c r="O539">
        <v>8</v>
      </c>
      <c r="P539">
        <v>9</v>
      </c>
      <c r="Q539">
        <v>11</v>
      </c>
      <c r="R539">
        <v>9</v>
      </c>
      <c r="S539">
        <v>8</v>
      </c>
      <c r="T539">
        <v>7</v>
      </c>
      <c r="U539">
        <v>13</v>
      </c>
      <c r="V539">
        <f t="shared" si="8"/>
        <v>150</v>
      </c>
    </row>
    <row r="540" spans="1:22" x14ac:dyDescent="0.2">
      <c r="A540" s="1" t="s">
        <v>533</v>
      </c>
      <c r="B540" s="1" t="s">
        <v>1069</v>
      </c>
      <c r="C540" s="1" t="s">
        <v>1070</v>
      </c>
      <c r="D540">
        <v>56</v>
      </c>
      <c r="E540">
        <v>50</v>
      </c>
      <c r="F540">
        <v>21</v>
      </c>
      <c r="G540">
        <v>38</v>
      </c>
      <c r="H540">
        <v>39</v>
      </c>
      <c r="I540">
        <v>53</v>
      </c>
      <c r="J540">
        <v>37</v>
      </c>
      <c r="K540">
        <v>39</v>
      </c>
      <c r="L540">
        <v>34</v>
      </c>
      <c r="M540">
        <v>44</v>
      </c>
      <c r="N540">
        <v>57</v>
      </c>
      <c r="O540">
        <v>44</v>
      </c>
      <c r="P540">
        <v>24</v>
      </c>
      <c r="Q540">
        <v>36</v>
      </c>
      <c r="R540">
        <v>76</v>
      </c>
      <c r="S540">
        <v>52</v>
      </c>
      <c r="T540">
        <v>33</v>
      </c>
      <c r="U540">
        <v>30</v>
      </c>
      <c r="V540">
        <f t="shared" si="8"/>
        <v>763</v>
      </c>
    </row>
    <row r="541" spans="1:22" x14ac:dyDescent="0.2">
      <c r="A541" s="1" t="s">
        <v>544</v>
      </c>
      <c r="B541" s="1" t="s">
        <v>1069</v>
      </c>
      <c r="C541" s="1" t="s">
        <v>1064</v>
      </c>
      <c r="D541">
        <v>148</v>
      </c>
      <c r="E541">
        <v>124</v>
      </c>
      <c r="F541">
        <v>81</v>
      </c>
      <c r="G541">
        <v>115</v>
      </c>
      <c r="H541">
        <v>108</v>
      </c>
      <c r="I541">
        <v>105</v>
      </c>
      <c r="J541">
        <v>113</v>
      </c>
      <c r="K541">
        <v>124</v>
      </c>
      <c r="L541">
        <v>83</v>
      </c>
      <c r="M541">
        <v>120</v>
      </c>
      <c r="N541">
        <v>119</v>
      </c>
      <c r="O541">
        <v>90</v>
      </c>
      <c r="P541">
        <v>97</v>
      </c>
      <c r="Q541">
        <v>73</v>
      </c>
      <c r="R541">
        <v>69</v>
      </c>
      <c r="S541">
        <v>106</v>
      </c>
      <c r="T541">
        <v>139</v>
      </c>
      <c r="U541">
        <v>118</v>
      </c>
      <c r="V541">
        <f t="shared" si="8"/>
        <v>1932</v>
      </c>
    </row>
    <row r="542" spans="1:22" x14ac:dyDescent="0.2">
      <c r="A542" s="1" t="s">
        <v>545</v>
      </c>
      <c r="B542" s="1" t="s">
        <v>1069</v>
      </c>
      <c r="C542" s="1" t="s">
        <v>1062</v>
      </c>
      <c r="D542">
        <v>10</v>
      </c>
      <c r="E542">
        <v>11</v>
      </c>
      <c r="F542">
        <v>11</v>
      </c>
      <c r="G542">
        <v>8</v>
      </c>
      <c r="H542">
        <v>7</v>
      </c>
      <c r="I542">
        <v>4</v>
      </c>
      <c r="J542">
        <v>14</v>
      </c>
      <c r="K542">
        <v>0</v>
      </c>
      <c r="L542">
        <v>20</v>
      </c>
      <c r="M542">
        <v>5</v>
      </c>
      <c r="N542">
        <v>2</v>
      </c>
      <c r="O542">
        <v>6</v>
      </c>
      <c r="P542">
        <v>16</v>
      </c>
      <c r="Q542">
        <v>13</v>
      </c>
      <c r="R542">
        <v>19</v>
      </c>
      <c r="S542">
        <v>12</v>
      </c>
      <c r="T542">
        <v>5</v>
      </c>
      <c r="U542">
        <v>6</v>
      </c>
      <c r="V542">
        <f t="shared" si="8"/>
        <v>169</v>
      </c>
    </row>
    <row r="543" spans="1:22" x14ac:dyDescent="0.2">
      <c r="A543" s="1" t="s">
        <v>551</v>
      </c>
      <c r="B543" s="1" t="s">
        <v>1069</v>
      </c>
      <c r="C543" s="1" t="s">
        <v>1064</v>
      </c>
      <c r="D543">
        <v>16</v>
      </c>
      <c r="E543">
        <v>7</v>
      </c>
      <c r="F543">
        <v>8</v>
      </c>
      <c r="G543">
        <v>4</v>
      </c>
      <c r="H543">
        <v>6</v>
      </c>
      <c r="I543">
        <v>14</v>
      </c>
      <c r="J543">
        <v>3</v>
      </c>
      <c r="K543">
        <v>10</v>
      </c>
      <c r="L543">
        <v>4</v>
      </c>
      <c r="M543">
        <v>9</v>
      </c>
      <c r="N543">
        <v>9</v>
      </c>
      <c r="O543">
        <v>14</v>
      </c>
      <c r="P543">
        <v>7</v>
      </c>
      <c r="Q543">
        <v>16</v>
      </c>
      <c r="R543">
        <v>7</v>
      </c>
      <c r="S543">
        <v>8</v>
      </c>
      <c r="T543">
        <v>3</v>
      </c>
      <c r="U543">
        <v>11</v>
      </c>
      <c r="V543">
        <f t="shared" si="8"/>
        <v>156</v>
      </c>
    </row>
    <row r="544" spans="1:22" x14ac:dyDescent="0.2">
      <c r="A544" s="1" t="s">
        <v>564</v>
      </c>
      <c r="B544" s="1" t="s">
        <v>1069</v>
      </c>
      <c r="C544" s="1" t="s">
        <v>1068</v>
      </c>
      <c r="D544">
        <v>12</v>
      </c>
      <c r="E544">
        <v>13</v>
      </c>
      <c r="F544">
        <v>2</v>
      </c>
      <c r="G544">
        <v>2</v>
      </c>
      <c r="H544">
        <v>3</v>
      </c>
      <c r="I544">
        <v>2</v>
      </c>
      <c r="J544">
        <v>9</v>
      </c>
      <c r="K544">
        <v>9</v>
      </c>
      <c r="L544">
        <v>34</v>
      </c>
      <c r="M544">
        <v>10</v>
      </c>
      <c r="N544">
        <v>5</v>
      </c>
      <c r="O544">
        <v>5</v>
      </c>
      <c r="P544">
        <v>10</v>
      </c>
      <c r="Q544">
        <v>6</v>
      </c>
      <c r="R544">
        <v>8</v>
      </c>
      <c r="S544">
        <v>7</v>
      </c>
      <c r="T544">
        <v>3</v>
      </c>
      <c r="U544">
        <v>2</v>
      </c>
      <c r="V544">
        <f t="shared" si="8"/>
        <v>142</v>
      </c>
    </row>
    <row r="545" spans="1:22" x14ac:dyDescent="0.2">
      <c r="A545" s="1" t="s">
        <v>565</v>
      </c>
      <c r="B545" s="1" t="s">
        <v>1069</v>
      </c>
      <c r="C545" s="1" t="s">
        <v>1073</v>
      </c>
      <c r="D545">
        <v>4</v>
      </c>
      <c r="E545">
        <v>0</v>
      </c>
      <c r="F545">
        <v>3</v>
      </c>
      <c r="G545">
        <v>5</v>
      </c>
      <c r="H545">
        <v>5</v>
      </c>
      <c r="I545">
        <v>12</v>
      </c>
      <c r="J545">
        <v>5</v>
      </c>
      <c r="K545">
        <v>2</v>
      </c>
      <c r="L545">
        <v>7</v>
      </c>
      <c r="M545">
        <v>9</v>
      </c>
      <c r="N545">
        <v>12</v>
      </c>
      <c r="O545">
        <v>9</v>
      </c>
      <c r="P545">
        <v>8</v>
      </c>
      <c r="Q545">
        <v>7</v>
      </c>
      <c r="R545">
        <v>11</v>
      </c>
      <c r="S545">
        <v>8</v>
      </c>
      <c r="T545">
        <v>3</v>
      </c>
      <c r="U545">
        <v>2</v>
      </c>
      <c r="V545">
        <f t="shared" si="8"/>
        <v>112</v>
      </c>
    </row>
    <row r="546" spans="1:22" x14ac:dyDescent="0.2">
      <c r="A546" s="1" t="s">
        <v>567</v>
      </c>
      <c r="B546" s="1" t="s">
        <v>1069</v>
      </c>
      <c r="C546" s="1" t="s">
        <v>1058</v>
      </c>
      <c r="D546">
        <v>8</v>
      </c>
      <c r="E546">
        <v>5</v>
      </c>
      <c r="F546">
        <v>33</v>
      </c>
      <c r="G546">
        <v>15</v>
      </c>
      <c r="H546">
        <v>36</v>
      </c>
      <c r="I546">
        <v>13</v>
      </c>
      <c r="J546">
        <v>17</v>
      </c>
      <c r="K546">
        <v>35</v>
      </c>
      <c r="L546">
        <v>31</v>
      </c>
      <c r="M546">
        <v>33</v>
      </c>
      <c r="N546">
        <v>12</v>
      </c>
      <c r="O546">
        <v>23</v>
      </c>
      <c r="P546">
        <v>39</v>
      </c>
      <c r="Q546">
        <v>53</v>
      </c>
      <c r="R546">
        <v>57</v>
      </c>
      <c r="S546">
        <v>36</v>
      </c>
      <c r="T546">
        <v>32</v>
      </c>
      <c r="U546">
        <v>28</v>
      </c>
      <c r="V546">
        <f t="shared" si="8"/>
        <v>506</v>
      </c>
    </row>
    <row r="547" spans="1:22" x14ac:dyDescent="0.2">
      <c r="A547" s="1" t="s">
        <v>582</v>
      </c>
      <c r="B547" s="1" t="s">
        <v>1069</v>
      </c>
      <c r="C547" s="1" t="s">
        <v>1065</v>
      </c>
      <c r="D547">
        <v>1</v>
      </c>
      <c r="E547">
        <v>12</v>
      </c>
      <c r="F547">
        <v>2</v>
      </c>
      <c r="G547">
        <v>10</v>
      </c>
      <c r="H547">
        <v>7</v>
      </c>
      <c r="I547">
        <v>9</v>
      </c>
      <c r="J547">
        <v>25</v>
      </c>
      <c r="K547">
        <v>29</v>
      </c>
      <c r="L547">
        <v>28</v>
      </c>
      <c r="M547">
        <v>0</v>
      </c>
      <c r="N547">
        <v>1</v>
      </c>
      <c r="O547">
        <v>1</v>
      </c>
      <c r="P547">
        <v>27</v>
      </c>
      <c r="Q547">
        <v>23</v>
      </c>
      <c r="R547">
        <v>6</v>
      </c>
      <c r="S547">
        <v>11</v>
      </c>
      <c r="T547">
        <v>6</v>
      </c>
      <c r="U547">
        <v>9</v>
      </c>
      <c r="V547">
        <f t="shared" si="8"/>
        <v>207</v>
      </c>
    </row>
    <row r="548" spans="1:22" x14ac:dyDescent="0.2">
      <c r="A548" s="1" t="s">
        <v>583</v>
      </c>
      <c r="B548" s="1" t="s">
        <v>1069</v>
      </c>
      <c r="C548" s="1" t="s">
        <v>1062</v>
      </c>
      <c r="D548">
        <v>0</v>
      </c>
      <c r="E548">
        <v>83</v>
      </c>
      <c r="F548">
        <v>1</v>
      </c>
      <c r="G548">
        <v>27</v>
      </c>
      <c r="H548">
        <v>8</v>
      </c>
      <c r="I548">
        <v>2</v>
      </c>
      <c r="J548">
        <v>24</v>
      </c>
      <c r="K548">
        <v>9</v>
      </c>
      <c r="L548">
        <v>40</v>
      </c>
      <c r="M548">
        <v>0</v>
      </c>
      <c r="N548">
        <v>0</v>
      </c>
      <c r="O548">
        <v>1</v>
      </c>
      <c r="P548">
        <v>17</v>
      </c>
      <c r="Q548">
        <v>11</v>
      </c>
      <c r="R548">
        <v>3</v>
      </c>
      <c r="S548">
        <v>2</v>
      </c>
      <c r="T548">
        <v>0</v>
      </c>
      <c r="U548">
        <v>7</v>
      </c>
      <c r="V548">
        <f t="shared" si="8"/>
        <v>235</v>
      </c>
    </row>
    <row r="549" spans="1:22" x14ac:dyDescent="0.2">
      <c r="A549" s="1" t="s">
        <v>590</v>
      </c>
      <c r="B549" s="1" t="s">
        <v>1069</v>
      </c>
      <c r="C549" s="1" t="s">
        <v>1065</v>
      </c>
      <c r="D549">
        <v>23</v>
      </c>
      <c r="E549">
        <v>24</v>
      </c>
      <c r="F549">
        <v>11</v>
      </c>
      <c r="G549">
        <v>27</v>
      </c>
      <c r="H549">
        <v>27</v>
      </c>
      <c r="I549">
        <v>33</v>
      </c>
      <c r="J549">
        <v>10</v>
      </c>
      <c r="K549">
        <v>28</v>
      </c>
      <c r="L549">
        <v>13</v>
      </c>
      <c r="M549">
        <v>24</v>
      </c>
      <c r="N549">
        <v>35</v>
      </c>
      <c r="O549">
        <v>25</v>
      </c>
      <c r="P549">
        <v>16</v>
      </c>
      <c r="Q549">
        <v>13</v>
      </c>
      <c r="R549">
        <v>57</v>
      </c>
      <c r="S549">
        <v>18</v>
      </c>
      <c r="T549">
        <v>19</v>
      </c>
      <c r="U549">
        <v>25</v>
      </c>
      <c r="V549">
        <f t="shared" si="8"/>
        <v>428</v>
      </c>
    </row>
    <row r="550" spans="1:22" x14ac:dyDescent="0.2">
      <c r="A550" s="1" t="s">
        <v>607</v>
      </c>
      <c r="B550" s="1" t="s">
        <v>1069</v>
      </c>
      <c r="C550" s="1" t="s">
        <v>1068</v>
      </c>
      <c r="D550">
        <v>10</v>
      </c>
      <c r="E550">
        <v>7</v>
      </c>
      <c r="F550">
        <v>9</v>
      </c>
      <c r="G550">
        <v>9</v>
      </c>
      <c r="H550">
        <v>5</v>
      </c>
      <c r="I550">
        <v>11</v>
      </c>
      <c r="J550">
        <v>8</v>
      </c>
      <c r="K550">
        <v>3</v>
      </c>
      <c r="L550">
        <v>7</v>
      </c>
      <c r="M550">
        <v>17</v>
      </c>
      <c r="N550">
        <v>13</v>
      </c>
      <c r="O550">
        <v>1</v>
      </c>
      <c r="P550">
        <v>8</v>
      </c>
      <c r="Q550">
        <v>7</v>
      </c>
      <c r="R550">
        <v>9</v>
      </c>
      <c r="S550">
        <v>12</v>
      </c>
      <c r="T550">
        <v>2</v>
      </c>
      <c r="U550">
        <v>8</v>
      </c>
      <c r="V550">
        <f t="shared" si="8"/>
        <v>146</v>
      </c>
    </row>
    <row r="551" spans="1:22" x14ac:dyDescent="0.2">
      <c r="A551" s="1" t="s">
        <v>608</v>
      </c>
      <c r="B551" s="1" t="s">
        <v>1069</v>
      </c>
      <c r="C551" s="1" t="s">
        <v>1062</v>
      </c>
      <c r="D551">
        <v>0</v>
      </c>
      <c r="E551">
        <v>5</v>
      </c>
      <c r="F551">
        <v>8</v>
      </c>
      <c r="G551">
        <v>5</v>
      </c>
      <c r="H551">
        <v>17</v>
      </c>
      <c r="I551">
        <v>12</v>
      </c>
      <c r="J551">
        <v>3</v>
      </c>
      <c r="K551">
        <v>6</v>
      </c>
      <c r="L551">
        <v>11</v>
      </c>
      <c r="M551">
        <v>8</v>
      </c>
      <c r="N551">
        <v>6</v>
      </c>
      <c r="O551">
        <v>15</v>
      </c>
      <c r="P551">
        <v>10</v>
      </c>
      <c r="Q551">
        <v>24</v>
      </c>
      <c r="R551">
        <v>20</v>
      </c>
      <c r="S551">
        <v>14</v>
      </c>
      <c r="T551">
        <v>5</v>
      </c>
      <c r="U551">
        <v>4</v>
      </c>
      <c r="V551">
        <f t="shared" si="8"/>
        <v>173</v>
      </c>
    </row>
    <row r="552" spans="1:22" x14ac:dyDescent="0.2">
      <c r="A552" s="1" t="s">
        <v>611</v>
      </c>
      <c r="B552" s="1" t="s">
        <v>1069</v>
      </c>
      <c r="C552" s="1" t="s">
        <v>1062</v>
      </c>
      <c r="D552">
        <v>0</v>
      </c>
      <c r="E552">
        <v>6</v>
      </c>
      <c r="F552">
        <v>9</v>
      </c>
      <c r="G552">
        <v>8</v>
      </c>
      <c r="H552">
        <v>40</v>
      </c>
      <c r="I552">
        <v>13</v>
      </c>
      <c r="J552">
        <v>8</v>
      </c>
      <c r="K552">
        <v>3</v>
      </c>
      <c r="L552">
        <v>8</v>
      </c>
      <c r="M552">
        <v>4</v>
      </c>
      <c r="N552">
        <v>6</v>
      </c>
      <c r="O552">
        <v>33</v>
      </c>
      <c r="P552">
        <v>7</v>
      </c>
      <c r="Q552">
        <v>4</v>
      </c>
      <c r="R552">
        <v>0</v>
      </c>
      <c r="S552">
        <v>2</v>
      </c>
      <c r="T552">
        <v>4</v>
      </c>
      <c r="U552">
        <v>4</v>
      </c>
      <c r="V552">
        <f t="shared" si="8"/>
        <v>159</v>
      </c>
    </row>
    <row r="553" spans="1:22" x14ac:dyDescent="0.2">
      <c r="A553" s="1" t="s">
        <v>614</v>
      </c>
      <c r="B553" s="1" t="s">
        <v>1069</v>
      </c>
      <c r="C553" s="1" t="s">
        <v>1068</v>
      </c>
      <c r="D553">
        <v>2</v>
      </c>
      <c r="E553">
        <v>10</v>
      </c>
      <c r="F553">
        <v>11</v>
      </c>
      <c r="G553">
        <v>8</v>
      </c>
      <c r="H553">
        <v>8</v>
      </c>
      <c r="I553">
        <v>13</v>
      </c>
      <c r="J553">
        <v>12</v>
      </c>
      <c r="K553">
        <v>15</v>
      </c>
      <c r="L553">
        <v>16</v>
      </c>
      <c r="M553">
        <v>6</v>
      </c>
      <c r="N553">
        <v>8</v>
      </c>
      <c r="O553">
        <v>10</v>
      </c>
      <c r="P553">
        <v>7</v>
      </c>
      <c r="Q553">
        <v>5</v>
      </c>
      <c r="R553">
        <v>12</v>
      </c>
      <c r="S553">
        <v>9</v>
      </c>
      <c r="T553">
        <v>4</v>
      </c>
      <c r="U553">
        <v>7</v>
      </c>
      <c r="V553">
        <f t="shared" si="8"/>
        <v>163</v>
      </c>
    </row>
    <row r="554" spans="1:22" x14ac:dyDescent="0.2">
      <c r="A554" s="1" t="s">
        <v>624</v>
      </c>
      <c r="B554" s="1" t="s">
        <v>1069</v>
      </c>
      <c r="C554" s="1" t="s">
        <v>1068</v>
      </c>
      <c r="D554">
        <v>70</v>
      </c>
      <c r="E554">
        <v>210</v>
      </c>
      <c r="F554">
        <v>50</v>
      </c>
      <c r="G554">
        <v>78</v>
      </c>
      <c r="H554">
        <v>131</v>
      </c>
      <c r="I554">
        <v>47</v>
      </c>
      <c r="J554">
        <v>149</v>
      </c>
      <c r="K554">
        <v>115</v>
      </c>
      <c r="L554">
        <v>211</v>
      </c>
      <c r="M554">
        <v>27</v>
      </c>
      <c r="N554">
        <v>23</v>
      </c>
      <c r="O554">
        <v>55</v>
      </c>
      <c r="P554">
        <v>121</v>
      </c>
      <c r="Q554">
        <v>45</v>
      </c>
      <c r="R554">
        <v>102</v>
      </c>
      <c r="S554">
        <v>78</v>
      </c>
      <c r="T554">
        <v>73</v>
      </c>
      <c r="U554">
        <v>52</v>
      </c>
      <c r="V554">
        <f t="shared" si="8"/>
        <v>1637</v>
      </c>
    </row>
    <row r="555" spans="1:22" x14ac:dyDescent="0.2">
      <c r="A555" s="1" t="s">
        <v>625</v>
      </c>
      <c r="B555" s="1" t="s">
        <v>1069</v>
      </c>
      <c r="C555" s="1" t="s">
        <v>1080</v>
      </c>
      <c r="D555">
        <v>0</v>
      </c>
      <c r="E555">
        <v>15</v>
      </c>
      <c r="F555">
        <v>20</v>
      </c>
      <c r="G555">
        <v>19</v>
      </c>
      <c r="H555">
        <v>18</v>
      </c>
      <c r="I555">
        <v>108</v>
      </c>
      <c r="J555">
        <v>4</v>
      </c>
      <c r="K555">
        <v>15</v>
      </c>
      <c r="L555">
        <v>5</v>
      </c>
      <c r="M555">
        <v>6</v>
      </c>
      <c r="N555">
        <v>11</v>
      </c>
      <c r="O555">
        <v>36</v>
      </c>
      <c r="P555">
        <v>9</v>
      </c>
      <c r="Q555">
        <v>18</v>
      </c>
      <c r="R555">
        <v>27</v>
      </c>
      <c r="S555">
        <v>13</v>
      </c>
      <c r="T555">
        <v>4</v>
      </c>
      <c r="U555">
        <v>116</v>
      </c>
      <c r="V555">
        <f t="shared" si="8"/>
        <v>444</v>
      </c>
    </row>
    <row r="556" spans="1:22" x14ac:dyDescent="0.2">
      <c r="A556" s="1" t="s">
        <v>633</v>
      </c>
      <c r="B556" s="1" t="s">
        <v>1069</v>
      </c>
      <c r="C556" s="1" t="s">
        <v>1068</v>
      </c>
      <c r="D556">
        <v>13</v>
      </c>
      <c r="E556">
        <v>21</v>
      </c>
      <c r="F556">
        <v>14</v>
      </c>
      <c r="G556">
        <v>16</v>
      </c>
      <c r="H556">
        <v>21</v>
      </c>
      <c r="I556">
        <v>11</v>
      </c>
      <c r="J556">
        <v>22</v>
      </c>
      <c r="K556">
        <v>22</v>
      </c>
      <c r="L556">
        <v>16</v>
      </c>
      <c r="M556">
        <v>8</v>
      </c>
      <c r="N556">
        <v>7</v>
      </c>
      <c r="O556">
        <v>20</v>
      </c>
      <c r="P556">
        <v>10</v>
      </c>
      <c r="Q556">
        <v>19</v>
      </c>
      <c r="R556">
        <v>14</v>
      </c>
      <c r="S556">
        <v>8</v>
      </c>
      <c r="T556">
        <v>15</v>
      </c>
      <c r="U556">
        <v>9</v>
      </c>
      <c r="V556">
        <f t="shared" si="8"/>
        <v>266</v>
      </c>
    </row>
    <row r="557" spans="1:22" x14ac:dyDescent="0.2">
      <c r="A557" s="1" t="s">
        <v>646</v>
      </c>
      <c r="B557" s="1" t="s">
        <v>1069</v>
      </c>
      <c r="C557" s="1" t="s">
        <v>1062</v>
      </c>
      <c r="D557">
        <v>85</v>
      </c>
      <c r="E557">
        <v>115</v>
      </c>
      <c r="F557">
        <v>48</v>
      </c>
      <c r="G557">
        <v>45</v>
      </c>
      <c r="H557">
        <v>50</v>
      </c>
      <c r="I557">
        <v>42</v>
      </c>
      <c r="J557">
        <v>90</v>
      </c>
      <c r="K557">
        <v>73</v>
      </c>
      <c r="L557">
        <v>106</v>
      </c>
      <c r="M557">
        <v>51</v>
      </c>
      <c r="N557">
        <v>30</v>
      </c>
      <c r="O557">
        <v>40</v>
      </c>
      <c r="P557">
        <v>86</v>
      </c>
      <c r="Q557">
        <v>54</v>
      </c>
      <c r="R557">
        <v>17</v>
      </c>
      <c r="S557">
        <v>51</v>
      </c>
      <c r="T557">
        <v>58</v>
      </c>
      <c r="U557">
        <v>61</v>
      </c>
      <c r="V557">
        <f t="shared" si="8"/>
        <v>1102</v>
      </c>
    </row>
    <row r="558" spans="1:22" x14ac:dyDescent="0.2">
      <c r="A558" s="1" t="s">
        <v>672</v>
      </c>
      <c r="B558" s="1" t="s">
        <v>1069</v>
      </c>
      <c r="C558" s="1" t="s">
        <v>1063</v>
      </c>
      <c r="D558">
        <v>16</v>
      </c>
      <c r="E558">
        <v>32</v>
      </c>
      <c r="F558">
        <v>18</v>
      </c>
      <c r="G558">
        <v>9</v>
      </c>
      <c r="H558">
        <v>11</v>
      </c>
      <c r="I558">
        <v>18</v>
      </c>
      <c r="J558">
        <v>25</v>
      </c>
      <c r="K558">
        <v>13</v>
      </c>
      <c r="L558">
        <v>5</v>
      </c>
      <c r="M558">
        <v>6</v>
      </c>
      <c r="N558">
        <v>11</v>
      </c>
      <c r="O558">
        <v>6</v>
      </c>
      <c r="P558">
        <v>31</v>
      </c>
      <c r="Q558">
        <v>18</v>
      </c>
      <c r="R558">
        <v>19</v>
      </c>
      <c r="S558">
        <v>18</v>
      </c>
      <c r="T558">
        <v>12</v>
      </c>
      <c r="U558">
        <v>18</v>
      </c>
      <c r="V558">
        <f t="shared" si="8"/>
        <v>286</v>
      </c>
    </row>
    <row r="559" spans="1:22" x14ac:dyDescent="0.2">
      <c r="A559" s="1" t="s">
        <v>673</v>
      </c>
      <c r="B559" s="1" t="s">
        <v>1069</v>
      </c>
      <c r="C559" s="1" t="s">
        <v>1058</v>
      </c>
      <c r="D559">
        <v>2</v>
      </c>
      <c r="E559">
        <v>11</v>
      </c>
      <c r="F559">
        <v>14</v>
      </c>
      <c r="G559">
        <v>2</v>
      </c>
      <c r="H559">
        <v>7</v>
      </c>
      <c r="I559">
        <v>18</v>
      </c>
      <c r="J559">
        <v>1</v>
      </c>
      <c r="K559">
        <v>3</v>
      </c>
      <c r="L559">
        <v>10</v>
      </c>
      <c r="M559">
        <v>9</v>
      </c>
      <c r="N559">
        <v>12</v>
      </c>
      <c r="O559">
        <v>13</v>
      </c>
      <c r="P559">
        <v>5</v>
      </c>
      <c r="Q559">
        <v>2</v>
      </c>
      <c r="R559">
        <v>0</v>
      </c>
      <c r="S559">
        <v>17</v>
      </c>
      <c r="T559">
        <v>9</v>
      </c>
      <c r="U559">
        <v>8</v>
      </c>
      <c r="V559">
        <f t="shared" si="8"/>
        <v>143</v>
      </c>
    </row>
    <row r="560" spans="1:22" x14ac:dyDescent="0.2">
      <c r="A560" s="1" t="s">
        <v>697</v>
      </c>
      <c r="B560" s="1" t="s">
        <v>1069</v>
      </c>
      <c r="C560" s="1" t="s">
        <v>1070</v>
      </c>
      <c r="D560">
        <v>22</v>
      </c>
      <c r="E560">
        <v>7</v>
      </c>
      <c r="F560">
        <v>7</v>
      </c>
      <c r="G560">
        <v>12</v>
      </c>
      <c r="H560">
        <v>3</v>
      </c>
      <c r="I560">
        <v>9</v>
      </c>
      <c r="J560">
        <v>4</v>
      </c>
      <c r="K560">
        <v>14</v>
      </c>
      <c r="L560">
        <v>11</v>
      </c>
      <c r="M560">
        <v>3</v>
      </c>
      <c r="N560">
        <v>13</v>
      </c>
      <c r="O560">
        <v>14</v>
      </c>
      <c r="P560">
        <v>3</v>
      </c>
      <c r="Q560">
        <v>7</v>
      </c>
      <c r="R560">
        <v>12</v>
      </c>
      <c r="S560">
        <v>8</v>
      </c>
      <c r="T560">
        <v>1</v>
      </c>
      <c r="U560">
        <v>6</v>
      </c>
      <c r="V560">
        <f t="shared" si="8"/>
        <v>156</v>
      </c>
    </row>
    <row r="561" spans="1:22" x14ac:dyDescent="0.2">
      <c r="A561" s="1" t="s">
        <v>698</v>
      </c>
      <c r="B561" s="1" t="s">
        <v>1069</v>
      </c>
      <c r="C561" s="1" t="s">
        <v>1062</v>
      </c>
      <c r="D561">
        <v>10</v>
      </c>
      <c r="E561">
        <v>9</v>
      </c>
      <c r="F561">
        <v>4</v>
      </c>
      <c r="G561">
        <v>7</v>
      </c>
      <c r="H561">
        <v>18</v>
      </c>
      <c r="I561">
        <v>9</v>
      </c>
      <c r="J561">
        <v>23</v>
      </c>
      <c r="K561">
        <v>13</v>
      </c>
      <c r="L561">
        <v>30</v>
      </c>
      <c r="M561">
        <v>7</v>
      </c>
      <c r="N561">
        <v>5</v>
      </c>
      <c r="O561">
        <v>8</v>
      </c>
      <c r="P561">
        <v>22</v>
      </c>
      <c r="Q561">
        <v>17</v>
      </c>
      <c r="R561">
        <v>8</v>
      </c>
      <c r="S561">
        <v>19</v>
      </c>
      <c r="T561">
        <v>6</v>
      </c>
      <c r="U561">
        <v>9</v>
      </c>
      <c r="V561">
        <f t="shared" si="8"/>
        <v>224</v>
      </c>
    </row>
    <row r="562" spans="1:22" x14ac:dyDescent="0.2">
      <c r="A562" s="1" t="s">
        <v>705</v>
      </c>
      <c r="B562" s="1" t="s">
        <v>1069</v>
      </c>
      <c r="C562" s="1" t="s">
        <v>1064</v>
      </c>
      <c r="D562">
        <v>22</v>
      </c>
      <c r="E562">
        <v>39</v>
      </c>
      <c r="F562">
        <v>17</v>
      </c>
      <c r="G562">
        <v>9</v>
      </c>
      <c r="H562">
        <v>5</v>
      </c>
      <c r="I562">
        <v>5</v>
      </c>
      <c r="J562">
        <v>62</v>
      </c>
      <c r="K562">
        <v>8</v>
      </c>
      <c r="L562">
        <v>32</v>
      </c>
      <c r="M562">
        <v>6</v>
      </c>
      <c r="N562">
        <v>7</v>
      </c>
      <c r="O562">
        <v>9</v>
      </c>
      <c r="P562">
        <v>48</v>
      </c>
      <c r="Q562">
        <v>23</v>
      </c>
      <c r="R562">
        <v>8</v>
      </c>
      <c r="S562">
        <v>12</v>
      </c>
      <c r="T562">
        <v>14</v>
      </c>
      <c r="U562">
        <v>18</v>
      </c>
      <c r="V562">
        <f t="shared" si="8"/>
        <v>344</v>
      </c>
    </row>
    <row r="563" spans="1:22" x14ac:dyDescent="0.2">
      <c r="A563" s="1" t="s">
        <v>713</v>
      </c>
      <c r="B563" s="1" t="s">
        <v>1069</v>
      </c>
      <c r="C563" s="1" t="s">
        <v>1063</v>
      </c>
      <c r="D563">
        <v>10</v>
      </c>
      <c r="E563">
        <v>15</v>
      </c>
      <c r="F563">
        <v>16</v>
      </c>
      <c r="G563">
        <v>23</v>
      </c>
      <c r="H563">
        <v>13</v>
      </c>
      <c r="I563">
        <v>22</v>
      </c>
      <c r="J563">
        <v>7</v>
      </c>
      <c r="K563">
        <v>5</v>
      </c>
      <c r="L563">
        <v>6</v>
      </c>
      <c r="M563">
        <v>19</v>
      </c>
      <c r="N563">
        <v>20</v>
      </c>
      <c r="O563">
        <v>13</v>
      </c>
      <c r="P563">
        <v>3</v>
      </c>
      <c r="Q563">
        <v>7</v>
      </c>
      <c r="R563">
        <v>10</v>
      </c>
      <c r="S563">
        <v>8</v>
      </c>
      <c r="T563">
        <v>23</v>
      </c>
      <c r="U563">
        <v>11</v>
      </c>
      <c r="V563">
        <f t="shared" si="8"/>
        <v>231</v>
      </c>
    </row>
    <row r="564" spans="1:22" x14ac:dyDescent="0.2">
      <c r="A564" s="1" t="s">
        <v>729</v>
      </c>
      <c r="B564" s="1" t="s">
        <v>1069</v>
      </c>
      <c r="C564" s="1" t="s">
        <v>1063</v>
      </c>
      <c r="D564">
        <v>14</v>
      </c>
      <c r="E564">
        <v>10</v>
      </c>
      <c r="F564">
        <v>6</v>
      </c>
      <c r="G564">
        <v>12</v>
      </c>
      <c r="H564">
        <v>10</v>
      </c>
      <c r="I564">
        <v>15</v>
      </c>
      <c r="J564">
        <v>1</v>
      </c>
      <c r="K564">
        <v>6</v>
      </c>
      <c r="L564">
        <v>7</v>
      </c>
      <c r="M564">
        <v>9</v>
      </c>
      <c r="N564">
        <v>12</v>
      </c>
      <c r="O564">
        <v>11</v>
      </c>
      <c r="P564">
        <v>3</v>
      </c>
      <c r="Q564">
        <v>4</v>
      </c>
      <c r="R564">
        <v>14</v>
      </c>
      <c r="S564">
        <v>11</v>
      </c>
      <c r="T564">
        <v>2</v>
      </c>
      <c r="U564">
        <v>2</v>
      </c>
      <c r="V564">
        <f t="shared" si="8"/>
        <v>149</v>
      </c>
    </row>
    <row r="565" spans="1:22" x14ac:dyDescent="0.2">
      <c r="A565" s="1" t="s">
        <v>732</v>
      </c>
      <c r="B565" s="1" t="s">
        <v>1069</v>
      </c>
      <c r="C565" s="1" t="s">
        <v>1062</v>
      </c>
      <c r="D565">
        <v>3</v>
      </c>
      <c r="E565">
        <v>5</v>
      </c>
      <c r="F565">
        <v>19</v>
      </c>
      <c r="G565">
        <v>31</v>
      </c>
      <c r="H565">
        <v>19</v>
      </c>
      <c r="I565">
        <v>24</v>
      </c>
      <c r="J565">
        <v>12</v>
      </c>
      <c r="K565">
        <v>12</v>
      </c>
      <c r="L565">
        <v>4</v>
      </c>
      <c r="M565">
        <v>8</v>
      </c>
      <c r="N565">
        <v>37</v>
      </c>
      <c r="O565">
        <v>11</v>
      </c>
      <c r="P565">
        <v>9</v>
      </c>
      <c r="Q565">
        <v>21</v>
      </c>
      <c r="R565">
        <v>15</v>
      </c>
      <c r="S565">
        <v>10</v>
      </c>
      <c r="T565">
        <v>14</v>
      </c>
      <c r="U565">
        <v>14</v>
      </c>
      <c r="V565">
        <f t="shared" si="8"/>
        <v>268</v>
      </c>
    </row>
    <row r="566" spans="1:22" x14ac:dyDescent="0.2">
      <c r="A566" s="1" t="s">
        <v>769</v>
      </c>
      <c r="B566" s="1" t="s">
        <v>1069</v>
      </c>
      <c r="C566" s="1" t="s">
        <v>1063</v>
      </c>
      <c r="D566">
        <v>7</v>
      </c>
      <c r="E566">
        <v>16</v>
      </c>
      <c r="F566">
        <v>2</v>
      </c>
      <c r="G566">
        <v>9</v>
      </c>
      <c r="H566">
        <v>10</v>
      </c>
      <c r="I566">
        <v>3</v>
      </c>
      <c r="J566">
        <v>18</v>
      </c>
      <c r="K566">
        <v>16</v>
      </c>
      <c r="L566">
        <v>19</v>
      </c>
      <c r="M566">
        <v>18</v>
      </c>
      <c r="N566">
        <v>3</v>
      </c>
      <c r="O566">
        <v>0</v>
      </c>
      <c r="P566">
        <v>21</v>
      </c>
      <c r="Q566">
        <v>27</v>
      </c>
      <c r="R566">
        <v>35</v>
      </c>
      <c r="S566">
        <v>31</v>
      </c>
      <c r="T566">
        <v>36</v>
      </c>
      <c r="U566">
        <v>51</v>
      </c>
      <c r="V566">
        <f t="shared" si="8"/>
        <v>322</v>
      </c>
    </row>
    <row r="567" spans="1:22" x14ac:dyDescent="0.2">
      <c r="A567" s="1" t="s">
        <v>771</v>
      </c>
      <c r="B567" s="1" t="s">
        <v>1069</v>
      </c>
      <c r="C567" s="1" t="s">
        <v>1063</v>
      </c>
      <c r="D567">
        <v>20</v>
      </c>
      <c r="E567">
        <v>11</v>
      </c>
      <c r="F567">
        <v>13</v>
      </c>
      <c r="G567">
        <v>13</v>
      </c>
      <c r="H567">
        <v>12</v>
      </c>
      <c r="I567">
        <v>22</v>
      </c>
      <c r="J567">
        <v>10</v>
      </c>
      <c r="K567">
        <v>4</v>
      </c>
      <c r="L567">
        <v>16</v>
      </c>
      <c r="M567">
        <v>13</v>
      </c>
      <c r="N567">
        <v>23</v>
      </c>
      <c r="O567">
        <v>20</v>
      </c>
      <c r="P567">
        <v>12</v>
      </c>
      <c r="Q567">
        <v>15</v>
      </c>
      <c r="R567">
        <v>17</v>
      </c>
      <c r="S567">
        <v>7</v>
      </c>
      <c r="T567">
        <v>9</v>
      </c>
      <c r="U567">
        <v>5</v>
      </c>
      <c r="V567">
        <f t="shared" si="8"/>
        <v>242</v>
      </c>
    </row>
    <row r="568" spans="1:22" x14ac:dyDescent="0.2">
      <c r="A568" s="1" t="s">
        <v>780</v>
      </c>
      <c r="B568" s="1" t="s">
        <v>1069</v>
      </c>
      <c r="C568" s="1" t="s">
        <v>1064</v>
      </c>
      <c r="D568">
        <v>9</v>
      </c>
      <c r="E568">
        <v>6</v>
      </c>
      <c r="F568">
        <v>7</v>
      </c>
      <c r="G568">
        <v>5</v>
      </c>
      <c r="H568">
        <v>4</v>
      </c>
      <c r="I568">
        <v>4</v>
      </c>
      <c r="J568">
        <v>18</v>
      </c>
      <c r="K568">
        <v>18</v>
      </c>
      <c r="L568">
        <v>7</v>
      </c>
      <c r="M568">
        <v>6</v>
      </c>
      <c r="N568">
        <v>9</v>
      </c>
      <c r="O568">
        <v>6</v>
      </c>
      <c r="P568">
        <v>20</v>
      </c>
      <c r="Q568">
        <v>12</v>
      </c>
      <c r="R568">
        <v>12</v>
      </c>
      <c r="S568">
        <v>16</v>
      </c>
      <c r="T568">
        <v>15</v>
      </c>
      <c r="U568">
        <v>17</v>
      </c>
      <c r="V568">
        <f t="shared" si="8"/>
        <v>191</v>
      </c>
    </row>
    <row r="569" spans="1:22" x14ac:dyDescent="0.2">
      <c r="A569" s="1" t="s">
        <v>787</v>
      </c>
      <c r="B569" s="1" t="s">
        <v>1069</v>
      </c>
      <c r="C569" s="1" t="s">
        <v>1058</v>
      </c>
      <c r="D569">
        <v>10</v>
      </c>
      <c r="E569">
        <v>8</v>
      </c>
      <c r="F569">
        <v>10</v>
      </c>
      <c r="G569">
        <v>10</v>
      </c>
      <c r="H569">
        <v>9</v>
      </c>
      <c r="I569">
        <v>9</v>
      </c>
      <c r="J569">
        <v>2</v>
      </c>
      <c r="K569">
        <v>6</v>
      </c>
      <c r="L569">
        <v>3</v>
      </c>
      <c r="M569">
        <v>2</v>
      </c>
      <c r="N569">
        <v>12</v>
      </c>
      <c r="O569">
        <v>12</v>
      </c>
      <c r="P569">
        <v>2</v>
      </c>
      <c r="Q569">
        <v>7</v>
      </c>
      <c r="R569">
        <v>3</v>
      </c>
      <c r="S569">
        <v>7</v>
      </c>
      <c r="T569">
        <v>2</v>
      </c>
      <c r="U569">
        <v>5</v>
      </c>
      <c r="V569">
        <f t="shared" si="8"/>
        <v>119</v>
      </c>
    </row>
    <row r="570" spans="1:22" x14ac:dyDescent="0.2">
      <c r="A570" s="1" t="s">
        <v>802</v>
      </c>
      <c r="B570" s="1" t="s">
        <v>1069</v>
      </c>
      <c r="C570" s="1" t="s">
        <v>1065</v>
      </c>
      <c r="D570">
        <v>11</v>
      </c>
      <c r="E570">
        <v>6</v>
      </c>
      <c r="F570">
        <v>7</v>
      </c>
      <c r="G570">
        <v>7</v>
      </c>
      <c r="H570">
        <v>17</v>
      </c>
      <c r="I570">
        <v>4</v>
      </c>
      <c r="J570">
        <v>19</v>
      </c>
      <c r="K570">
        <v>13</v>
      </c>
      <c r="L570">
        <v>8</v>
      </c>
      <c r="M570">
        <v>0</v>
      </c>
      <c r="N570">
        <v>1</v>
      </c>
      <c r="O570">
        <v>1</v>
      </c>
      <c r="P570">
        <v>23</v>
      </c>
      <c r="Q570">
        <v>12</v>
      </c>
      <c r="R570">
        <v>10</v>
      </c>
      <c r="S570">
        <v>21</v>
      </c>
      <c r="T570">
        <v>4</v>
      </c>
      <c r="U570">
        <v>9</v>
      </c>
      <c r="V570">
        <f t="shared" si="8"/>
        <v>173</v>
      </c>
    </row>
    <row r="571" spans="1:22" x14ac:dyDescent="0.2">
      <c r="A571" s="1" t="s">
        <v>807</v>
      </c>
      <c r="B571" s="1" t="s">
        <v>1069</v>
      </c>
      <c r="C571" s="1" t="s">
        <v>1063</v>
      </c>
      <c r="D571">
        <v>83</v>
      </c>
      <c r="E571">
        <v>137</v>
      </c>
      <c r="F571">
        <v>52</v>
      </c>
      <c r="G571">
        <v>101</v>
      </c>
      <c r="H571">
        <v>85</v>
      </c>
      <c r="I571">
        <v>98</v>
      </c>
      <c r="J571">
        <v>155</v>
      </c>
      <c r="K571">
        <v>108</v>
      </c>
      <c r="L571">
        <v>109</v>
      </c>
      <c r="M571">
        <v>74</v>
      </c>
      <c r="N571">
        <v>98</v>
      </c>
      <c r="O571">
        <v>43</v>
      </c>
      <c r="P571">
        <v>149</v>
      </c>
      <c r="Q571">
        <v>105</v>
      </c>
      <c r="R571">
        <v>163</v>
      </c>
      <c r="S571">
        <v>100</v>
      </c>
      <c r="T571">
        <v>69</v>
      </c>
      <c r="U571">
        <v>105</v>
      </c>
      <c r="V571">
        <f t="shared" si="8"/>
        <v>1834</v>
      </c>
    </row>
    <row r="572" spans="1:22" x14ac:dyDescent="0.2">
      <c r="A572" s="1" t="s">
        <v>811</v>
      </c>
      <c r="B572" s="1" t="s">
        <v>1069</v>
      </c>
      <c r="C572" s="1" t="s">
        <v>1062</v>
      </c>
      <c r="D572">
        <v>0</v>
      </c>
      <c r="E572">
        <v>1</v>
      </c>
      <c r="F572">
        <v>6</v>
      </c>
      <c r="G572">
        <v>19</v>
      </c>
      <c r="H572">
        <v>1</v>
      </c>
      <c r="I572">
        <v>7</v>
      </c>
      <c r="J572">
        <v>1</v>
      </c>
      <c r="K572">
        <v>18</v>
      </c>
      <c r="L572">
        <v>19</v>
      </c>
      <c r="M572">
        <v>4</v>
      </c>
      <c r="N572">
        <v>5</v>
      </c>
      <c r="O572">
        <v>1</v>
      </c>
      <c r="P572">
        <v>12</v>
      </c>
      <c r="Q572">
        <v>4</v>
      </c>
      <c r="R572">
        <v>14</v>
      </c>
      <c r="S572">
        <v>6</v>
      </c>
      <c r="T572">
        <v>12</v>
      </c>
      <c r="U572">
        <v>4</v>
      </c>
      <c r="V572">
        <f t="shared" si="8"/>
        <v>134</v>
      </c>
    </row>
    <row r="573" spans="1:22" x14ac:dyDescent="0.2">
      <c r="A573" s="1" t="s">
        <v>813</v>
      </c>
      <c r="B573" s="1" t="s">
        <v>1069</v>
      </c>
      <c r="C573" s="1" t="s">
        <v>1064</v>
      </c>
      <c r="D573">
        <v>7</v>
      </c>
      <c r="E573">
        <v>5</v>
      </c>
      <c r="F573">
        <v>5</v>
      </c>
      <c r="G573">
        <v>11</v>
      </c>
      <c r="H573">
        <v>10</v>
      </c>
      <c r="I573">
        <v>4</v>
      </c>
      <c r="J573">
        <v>10</v>
      </c>
      <c r="K573">
        <v>13</v>
      </c>
      <c r="L573">
        <v>3</v>
      </c>
      <c r="M573">
        <v>6</v>
      </c>
      <c r="N573">
        <v>8</v>
      </c>
      <c r="O573">
        <v>2</v>
      </c>
      <c r="P573">
        <v>21</v>
      </c>
      <c r="Q573">
        <v>9</v>
      </c>
      <c r="R573">
        <v>12</v>
      </c>
      <c r="S573">
        <v>12</v>
      </c>
      <c r="T573">
        <v>7</v>
      </c>
      <c r="U573">
        <v>12</v>
      </c>
      <c r="V573">
        <f t="shared" si="8"/>
        <v>157</v>
      </c>
    </row>
    <row r="574" spans="1:22" x14ac:dyDescent="0.2">
      <c r="A574" s="1" t="s">
        <v>833</v>
      </c>
      <c r="B574" s="1" t="s">
        <v>1069</v>
      </c>
      <c r="C574" s="1" t="s">
        <v>1064</v>
      </c>
      <c r="D574">
        <v>8</v>
      </c>
      <c r="E574">
        <v>9</v>
      </c>
      <c r="F574">
        <v>7</v>
      </c>
      <c r="G574">
        <v>3</v>
      </c>
      <c r="H574">
        <v>3</v>
      </c>
      <c r="I574">
        <v>3</v>
      </c>
      <c r="J574">
        <v>9</v>
      </c>
      <c r="K574">
        <v>5</v>
      </c>
      <c r="L574">
        <v>6</v>
      </c>
      <c r="M574">
        <v>5</v>
      </c>
      <c r="N574">
        <v>5</v>
      </c>
      <c r="O574">
        <v>2</v>
      </c>
      <c r="P574">
        <v>7</v>
      </c>
      <c r="Q574">
        <v>7</v>
      </c>
      <c r="R574">
        <v>5</v>
      </c>
      <c r="S574">
        <v>5</v>
      </c>
      <c r="T574">
        <v>6</v>
      </c>
      <c r="U574">
        <v>3</v>
      </c>
      <c r="V574">
        <f t="shared" si="8"/>
        <v>98</v>
      </c>
    </row>
    <row r="575" spans="1:22" x14ac:dyDescent="0.2">
      <c r="A575" s="1" t="s">
        <v>855</v>
      </c>
      <c r="B575" s="1" t="s">
        <v>1069</v>
      </c>
      <c r="C575" s="1" t="s">
        <v>1062</v>
      </c>
      <c r="D575">
        <v>10</v>
      </c>
      <c r="E575">
        <v>15</v>
      </c>
      <c r="F575">
        <v>9</v>
      </c>
      <c r="G575">
        <v>2</v>
      </c>
      <c r="H575">
        <v>13</v>
      </c>
      <c r="I575">
        <v>2</v>
      </c>
      <c r="J575">
        <v>32</v>
      </c>
      <c r="K575">
        <v>23</v>
      </c>
      <c r="L575">
        <v>32</v>
      </c>
      <c r="M575">
        <v>6</v>
      </c>
      <c r="N575">
        <v>0</v>
      </c>
      <c r="O575">
        <v>16</v>
      </c>
      <c r="P575">
        <v>22</v>
      </c>
      <c r="Q575">
        <v>24</v>
      </c>
      <c r="R575">
        <v>4</v>
      </c>
      <c r="S575">
        <v>13</v>
      </c>
      <c r="T575">
        <v>10</v>
      </c>
      <c r="U575">
        <v>19</v>
      </c>
      <c r="V575">
        <f t="shared" si="8"/>
        <v>252</v>
      </c>
    </row>
    <row r="576" spans="1:22" x14ac:dyDescent="0.2">
      <c r="A576" s="1" t="s">
        <v>860</v>
      </c>
      <c r="B576" s="1" t="s">
        <v>1069</v>
      </c>
      <c r="C576" s="1" t="s">
        <v>1058</v>
      </c>
      <c r="D576">
        <v>18</v>
      </c>
      <c r="E576">
        <v>13</v>
      </c>
      <c r="F576">
        <v>6</v>
      </c>
      <c r="G576">
        <v>14</v>
      </c>
      <c r="H576">
        <v>5</v>
      </c>
      <c r="I576">
        <v>8</v>
      </c>
      <c r="J576">
        <v>6</v>
      </c>
      <c r="K576">
        <v>20</v>
      </c>
      <c r="L576">
        <v>11</v>
      </c>
      <c r="M576">
        <v>9</v>
      </c>
      <c r="N576">
        <v>10</v>
      </c>
      <c r="O576">
        <v>1</v>
      </c>
      <c r="P576">
        <v>15</v>
      </c>
      <c r="Q576">
        <v>12</v>
      </c>
      <c r="R576">
        <v>19</v>
      </c>
      <c r="S576">
        <v>12</v>
      </c>
      <c r="T576">
        <v>7</v>
      </c>
      <c r="U576">
        <v>11</v>
      </c>
      <c r="V576">
        <f t="shared" si="8"/>
        <v>197</v>
      </c>
    </row>
    <row r="577" spans="1:22" x14ac:dyDescent="0.2">
      <c r="A577" s="1" t="s">
        <v>873</v>
      </c>
      <c r="B577" s="1" t="s">
        <v>1069</v>
      </c>
      <c r="C577" s="1" t="s">
        <v>1073</v>
      </c>
      <c r="D577">
        <v>14</v>
      </c>
      <c r="E577">
        <v>13</v>
      </c>
      <c r="F577">
        <v>32</v>
      </c>
      <c r="G577">
        <v>31</v>
      </c>
      <c r="H577">
        <v>29</v>
      </c>
      <c r="I577">
        <v>20</v>
      </c>
      <c r="J577">
        <v>9</v>
      </c>
      <c r="K577">
        <v>14</v>
      </c>
      <c r="L577">
        <v>31</v>
      </c>
      <c r="M577">
        <v>21</v>
      </c>
      <c r="N577">
        <v>14</v>
      </c>
      <c r="O577">
        <v>31</v>
      </c>
      <c r="P577">
        <v>13</v>
      </c>
      <c r="Q577">
        <v>12</v>
      </c>
      <c r="R577">
        <v>3</v>
      </c>
      <c r="S577">
        <v>21</v>
      </c>
      <c r="T577">
        <v>19</v>
      </c>
      <c r="U577">
        <v>10</v>
      </c>
      <c r="V577">
        <f t="shared" si="8"/>
        <v>337</v>
      </c>
    </row>
    <row r="578" spans="1:22" x14ac:dyDescent="0.2">
      <c r="A578" s="1" t="s">
        <v>884</v>
      </c>
      <c r="B578" s="1" t="s">
        <v>1069</v>
      </c>
      <c r="C578" s="1" t="s">
        <v>1058</v>
      </c>
      <c r="D578">
        <v>2</v>
      </c>
      <c r="E578">
        <v>4</v>
      </c>
      <c r="F578">
        <v>10</v>
      </c>
      <c r="G578">
        <v>6</v>
      </c>
      <c r="H578">
        <v>3</v>
      </c>
      <c r="I578">
        <v>6</v>
      </c>
      <c r="J578">
        <v>2</v>
      </c>
      <c r="K578">
        <v>1</v>
      </c>
      <c r="L578">
        <v>16</v>
      </c>
      <c r="M578">
        <v>4</v>
      </c>
      <c r="N578">
        <v>8</v>
      </c>
      <c r="O578">
        <v>8</v>
      </c>
      <c r="P578">
        <v>4</v>
      </c>
      <c r="Q578">
        <v>9</v>
      </c>
      <c r="R578">
        <v>10</v>
      </c>
      <c r="S578">
        <v>8</v>
      </c>
      <c r="T578">
        <v>1</v>
      </c>
      <c r="U578">
        <v>2</v>
      </c>
      <c r="V578">
        <f t="shared" si="8"/>
        <v>104</v>
      </c>
    </row>
    <row r="579" spans="1:22" x14ac:dyDescent="0.2">
      <c r="A579" s="1" t="s">
        <v>892</v>
      </c>
      <c r="B579" s="1" t="s">
        <v>1069</v>
      </c>
      <c r="C579" s="1" t="s">
        <v>1062</v>
      </c>
      <c r="D579">
        <v>60</v>
      </c>
      <c r="E579">
        <v>88</v>
      </c>
      <c r="F579">
        <v>21</v>
      </c>
      <c r="G579">
        <v>24</v>
      </c>
      <c r="H579">
        <v>38</v>
      </c>
      <c r="I579">
        <v>22</v>
      </c>
      <c r="J579">
        <v>46</v>
      </c>
      <c r="K579">
        <v>43</v>
      </c>
      <c r="L579">
        <v>91</v>
      </c>
      <c r="M579">
        <v>26</v>
      </c>
      <c r="N579">
        <v>8</v>
      </c>
      <c r="O579">
        <v>39</v>
      </c>
      <c r="P579">
        <v>70</v>
      </c>
      <c r="Q579">
        <v>43</v>
      </c>
      <c r="R579">
        <v>36</v>
      </c>
      <c r="S579">
        <v>22</v>
      </c>
      <c r="T579">
        <v>39</v>
      </c>
      <c r="U579">
        <v>61</v>
      </c>
      <c r="V579">
        <f t="shared" si="8"/>
        <v>777</v>
      </c>
    </row>
    <row r="580" spans="1:22" x14ac:dyDescent="0.2">
      <c r="A580" s="1" t="s">
        <v>897</v>
      </c>
      <c r="B580" s="1" t="s">
        <v>1069</v>
      </c>
      <c r="C580" s="1" t="s">
        <v>1063</v>
      </c>
      <c r="D580">
        <v>32</v>
      </c>
      <c r="E580">
        <v>30</v>
      </c>
      <c r="F580">
        <v>23</v>
      </c>
      <c r="G580">
        <v>32</v>
      </c>
      <c r="H580">
        <v>37</v>
      </c>
      <c r="I580">
        <v>30</v>
      </c>
      <c r="J580">
        <v>38</v>
      </c>
      <c r="K580">
        <v>34</v>
      </c>
      <c r="L580">
        <v>39</v>
      </c>
      <c r="M580">
        <v>15</v>
      </c>
      <c r="N580">
        <v>28</v>
      </c>
      <c r="O580">
        <v>20</v>
      </c>
      <c r="P580">
        <v>50</v>
      </c>
      <c r="Q580">
        <v>22</v>
      </c>
      <c r="R580">
        <v>39</v>
      </c>
      <c r="S580">
        <v>34</v>
      </c>
      <c r="T580">
        <v>31</v>
      </c>
      <c r="U580">
        <v>24</v>
      </c>
      <c r="V580">
        <f t="shared" ref="V580:V643" si="9">SUM(D580:U580)</f>
        <v>558</v>
      </c>
    </row>
    <row r="581" spans="1:22" x14ac:dyDescent="0.2">
      <c r="A581" s="1" t="s">
        <v>904</v>
      </c>
      <c r="B581" s="1" t="s">
        <v>1069</v>
      </c>
      <c r="C581" s="1" t="s">
        <v>1079</v>
      </c>
      <c r="D581">
        <v>311</v>
      </c>
      <c r="E581">
        <v>185</v>
      </c>
      <c r="F581">
        <v>159</v>
      </c>
      <c r="G581">
        <v>155</v>
      </c>
      <c r="H581">
        <v>180</v>
      </c>
      <c r="I581">
        <v>151</v>
      </c>
      <c r="J581">
        <v>217</v>
      </c>
      <c r="K581">
        <v>151</v>
      </c>
      <c r="L581">
        <v>164</v>
      </c>
      <c r="M581">
        <v>153</v>
      </c>
      <c r="N581">
        <v>151</v>
      </c>
      <c r="O581">
        <v>132</v>
      </c>
      <c r="P581">
        <v>254</v>
      </c>
      <c r="Q581">
        <v>183</v>
      </c>
      <c r="R581">
        <v>382</v>
      </c>
      <c r="S581">
        <v>199</v>
      </c>
      <c r="T581">
        <v>156</v>
      </c>
      <c r="U581">
        <v>153</v>
      </c>
      <c r="V581">
        <f t="shared" si="9"/>
        <v>3436</v>
      </c>
    </row>
    <row r="582" spans="1:22" x14ac:dyDescent="0.2">
      <c r="A582" s="1" t="s">
        <v>924</v>
      </c>
      <c r="B582" s="1" t="s">
        <v>1069</v>
      </c>
      <c r="C582" s="1" t="s">
        <v>1058</v>
      </c>
      <c r="D582">
        <v>16</v>
      </c>
      <c r="E582">
        <v>23</v>
      </c>
      <c r="F582">
        <v>22</v>
      </c>
      <c r="G582">
        <v>15</v>
      </c>
      <c r="H582">
        <v>7</v>
      </c>
      <c r="I582">
        <v>20</v>
      </c>
      <c r="J582">
        <v>8</v>
      </c>
      <c r="K582">
        <v>12</v>
      </c>
      <c r="L582">
        <v>5</v>
      </c>
      <c r="M582">
        <v>9</v>
      </c>
      <c r="N582">
        <v>14</v>
      </c>
      <c r="O582">
        <v>11</v>
      </c>
      <c r="P582">
        <v>8</v>
      </c>
      <c r="Q582">
        <v>11</v>
      </c>
      <c r="R582">
        <v>17</v>
      </c>
      <c r="S582">
        <v>17</v>
      </c>
      <c r="T582">
        <v>9</v>
      </c>
      <c r="U582">
        <v>9</v>
      </c>
      <c r="V582">
        <f t="shared" si="9"/>
        <v>233</v>
      </c>
    </row>
    <row r="583" spans="1:22" x14ac:dyDescent="0.2">
      <c r="A583" s="1" t="s">
        <v>934</v>
      </c>
      <c r="B583" s="1" t="s">
        <v>1069</v>
      </c>
      <c r="C583" s="1" t="s">
        <v>1064</v>
      </c>
      <c r="D583">
        <v>7</v>
      </c>
      <c r="E583">
        <v>19</v>
      </c>
      <c r="F583">
        <v>8</v>
      </c>
      <c r="G583">
        <v>2</v>
      </c>
      <c r="H583">
        <v>12</v>
      </c>
      <c r="I583">
        <v>3</v>
      </c>
      <c r="J583">
        <v>76</v>
      </c>
      <c r="K583">
        <v>15</v>
      </c>
      <c r="L583">
        <v>19</v>
      </c>
      <c r="M583">
        <v>3</v>
      </c>
      <c r="N583">
        <v>1</v>
      </c>
      <c r="O583">
        <v>4</v>
      </c>
      <c r="P583">
        <v>23</v>
      </c>
      <c r="Q583">
        <v>13</v>
      </c>
      <c r="R583">
        <v>5</v>
      </c>
      <c r="S583">
        <v>10</v>
      </c>
      <c r="T583">
        <v>16</v>
      </c>
      <c r="U583">
        <v>26</v>
      </c>
      <c r="V583">
        <f t="shared" si="9"/>
        <v>262</v>
      </c>
    </row>
    <row r="584" spans="1:22" x14ac:dyDescent="0.2">
      <c r="A584" s="1" t="s">
        <v>945</v>
      </c>
      <c r="B584" s="1" t="s">
        <v>1069</v>
      </c>
      <c r="C584" s="1" t="s">
        <v>1062</v>
      </c>
      <c r="D584">
        <v>48</v>
      </c>
      <c r="E584">
        <v>60</v>
      </c>
      <c r="F584">
        <v>45</v>
      </c>
      <c r="G584">
        <v>41</v>
      </c>
      <c r="H584">
        <v>52</v>
      </c>
      <c r="I584">
        <v>34</v>
      </c>
      <c r="J584">
        <v>60</v>
      </c>
      <c r="K584">
        <v>55</v>
      </c>
      <c r="L584">
        <v>87</v>
      </c>
      <c r="M584">
        <v>44</v>
      </c>
      <c r="N584">
        <v>47</v>
      </c>
      <c r="O584">
        <v>56</v>
      </c>
      <c r="P584">
        <v>71</v>
      </c>
      <c r="Q584">
        <v>57</v>
      </c>
      <c r="R584">
        <v>57</v>
      </c>
      <c r="S584">
        <v>46</v>
      </c>
      <c r="T584">
        <v>55</v>
      </c>
      <c r="U584">
        <v>56</v>
      </c>
      <c r="V584">
        <f t="shared" si="9"/>
        <v>971</v>
      </c>
    </row>
    <row r="585" spans="1:22" x14ac:dyDescent="0.2">
      <c r="A585" s="1" t="s">
        <v>947</v>
      </c>
      <c r="B585" s="1" t="s">
        <v>1069</v>
      </c>
      <c r="C585" s="1" t="s">
        <v>1064</v>
      </c>
      <c r="D585">
        <v>3</v>
      </c>
      <c r="E585">
        <v>7</v>
      </c>
      <c r="F585">
        <v>4</v>
      </c>
      <c r="G585">
        <v>0</v>
      </c>
      <c r="H585">
        <v>3</v>
      </c>
      <c r="I585">
        <v>6</v>
      </c>
      <c r="J585">
        <v>8</v>
      </c>
      <c r="K585">
        <v>8</v>
      </c>
      <c r="L585">
        <v>1</v>
      </c>
      <c r="M585">
        <v>3</v>
      </c>
      <c r="N585">
        <v>5</v>
      </c>
      <c r="O585">
        <v>2</v>
      </c>
      <c r="P585">
        <v>17</v>
      </c>
      <c r="Q585">
        <v>9</v>
      </c>
      <c r="R585">
        <v>7</v>
      </c>
      <c r="S585">
        <v>5</v>
      </c>
      <c r="T585">
        <v>4</v>
      </c>
      <c r="U585">
        <v>10</v>
      </c>
      <c r="V585">
        <f t="shared" si="9"/>
        <v>102</v>
      </c>
    </row>
    <row r="586" spans="1:22" x14ac:dyDescent="0.2">
      <c r="A586" s="1" t="s">
        <v>964</v>
      </c>
      <c r="B586" s="1" t="s">
        <v>1069</v>
      </c>
      <c r="C586" s="1" t="s">
        <v>1068</v>
      </c>
      <c r="D586">
        <v>3</v>
      </c>
      <c r="E586">
        <v>17</v>
      </c>
      <c r="F586">
        <v>3</v>
      </c>
      <c r="G586">
        <v>2</v>
      </c>
      <c r="H586">
        <v>7</v>
      </c>
      <c r="I586">
        <v>4</v>
      </c>
      <c r="J586">
        <v>14</v>
      </c>
      <c r="K586">
        <v>5</v>
      </c>
      <c r="L586">
        <v>7</v>
      </c>
      <c r="M586">
        <v>1</v>
      </c>
      <c r="N586">
        <v>4</v>
      </c>
      <c r="O586">
        <v>9</v>
      </c>
      <c r="P586">
        <v>5</v>
      </c>
      <c r="Q586">
        <v>1</v>
      </c>
      <c r="R586">
        <v>6</v>
      </c>
      <c r="S586">
        <v>3</v>
      </c>
      <c r="T586">
        <v>1</v>
      </c>
      <c r="U586">
        <v>6</v>
      </c>
      <c r="V586">
        <f t="shared" si="9"/>
        <v>98</v>
      </c>
    </row>
    <row r="587" spans="1:22" x14ac:dyDescent="0.2">
      <c r="A587" s="1" t="s">
        <v>966</v>
      </c>
      <c r="B587" s="1" t="s">
        <v>1069</v>
      </c>
      <c r="C587" s="1" t="s">
        <v>1070</v>
      </c>
      <c r="D587">
        <v>25</v>
      </c>
      <c r="E587">
        <v>15</v>
      </c>
      <c r="F587">
        <v>28</v>
      </c>
      <c r="G587">
        <v>4</v>
      </c>
      <c r="H587">
        <v>9</v>
      </c>
      <c r="I587">
        <v>18</v>
      </c>
      <c r="J587">
        <v>5</v>
      </c>
      <c r="K587">
        <v>9</v>
      </c>
      <c r="L587">
        <v>3</v>
      </c>
      <c r="M587">
        <v>17</v>
      </c>
      <c r="N587">
        <v>13</v>
      </c>
      <c r="O587">
        <v>13</v>
      </c>
      <c r="P587">
        <v>7</v>
      </c>
      <c r="Q587">
        <v>13</v>
      </c>
      <c r="R587">
        <v>28</v>
      </c>
      <c r="S587">
        <v>12</v>
      </c>
      <c r="T587">
        <v>16</v>
      </c>
      <c r="U587">
        <v>5</v>
      </c>
      <c r="V587">
        <f t="shared" si="9"/>
        <v>240</v>
      </c>
    </row>
    <row r="588" spans="1:22" x14ac:dyDescent="0.2">
      <c r="A588" s="1" t="s">
        <v>976</v>
      </c>
      <c r="B588" s="1" t="s">
        <v>1069</v>
      </c>
      <c r="C588" s="1" t="s">
        <v>1076</v>
      </c>
      <c r="D588">
        <v>2</v>
      </c>
      <c r="E588">
        <v>2</v>
      </c>
      <c r="F588">
        <v>2</v>
      </c>
      <c r="G588">
        <v>11</v>
      </c>
      <c r="H588">
        <v>11</v>
      </c>
      <c r="I588">
        <v>7</v>
      </c>
      <c r="J588">
        <v>17</v>
      </c>
      <c r="K588">
        <v>11</v>
      </c>
      <c r="L588">
        <v>18</v>
      </c>
      <c r="M588">
        <v>1</v>
      </c>
      <c r="N588">
        <v>3</v>
      </c>
      <c r="O588">
        <v>4</v>
      </c>
      <c r="P588">
        <v>12</v>
      </c>
      <c r="Q588">
        <v>5</v>
      </c>
      <c r="R588">
        <v>2</v>
      </c>
      <c r="S588">
        <v>4</v>
      </c>
      <c r="T588">
        <v>6</v>
      </c>
      <c r="U588">
        <v>11</v>
      </c>
      <c r="V588">
        <f t="shared" si="9"/>
        <v>129</v>
      </c>
    </row>
    <row r="589" spans="1:22" x14ac:dyDescent="0.2">
      <c r="A589" s="1" t="s">
        <v>987</v>
      </c>
      <c r="B589" s="1" t="s">
        <v>1069</v>
      </c>
      <c r="C589" s="1" t="s">
        <v>1068</v>
      </c>
      <c r="D589">
        <v>8</v>
      </c>
      <c r="E589">
        <v>9</v>
      </c>
      <c r="F589">
        <v>5</v>
      </c>
      <c r="G589">
        <v>3</v>
      </c>
      <c r="H589">
        <v>2</v>
      </c>
      <c r="I589">
        <v>2</v>
      </c>
      <c r="J589">
        <v>34</v>
      </c>
      <c r="K589">
        <v>10</v>
      </c>
      <c r="L589">
        <v>10</v>
      </c>
      <c r="M589">
        <v>5</v>
      </c>
      <c r="N589">
        <v>13</v>
      </c>
      <c r="O589">
        <v>1</v>
      </c>
      <c r="P589">
        <v>9</v>
      </c>
      <c r="Q589">
        <v>11</v>
      </c>
      <c r="R589">
        <v>56</v>
      </c>
      <c r="S589">
        <v>13</v>
      </c>
      <c r="T589">
        <v>6</v>
      </c>
      <c r="U589">
        <v>57</v>
      </c>
      <c r="V589">
        <f t="shared" si="9"/>
        <v>254</v>
      </c>
    </row>
    <row r="590" spans="1:22" x14ac:dyDescent="0.2">
      <c r="A590" s="1" t="s">
        <v>991</v>
      </c>
      <c r="B590" s="1" t="s">
        <v>1069</v>
      </c>
      <c r="C590" s="1" t="s">
        <v>1074</v>
      </c>
      <c r="D590">
        <v>37</v>
      </c>
      <c r="E590">
        <v>26</v>
      </c>
      <c r="F590">
        <v>21</v>
      </c>
      <c r="G590">
        <v>14</v>
      </c>
      <c r="H590">
        <v>23</v>
      </c>
      <c r="I590">
        <v>29</v>
      </c>
      <c r="J590">
        <v>1</v>
      </c>
      <c r="K590">
        <v>12</v>
      </c>
      <c r="L590">
        <v>8</v>
      </c>
      <c r="M590">
        <v>19</v>
      </c>
      <c r="N590">
        <v>43</v>
      </c>
      <c r="O590">
        <v>28</v>
      </c>
      <c r="P590">
        <v>21</v>
      </c>
      <c r="Q590">
        <v>21</v>
      </c>
      <c r="R590">
        <v>21</v>
      </c>
      <c r="S590">
        <v>16</v>
      </c>
      <c r="T590">
        <v>11</v>
      </c>
      <c r="U590">
        <v>7</v>
      </c>
      <c r="V590">
        <f t="shared" si="9"/>
        <v>358</v>
      </c>
    </row>
    <row r="591" spans="1:22" x14ac:dyDescent="0.2">
      <c r="A591" s="1" t="s">
        <v>997</v>
      </c>
      <c r="B591" s="1" t="s">
        <v>1069</v>
      </c>
      <c r="C591" s="1" t="s">
        <v>1065</v>
      </c>
      <c r="D591">
        <v>67</v>
      </c>
      <c r="E591">
        <v>51</v>
      </c>
      <c r="F591">
        <v>36</v>
      </c>
      <c r="G591">
        <v>32</v>
      </c>
      <c r="H591">
        <v>43</v>
      </c>
      <c r="I591">
        <v>50</v>
      </c>
      <c r="J591">
        <v>29</v>
      </c>
      <c r="K591">
        <v>61</v>
      </c>
      <c r="L591">
        <v>20</v>
      </c>
      <c r="M591">
        <v>40</v>
      </c>
      <c r="N591">
        <v>45</v>
      </c>
      <c r="O591">
        <v>61</v>
      </c>
      <c r="P591">
        <v>38</v>
      </c>
      <c r="Q591">
        <v>35</v>
      </c>
      <c r="R591">
        <v>59</v>
      </c>
      <c r="S591">
        <v>44</v>
      </c>
      <c r="T591">
        <v>28</v>
      </c>
      <c r="U591">
        <v>31</v>
      </c>
      <c r="V591">
        <f t="shared" si="9"/>
        <v>770</v>
      </c>
    </row>
    <row r="592" spans="1:22" x14ac:dyDescent="0.2">
      <c r="A592" s="1" t="s">
        <v>1011</v>
      </c>
      <c r="B592" s="1" t="s">
        <v>1069</v>
      </c>
      <c r="C592" s="1" t="s">
        <v>1063</v>
      </c>
      <c r="D592">
        <v>11</v>
      </c>
      <c r="E592">
        <v>18</v>
      </c>
      <c r="F592">
        <v>7</v>
      </c>
      <c r="G592">
        <v>7</v>
      </c>
      <c r="H592">
        <v>13</v>
      </c>
      <c r="I592">
        <v>8</v>
      </c>
      <c r="J592">
        <v>37</v>
      </c>
      <c r="K592">
        <v>11</v>
      </c>
      <c r="L592">
        <v>19</v>
      </c>
      <c r="M592">
        <v>18</v>
      </c>
      <c r="N592">
        <v>10</v>
      </c>
      <c r="O592">
        <v>7</v>
      </c>
      <c r="P592">
        <v>12</v>
      </c>
      <c r="Q592">
        <v>10</v>
      </c>
      <c r="R592">
        <v>12</v>
      </c>
      <c r="S592">
        <v>12</v>
      </c>
      <c r="T592">
        <v>5</v>
      </c>
      <c r="U592">
        <v>8</v>
      </c>
      <c r="V592">
        <f t="shared" si="9"/>
        <v>225</v>
      </c>
    </row>
    <row r="593" spans="1:22" x14ac:dyDescent="0.2">
      <c r="A593" s="1" t="s">
        <v>1037</v>
      </c>
      <c r="B593" s="1" t="s">
        <v>1069</v>
      </c>
      <c r="C593" s="1" t="s">
        <v>1062</v>
      </c>
      <c r="D593">
        <v>2</v>
      </c>
      <c r="E593">
        <v>34</v>
      </c>
      <c r="F593">
        <v>9</v>
      </c>
      <c r="G593">
        <v>13</v>
      </c>
      <c r="H593">
        <v>16</v>
      </c>
      <c r="I593">
        <v>12</v>
      </c>
      <c r="J593">
        <v>21</v>
      </c>
      <c r="K593">
        <v>18</v>
      </c>
      <c r="L593">
        <v>37</v>
      </c>
      <c r="M593">
        <v>6</v>
      </c>
      <c r="N593">
        <v>1</v>
      </c>
      <c r="O593">
        <v>8</v>
      </c>
      <c r="P593">
        <v>18</v>
      </c>
      <c r="Q593">
        <v>23</v>
      </c>
      <c r="R593">
        <v>17</v>
      </c>
      <c r="S593">
        <v>14</v>
      </c>
      <c r="T593">
        <v>8</v>
      </c>
      <c r="U593">
        <v>15</v>
      </c>
      <c r="V593">
        <f t="shared" si="9"/>
        <v>272</v>
      </c>
    </row>
    <row r="594" spans="1:22" x14ac:dyDescent="0.2">
      <c r="A594" s="1" t="s">
        <v>1049</v>
      </c>
      <c r="B594" s="1" t="s">
        <v>1069</v>
      </c>
      <c r="C594" s="1" t="s">
        <v>1063</v>
      </c>
      <c r="D594">
        <v>241</v>
      </c>
      <c r="E594">
        <v>170</v>
      </c>
      <c r="F594">
        <v>140</v>
      </c>
      <c r="G594">
        <v>164</v>
      </c>
      <c r="H594">
        <v>139</v>
      </c>
      <c r="I594">
        <v>141</v>
      </c>
      <c r="J594">
        <v>170</v>
      </c>
      <c r="K594">
        <v>202</v>
      </c>
      <c r="L594">
        <v>121</v>
      </c>
      <c r="M594">
        <v>177</v>
      </c>
      <c r="N594">
        <v>136</v>
      </c>
      <c r="O594">
        <v>140</v>
      </c>
      <c r="P594">
        <v>168</v>
      </c>
      <c r="Q594">
        <v>146</v>
      </c>
      <c r="R594">
        <v>242</v>
      </c>
      <c r="S594">
        <v>170</v>
      </c>
      <c r="T594">
        <v>151</v>
      </c>
      <c r="U594">
        <v>175</v>
      </c>
      <c r="V594">
        <f t="shared" si="9"/>
        <v>2993</v>
      </c>
    </row>
    <row r="595" spans="1:22" x14ac:dyDescent="0.2">
      <c r="A595" s="1" t="s">
        <v>1050</v>
      </c>
      <c r="B595" s="1" t="s">
        <v>1069</v>
      </c>
      <c r="C595" s="1" t="s">
        <v>1064</v>
      </c>
      <c r="D595">
        <v>8</v>
      </c>
      <c r="E595">
        <v>12</v>
      </c>
      <c r="F595">
        <v>11</v>
      </c>
      <c r="G595">
        <v>4</v>
      </c>
      <c r="H595">
        <v>13</v>
      </c>
      <c r="I595">
        <v>7</v>
      </c>
      <c r="J595">
        <v>38</v>
      </c>
      <c r="K595">
        <v>15</v>
      </c>
      <c r="L595">
        <v>36</v>
      </c>
      <c r="M595">
        <v>4</v>
      </c>
      <c r="N595">
        <v>4</v>
      </c>
      <c r="O595">
        <v>1</v>
      </c>
      <c r="P595">
        <v>38</v>
      </c>
      <c r="Q595">
        <v>6</v>
      </c>
      <c r="R595">
        <v>23</v>
      </c>
      <c r="S595">
        <v>14</v>
      </c>
      <c r="T595">
        <v>18</v>
      </c>
      <c r="U595">
        <v>23</v>
      </c>
      <c r="V595">
        <f t="shared" si="9"/>
        <v>275</v>
      </c>
    </row>
    <row r="596" spans="1:22" x14ac:dyDescent="0.2">
      <c r="A596" s="1" t="s">
        <v>23</v>
      </c>
      <c r="B596" s="1" t="s">
        <v>1066</v>
      </c>
      <c r="C596" s="1" t="s">
        <v>1064</v>
      </c>
      <c r="D596">
        <v>49</v>
      </c>
      <c r="E596">
        <v>32</v>
      </c>
      <c r="F596">
        <v>37</v>
      </c>
      <c r="G596">
        <v>43</v>
      </c>
      <c r="H596">
        <v>48</v>
      </c>
      <c r="I596">
        <v>44</v>
      </c>
      <c r="J596">
        <v>29</v>
      </c>
      <c r="K596">
        <v>22</v>
      </c>
      <c r="L596">
        <v>25</v>
      </c>
      <c r="M596">
        <v>39</v>
      </c>
      <c r="N596">
        <v>38</v>
      </c>
      <c r="O596">
        <v>44</v>
      </c>
      <c r="P596">
        <v>44</v>
      </c>
      <c r="Q596">
        <v>33</v>
      </c>
      <c r="R596">
        <v>7</v>
      </c>
      <c r="S596">
        <v>29</v>
      </c>
      <c r="T596">
        <v>31</v>
      </c>
      <c r="U596">
        <v>43</v>
      </c>
      <c r="V596">
        <f t="shared" si="9"/>
        <v>637</v>
      </c>
    </row>
    <row r="597" spans="1:22" x14ac:dyDescent="0.2">
      <c r="A597" s="1" t="s">
        <v>41</v>
      </c>
      <c r="B597" s="1" t="s">
        <v>1066</v>
      </c>
      <c r="C597" s="1" t="s">
        <v>1064</v>
      </c>
      <c r="D597">
        <v>21</v>
      </c>
      <c r="E597">
        <v>7</v>
      </c>
      <c r="F597">
        <v>4</v>
      </c>
      <c r="G597">
        <v>9</v>
      </c>
      <c r="H597">
        <v>10</v>
      </c>
      <c r="I597">
        <v>10</v>
      </c>
      <c r="J597">
        <v>11</v>
      </c>
      <c r="K597">
        <v>5</v>
      </c>
      <c r="L597">
        <v>4</v>
      </c>
      <c r="M597">
        <v>11</v>
      </c>
      <c r="N597">
        <v>3</v>
      </c>
      <c r="O597">
        <v>6</v>
      </c>
      <c r="P597">
        <v>10</v>
      </c>
      <c r="Q597">
        <v>9</v>
      </c>
      <c r="R597">
        <v>5</v>
      </c>
      <c r="S597">
        <v>7</v>
      </c>
      <c r="T597">
        <v>6</v>
      </c>
      <c r="U597">
        <v>4</v>
      </c>
      <c r="V597">
        <f t="shared" si="9"/>
        <v>142</v>
      </c>
    </row>
    <row r="598" spans="1:22" x14ac:dyDescent="0.2">
      <c r="A598" s="1" t="s">
        <v>45</v>
      </c>
      <c r="B598" s="1" t="s">
        <v>1066</v>
      </c>
      <c r="C598" s="1" t="s">
        <v>1058</v>
      </c>
      <c r="D598">
        <v>2</v>
      </c>
      <c r="E598">
        <v>5</v>
      </c>
      <c r="F598">
        <v>13</v>
      </c>
      <c r="G598">
        <v>23</v>
      </c>
      <c r="H598">
        <v>3</v>
      </c>
      <c r="I598">
        <v>8</v>
      </c>
      <c r="J598">
        <v>1</v>
      </c>
      <c r="K598">
        <v>5</v>
      </c>
      <c r="L598">
        <v>6</v>
      </c>
      <c r="M598">
        <v>14</v>
      </c>
      <c r="N598">
        <v>12</v>
      </c>
      <c r="O598">
        <v>8</v>
      </c>
      <c r="P598">
        <v>5</v>
      </c>
      <c r="Q598">
        <v>14</v>
      </c>
      <c r="R598">
        <v>15</v>
      </c>
      <c r="S598">
        <v>10</v>
      </c>
      <c r="T598">
        <v>21</v>
      </c>
      <c r="U598">
        <v>18</v>
      </c>
      <c r="V598">
        <f t="shared" si="9"/>
        <v>183</v>
      </c>
    </row>
    <row r="599" spans="1:22" x14ac:dyDescent="0.2">
      <c r="A599" s="1" t="s">
        <v>63</v>
      </c>
      <c r="B599" s="1" t="s">
        <v>1066</v>
      </c>
      <c r="C599" s="1" t="s">
        <v>1058</v>
      </c>
      <c r="D599">
        <v>1</v>
      </c>
      <c r="E599">
        <v>3</v>
      </c>
      <c r="F599">
        <v>15</v>
      </c>
      <c r="G599">
        <v>10</v>
      </c>
      <c r="H599">
        <v>9</v>
      </c>
      <c r="I599">
        <v>3</v>
      </c>
      <c r="J599">
        <v>4</v>
      </c>
      <c r="K599">
        <v>8</v>
      </c>
      <c r="L599">
        <v>12</v>
      </c>
      <c r="M599">
        <v>30</v>
      </c>
      <c r="N599">
        <v>18</v>
      </c>
      <c r="O599">
        <v>2</v>
      </c>
      <c r="P599">
        <v>9</v>
      </c>
      <c r="Q599">
        <v>7</v>
      </c>
      <c r="R599">
        <v>17</v>
      </c>
      <c r="S599">
        <v>13</v>
      </c>
      <c r="T599">
        <v>35</v>
      </c>
      <c r="U599">
        <v>12</v>
      </c>
      <c r="V599">
        <f t="shared" si="9"/>
        <v>208</v>
      </c>
    </row>
    <row r="600" spans="1:22" x14ac:dyDescent="0.2">
      <c r="A600" s="1" t="s">
        <v>67</v>
      </c>
      <c r="B600" s="1" t="s">
        <v>1066</v>
      </c>
      <c r="C600" s="1" t="s">
        <v>1062</v>
      </c>
      <c r="D600">
        <v>13</v>
      </c>
      <c r="E600">
        <v>7</v>
      </c>
      <c r="F600">
        <v>2</v>
      </c>
      <c r="G600">
        <v>4</v>
      </c>
      <c r="H600">
        <v>2</v>
      </c>
      <c r="I600">
        <v>9</v>
      </c>
      <c r="J600">
        <v>13</v>
      </c>
      <c r="K600">
        <v>20</v>
      </c>
      <c r="L600">
        <v>11</v>
      </c>
      <c r="M600">
        <v>7</v>
      </c>
      <c r="N600">
        <v>2</v>
      </c>
      <c r="O600">
        <v>8</v>
      </c>
      <c r="P600">
        <v>10</v>
      </c>
      <c r="Q600">
        <v>5</v>
      </c>
      <c r="R600">
        <v>1</v>
      </c>
      <c r="S600">
        <v>5</v>
      </c>
      <c r="T600">
        <v>6</v>
      </c>
      <c r="U600">
        <v>2</v>
      </c>
      <c r="V600">
        <f t="shared" si="9"/>
        <v>127</v>
      </c>
    </row>
    <row r="601" spans="1:22" x14ac:dyDescent="0.2">
      <c r="A601" s="1" t="s">
        <v>79</v>
      </c>
      <c r="B601" s="1" t="s">
        <v>1066</v>
      </c>
      <c r="C601" s="1" t="s">
        <v>1064</v>
      </c>
      <c r="D601">
        <v>16</v>
      </c>
      <c r="E601">
        <v>18</v>
      </c>
      <c r="F601">
        <v>9</v>
      </c>
      <c r="G601">
        <v>15</v>
      </c>
      <c r="H601">
        <v>1</v>
      </c>
      <c r="I601">
        <v>7</v>
      </c>
      <c r="J601">
        <v>20</v>
      </c>
      <c r="K601">
        <v>11</v>
      </c>
      <c r="L601">
        <v>16</v>
      </c>
      <c r="M601">
        <v>9</v>
      </c>
      <c r="N601">
        <v>17</v>
      </c>
      <c r="O601">
        <v>7</v>
      </c>
      <c r="P601">
        <v>7</v>
      </c>
      <c r="Q601">
        <v>16</v>
      </c>
      <c r="R601">
        <v>11</v>
      </c>
      <c r="S601">
        <v>7</v>
      </c>
      <c r="T601">
        <v>10</v>
      </c>
      <c r="U601">
        <v>10</v>
      </c>
      <c r="V601">
        <f t="shared" si="9"/>
        <v>207</v>
      </c>
    </row>
    <row r="602" spans="1:22" x14ac:dyDescent="0.2">
      <c r="A602" s="1" t="s">
        <v>80</v>
      </c>
      <c r="B602" s="1" t="s">
        <v>1066</v>
      </c>
      <c r="C602" s="1" t="s">
        <v>1063</v>
      </c>
      <c r="D602">
        <v>158</v>
      </c>
      <c r="E602">
        <v>163</v>
      </c>
      <c r="F602">
        <v>131</v>
      </c>
      <c r="G602">
        <v>139</v>
      </c>
      <c r="H602">
        <v>118</v>
      </c>
      <c r="I602">
        <v>123</v>
      </c>
      <c r="J602">
        <v>98</v>
      </c>
      <c r="K602">
        <v>137</v>
      </c>
      <c r="L602">
        <v>119</v>
      </c>
      <c r="M602">
        <v>136</v>
      </c>
      <c r="N602">
        <v>129</v>
      </c>
      <c r="O602">
        <v>141</v>
      </c>
      <c r="P602">
        <v>133</v>
      </c>
      <c r="Q602">
        <v>77</v>
      </c>
      <c r="R602">
        <v>150</v>
      </c>
      <c r="S602">
        <v>74</v>
      </c>
      <c r="T602">
        <v>79</v>
      </c>
      <c r="U602">
        <v>68</v>
      </c>
      <c r="V602">
        <f t="shared" si="9"/>
        <v>2173</v>
      </c>
    </row>
    <row r="603" spans="1:22" x14ac:dyDescent="0.2">
      <c r="A603" s="1" t="s">
        <v>83</v>
      </c>
      <c r="B603" s="1" t="s">
        <v>1066</v>
      </c>
      <c r="C603" s="1" t="s">
        <v>1063</v>
      </c>
      <c r="D603">
        <v>54</v>
      </c>
      <c r="E603">
        <v>201</v>
      </c>
      <c r="F603">
        <v>26</v>
      </c>
      <c r="G603">
        <v>80</v>
      </c>
      <c r="H603">
        <v>78</v>
      </c>
      <c r="I603">
        <v>55</v>
      </c>
      <c r="J603">
        <v>40</v>
      </c>
      <c r="K603">
        <v>49</v>
      </c>
      <c r="L603">
        <v>106</v>
      </c>
      <c r="M603">
        <v>42</v>
      </c>
      <c r="N603">
        <v>18</v>
      </c>
      <c r="O603">
        <v>49</v>
      </c>
      <c r="P603">
        <v>44</v>
      </c>
      <c r="Q603">
        <v>8</v>
      </c>
      <c r="R603">
        <v>15</v>
      </c>
      <c r="S603">
        <v>26</v>
      </c>
      <c r="T603">
        <v>16</v>
      </c>
      <c r="U603">
        <v>19</v>
      </c>
      <c r="V603">
        <f t="shared" si="9"/>
        <v>926</v>
      </c>
    </row>
    <row r="604" spans="1:22" x14ac:dyDescent="0.2">
      <c r="A604" s="1" t="s">
        <v>84</v>
      </c>
      <c r="B604" s="1" t="s">
        <v>1066</v>
      </c>
      <c r="C604" s="1" t="s">
        <v>1058</v>
      </c>
      <c r="D604">
        <v>1</v>
      </c>
      <c r="E604">
        <v>3</v>
      </c>
      <c r="F604">
        <v>6</v>
      </c>
      <c r="G604">
        <v>8</v>
      </c>
      <c r="H604">
        <v>5</v>
      </c>
      <c r="I604">
        <v>9</v>
      </c>
      <c r="J604">
        <v>0</v>
      </c>
      <c r="K604">
        <v>4</v>
      </c>
      <c r="L604">
        <v>0</v>
      </c>
      <c r="M604">
        <v>5</v>
      </c>
      <c r="N604">
        <v>5</v>
      </c>
      <c r="O604">
        <v>2</v>
      </c>
      <c r="P604">
        <v>14</v>
      </c>
      <c r="Q604">
        <v>11</v>
      </c>
      <c r="R604">
        <v>4</v>
      </c>
      <c r="S604">
        <v>7</v>
      </c>
      <c r="T604">
        <v>9</v>
      </c>
      <c r="U604">
        <v>18</v>
      </c>
      <c r="V604">
        <f t="shared" si="9"/>
        <v>111</v>
      </c>
    </row>
    <row r="605" spans="1:22" x14ac:dyDescent="0.2">
      <c r="A605" s="1" t="s">
        <v>117</v>
      </c>
      <c r="B605" s="1" t="s">
        <v>1066</v>
      </c>
      <c r="C605" s="1" t="s">
        <v>1058</v>
      </c>
      <c r="D605">
        <v>6</v>
      </c>
      <c r="E605">
        <v>5</v>
      </c>
      <c r="F605">
        <v>16</v>
      </c>
      <c r="G605">
        <v>8</v>
      </c>
      <c r="H605">
        <v>11</v>
      </c>
      <c r="I605">
        <v>5</v>
      </c>
      <c r="J605">
        <v>7</v>
      </c>
      <c r="K605">
        <v>14</v>
      </c>
      <c r="L605">
        <v>3</v>
      </c>
      <c r="M605">
        <v>10</v>
      </c>
      <c r="N605">
        <v>14</v>
      </c>
      <c r="O605">
        <v>10</v>
      </c>
      <c r="P605">
        <v>19</v>
      </c>
      <c r="Q605">
        <v>12</v>
      </c>
      <c r="R605">
        <v>4</v>
      </c>
      <c r="S605">
        <v>11</v>
      </c>
      <c r="T605">
        <v>24</v>
      </c>
      <c r="U605">
        <v>13</v>
      </c>
      <c r="V605">
        <f t="shared" si="9"/>
        <v>192</v>
      </c>
    </row>
    <row r="606" spans="1:22" x14ac:dyDescent="0.2">
      <c r="A606" s="1" t="s">
        <v>166</v>
      </c>
      <c r="B606" s="1" t="s">
        <v>1066</v>
      </c>
      <c r="C606" s="1" t="s">
        <v>1058</v>
      </c>
      <c r="D606">
        <v>3</v>
      </c>
      <c r="E606">
        <v>5</v>
      </c>
      <c r="F606">
        <v>10</v>
      </c>
      <c r="G606">
        <v>23</v>
      </c>
      <c r="H606">
        <v>5</v>
      </c>
      <c r="I606">
        <v>9</v>
      </c>
      <c r="J606">
        <v>7</v>
      </c>
      <c r="K606">
        <v>19</v>
      </c>
      <c r="L606">
        <v>17</v>
      </c>
      <c r="M606">
        <v>17</v>
      </c>
      <c r="N606">
        <v>4</v>
      </c>
      <c r="O606">
        <v>6</v>
      </c>
      <c r="P606">
        <v>17</v>
      </c>
      <c r="Q606">
        <v>51</v>
      </c>
      <c r="R606">
        <v>25</v>
      </c>
      <c r="S606">
        <v>12</v>
      </c>
      <c r="T606">
        <v>17</v>
      </c>
      <c r="U606">
        <v>21</v>
      </c>
      <c r="V606">
        <f t="shared" si="9"/>
        <v>268</v>
      </c>
    </row>
    <row r="607" spans="1:22" x14ac:dyDescent="0.2">
      <c r="A607" s="1" t="s">
        <v>173</v>
      </c>
      <c r="B607" s="1" t="s">
        <v>1066</v>
      </c>
      <c r="C607" s="1" t="s">
        <v>1073</v>
      </c>
      <c r="D607">
        <v>13</v>
      </c>
      <c r="E607">
        <v>8</v>
      </c>
      <c r="F607">
        <v>8</v>
      </c>
      <c r="G607">
        <v>9</v>
      </c>
      <c r="H607">
        <v>9</v>
      </c>
      <c r="I607">
        <v>8</v>
      </c>
      <c r="J607">
        <v>2</v>
      </c>
      <c r="K607">
        <v>1</v>
      </c>
      <c r="L607">
        <v>1</v>
      </c>
      <c r="M607">
        <v>2</v>
      </c>
      <c r="N607">
        <v>4</v>
      </c>
      <c r="O607">
        <v>7</v>
      </c>
      <c r="P607">
        <v>3</v>
      </c>
      <c r="Q607">
        <v>4</v>
      </c>
      <c r="R607">
        <v>2</v>
      </c>
      <c r="S607">
        <v>10</v>
      </c>
      <c r="T607">
        <v>6</v>
      </c>
      <c r="U607">
        <v>2</v>
      </c>
      <c r="V607">
        <f t="shared" si="9"/>
        <v>99</v>
      </c>
    </row>
    <row r="608" spans="1:22" x14ac:dyDescent="0.2">
      <c r="A608" s="1" t="s">
        <v>177</v>
      </c>
      <c r="B608" s="1" t="s">
        <v>1066</v>
      </c>
      <c r="C608" s="1" t="s">
        <v>1074</v>
      </c>
      <c r="D608">
        <v>0</v>
      </c>
      <c r="E608">
        <v>5</v>
      </c>
      <c r="F608">
        <v>5</v>
      </c>
      <c r="G608">
        <v>8</v>
      </c>
      <c r="H608">
        <v>6</v>
      </c>
      <c r="I608">
        <v>16</v>
      </c>
      <c r="J608">
        <v>1</v>
      </c>
      <c r="K608">
        <v>2</v>
      </c>
      <c r="L608">
        <v>6</v>
      </c>
      <c r="M608">
        <v>10</v>
      </c>
      <c r="N608">
        <v>13</v>
      </c>
      <c r="O608">
        <v>7</v>
      </c>
      <c r="P608">
        <v>7</v>
      </c>
      <c r="Q608">
        <v>6</v>
      </c>
      <c r="R608">
        <v>12</v>
      </c>
      <c r="S608">
        <v>0</v>
      </c>
      <c r="T608">
        <v>2</v>
      </c>
      <c r="U608">
        <v>3</v>
      </c>
      <c r="V608">
        <f t="shared" si="9"/>
        <v>109</v>
      </c>
    </row>
    <row r="609" spans="1:22" x14ac:dyDescent="0.2">
      <c r="A609" s="1" t="s">
        <v>182</v>
      </c>
      <c r="B609" s="1" t="s">
        <v>1066</v>
      </c>
      <c r="C609" s="1" t="s">
        <v>1068</v>
      </c>
      <c r="D609">
        <v>94</v>
      </c>
      <c r="E609">
        <v>218</v>
      </c>
      <c r="F609">
        <v>63</v>
      </c>
      <c r="G609">
        <v>41</v>
      </c>
      <c r="H609">
        <v>78</v>
      </c>
      <c r="I609">
        <v>58</v>
      </c>
      <c r="J609">
        <v>103</v>
      </c>
      <c r="K609">
        <v>84</v>
      </c>
      <c r="L609">
        <v>148</v>
      </c>
      <c r="M609">
        <v>39</v>
      </c>
      <c r="N609">
        <v>28</v>
      </c>
      <c r="O609">
        <v>63</v>
      </c>
      <c r="P609">
        <v>61</v>
      </c>
      <c r="Q609">
        <v>47</v>
      </c>
      <c r="R609">
        <v>58</v>
      </c>
      <c r="S609">
        <v>29</v>
      </c>
      <c r="T609">
        <v>43</v>
      </c>
      <c r="U609">
        <v>48</v>
      </c>
      <c r="V609">
        <f t="shared" si="9"/>
        <v>1303</v>
      </c>
    </row>
    <row r="610" spans="1:22" x14ac:dyDescent="0.2">
      <c r="A610" s="1" t="s">
        <v>185</v>
      </c>
      <c r="B610" s="1" t="s">
        <v>1066</v>
      </c>
      <c r="C610" s="1" t="s">
        <v>1058</v>
      </c>
      <c r="D610">
        <v>0</v>
      </c>
      <c r="E610">
        <v>5</v>
      </c>
      <c r="F610">
        <v>9</v>
      </c>
      <c r="G610">
        <v>11</v>
      </c>
      <c r="H610">
        <v>7</v>
      </c>
      <c r="I610">
        <v>6</v>
      </c>
      <c r="J610">
        <v>0</v>
      </c>
      <c r="K610">
        <v>4</v>
      </c>
      <c r="L610">
        <v>7</v>
      </c>
      <c r="M610">
        <v>6</v>
      </c>
      <c r="N610">
        <v>6</v>
      </c>
      <c r="O610">
        <v>1</v>
      </c>
      <c r="P610">
        <v>2</v>
      </c>
      <c r="Q610">
        <v>13</v>
      </c>
      <c r="R610">
        <v>4</v>
      </c>
      <c r="S610">
        <v>7</v>
      </c>
      <c r="T610">
        <v>9</v>
      </c>
      <c r="U610">
        <v>13</v>
      </c>
      <c r="V610">
        <f t="shared" si="9"/>
        <v>110</v>
      </c>
    </row>
    <row r="611" spans="1:22" x14ac:dyDescent="0.2">
      <c r="A611" s="1" t="s">
        <v>195</v>
      </c>
      <c r="B611" s="1" t="s">
        <v>1066</v>
      </c>
      <c r="C611" s="1" t="s">
        <v>1063</v>
      </c>
      <c r="D611">
        <v>8</v>
      </c>
      <c r="E611">
        <v>8</v>
      </c>
      <c r="F611">
        <v>14</v>
      </c>
      <c r="G611">
        <v>6</v>
      </c>
      <c r="H611">
        <v>6</v>
      </c>
      <c r="I611">
        <v>2</v>
      </c>
      <c r="J611">
        <v>4</v>
      </c>
      <c r="K611">
        <v>11</v>
      </c>
      <c r="L611">
        <v>7</v>
      </c>
      <c r="M611">
        <v>7</v>
      </c>
      <c r="N611">
        <v>5</v>
      </c>
      <c r="O611">
        <v>5</v>
      </c>
      <c r="P611">
        <v>2</v>
      </c>
      <c r="Q611">
        <v>3</v>
      </c>
      <c r="R611">
        <v>10</v>
      </c>
      <c r="S611">
        <v>0</v>
      </c>
      <c r="T611">
        <v>5</v>
      </c>
      <c r="U611">
        <v>5</v>
      </c>
      <c r="V611">
        <f t="shared" si="9"/>
        <v>108</v>
      </c>
    </row>
    <row r="612" spans="1:22" x14ac:dyDescent="0.2">
      <c r="A612" s="1" t="s">
        <v>201</v>
      </c>
      <c r="B612" s="1" t="s">
        <v>1066</v>
      </c>
      <c r="C612" s="1" t="s">
        <v>1062</v>
      </c>
      <c r="D612">
        <v>5</v>
      </c>
      <c r="E612">
        <v>21</v>
      </c>
      <c r="F612">
        <v>15</v>
      </c>
      <c r="G612">
        <v>13</v>
      </c>
      <c r="H612">
        <v>16</v>
      </c>
      <c r="I612">
        <v>17</v>
      </c>
      <c r="J612">
        <v>24</v>
      </c>
      <c r="K612">
        <v>10</v>
      </c>
      <c r="L612">
        <v>24</v>
      </c>
      <c r="M612">
        <v>17</v>
      </c>
      <c r="N612">
        <v>2</v>
      </c>
      <c r="O612">
        <v>21</v>
      </c>
      <c r="P612">
        <v>30</v>
      </c>
      <c r="Q612">
        <v>42</v>
      </c>
      <c r="R612">
        <v>26</v>
      </c>
      <c r="S612">
        <v>31</v>
      </c>
      <c r="T612">
        <v>25</v>
      </c>
      <c r="U612">
        <v>14</v>
      </c>
      <c r="V612">
        <f t="shared" si="9"/>
        <v>353</v>
      </c>
    </row>
    <row r="613" spans="1:22" x14ac:dyDescent="0.2">
      <c r="A613" s="1" t="s">
        <v>211</v>
      </c>
      <c r="B613" s="1" t="s">
        <v>1066</v>
      </c>
      <c r="C613" s="1" t="s">
        <v>1068</v>
      </c>
      <c r="D613">
        <v>51</v>
      </c>
      <c r="E613">
        <v>24</v>
      </c>
      <c r="F613">
        <v>28</v>
      </c>
      <c r="G613">
        <v>13</v>
      </c>
      <c r="H613">
        <v>20</v>
      </c>
      <c r="I613">
        <v>17</v>
      </c>
      <c r="J613">
        <v>22</v>
      </c>
      <c r="K613">
        <v>12</v>
      </c>
      <c r="L613">
        <v>21</v>
      </c>
      <c r="M613">
        <v>22</v>
      </c>
      <c r="N613">
        <v>9</v>
      </c>
      <c r="O613">
        <v>32</v>
      </c>
      <c r="P613">
        <v>12</v>
      </c>
      <c r="Q613">
        <v>10</v>
      </c>
      <c r="R613">
        <v>20</v>
      </c>
      <c r="S613">
        <v>20</v>
      </c>
      <c r="T613">
        <v>20</v>
      </c>
      <c r="U613">
        <v>15</v>
      </c>
      <c r="V613">
        <f t="shared" si="9"/>
        <v>368</v>
      </c>
    </row>
    <row r="614" spans="1:22" x14ac:dyDescent="0.2">
      <c r="A614" s="1" t="s">
        <v>215</v>
      </c>
      <c r="B614" s="1" t="s">
        <v>1066</v>
      </c>
      <c r="C614" s="1" t="s">
        <v>1064</v>
      </c>
      <c r="D614">
        <v>353</v>
      </c>
      <c r="E614">
        <v>265</v>
      </c>
      <c r="F614">
        <v>153</v>
      </c>
      <c r="G614">
        <v>170</v>
      </c>
      <c r="H614">
        <v>204</v>
      </c>
      <c r="I614">
        <v>171</v>
      </c>
      <c r="J614">
        <v>270</v>
      </c>
      <c r="K614">
        <v>144</v>
      </c>
      <c r="L614">
        <v>178</v>
      </c>
      <c r="M614">
        <v>134</v>
      </c>
      <c r="N614">
        <v>185</v>
      </c>
      <c r="O614">
        <v>201</v>
      </c>
      <c r="P614">
        <v>185</v>
      </c>
      <c r="Q614">
        <v>111</v>
      </c>
      <c r="R614">
        <v>149</v>
      </c>
      <c r="S614">
        <v>160</v>
      </c>
      <c r="T614">
        <v>151</v>
      </c>
      <c r="U614">
        <v>178</v>
      </c>
      <c r="V614">
        <f t="shared" si="9"/>
        <v>3362</v>
      </c>
    </row>
    <row r="615" spans="1:22" x14ac:dyDescent="0.2">
      <c r="A615" s="1" t="s">
        <v>218</v>
      </c>
      <c r="B615" s="1" t="s">
        <v>1066</v>
      </c>
      <c r="C615" s="1" t="s">
        <v>1062</v>
      </c>
      <c r="D615">
        <v>10</v>
      </c>
      <c r="E615">
        <v>4</v>
      </c>
      <c r="F615">
        <v>9</v>
      </c>
      <c r="G615">
        <v>20</v>
      </c>
      <c r="H615">
        <v>6</v>
      </c>
      <c r="I615">
        <v>22</v>
      </c>
      <c r="J615">
        <v>7</v>
      </c>
      <c r="K615">
        <v>13</v>
      </c>
      <c r="L615">
        <v>17</v>
      </c>
      <c r="M615">
        <v>21</v>
      </c>
      <c r="N615">
        <v>18</v>
      </c>
      <c r="O615">
        <v>4</v>
      </c>
      <c r="P615">
        <v>12</v>
      </c>
      <c r="Q615">
        <v>9</v>
      </c>
      <c r="R615">
        <v>29</v>
      </c>
      <c r="S615">
        <v>4</v>
      </c>
      <c r="T615">
        <v>14</v>
      </c>
      <c r="U615">
        <v>14</v>
      </c>
      <c r="V615">
        <f t="shared" si="9"/>
        <v>233</v>
      </c>
    </row>
    <row r="616" spans="1:22" x14ac:dyDescent="0.2">
      <c r="A616" s="1" t="s">
        <v>261</v>
      </c>
      <c r="B616" s="1" t="s">
        <v>1066</v>
      </c>
      <c r="C616" s="1" t="s">
        <v>1064</v>
      </c>
      <c r="D616">
        <v>17</v>
      </c>
      <c r="E616">
        <v>16</v>
      </c>
      <c r="F616">
        <v>14</v>
      </c>
      <c r="G616">
        <v>16</v>
      </c>
      <c r="H616">
        <v>17</v>
      </c>
      <c r="I616">
        <v>12</v>
      </c>
      <c r="J616">
        <v>14</v>
      </c>
      <c r="K616">
        <v>4</v>
      </c>
      <c r="L616">
        <v>9</v>
      </c>
      <c r="M616">
        <v>12</v>
      </c>
      <c r="N616">
        <v>3</v>
      </c>
      <c r="O616">
        <v>11</v>
      </c>
      <c r="P616">
        <v>12</v>
      </c>
      <c r="Q616">
        <v>9</v>
      </c>
      <c r="R616">
        <v>10</v>
      </c>
      <c r="S616">
        <v>10</v>
      </c>
      <c r="T616">
        <v>11</v>
      </c>
      <c r="U616">
        <v>7</v>
      </c>
      <c r="V616">
        <f t="shared" si="9"/>
        <v>204</v>
      </c>
    </row>
    <row r="617" spans="1:22" x14ac:dyDescent="0.2">
      <c r="A617" s="1" t="s">
        <v>271</v>
      </c>
      <c r="B617" s="1" t="s">
        <v>1066</v>
      </c>
      <c r="C617" s="1" t="s">
        <v>1062</v>
      </c>
      <c r="D617">
        <v>3</v>
      </c>
      <c r="E617">
        <v>9</v>
      </c>
      <c r="F617">
        <v>15</v>
      </c>
      <c r="G617">
        <v>15</v>
      </c>
      <c r="H617">
        <v>10</v>
      </c>
      <c r="I617">
        <v>8</v>
      </c>
      <c r="J617">
        <v>5</v>
      </c>
      <c r="K617">
        <v>11</v>
      </c>
      <c r="L617">
        <v>18</v>
      </c>
      <c r="M617">
        <v>6</v>
      </c>
      <c r="N617">
        <v>17</v>
      </c>
      <c r="O617">
        <v>14</v>
      </c>
      <c r="P617">
        <v>12</v>
      </c>
      <c r="Q617">
        <v>10</v>
      </c>
      <c r="R617">
        <v>6</v>
      </c>
      <c r="S617">
        <v>12</v>
      </c>
      <c r="T617">
        <v>13</v>
      </c>
      <c r="U617">
        <v>16</v>
      </c>
      <c r="V617">
        <f t="shared" si="9"/>
        <v>200</v>
      </c>
    </row>
    <row r="618" spans="1:22" x14ac:dyDescent="0.2">
      <c r="A618" s="1" t="s">
        <v>275</v>
      </c>
      <c r="B618" s="1" t="s">
        <v>1066</v>
      </c>
      <c r="C618" s="1" t="s">
        <v>1082</v>
      </c>
      <c r="D618">
        <v>0</v>
      </c>
      <c r="E618">
        <v>3</v>
      </c>
      <c r="F618">
        <v>9</v>
      </c>
      <c r="G618">
        <v>10</v>
      </c>
      <c r="H618">
        <v>3</v>
      </c>
      <c r="I618">
        <v>3</v>
      </c>
      <c r="J618">
        <v>0</v>
      </c>
      <c r="K618">
        <v>1</v>
      </c>
      <c r="L618">
        <v>1</v>
      </c>
      <c r="M618">
        <v>6</v>
      </c>
      <c r="N618">
        <v>21</v>
      </c>
      <c r="O618">
        <v>6</v>
      </c>
      <c r="P618">
        <v>3</v>
      </c>
      <c r="Q618">
        <v>5</v>
      </c>
      <c r="R618">
        <v>23</v>
      </c>
      <c r="S618">
        <v>10</v>
      </c>
      <c r="T618">
        <v>7</v>
      </c>
      <c r="U618">
        <v>5</v>
      </c>
      <c r="V618">
        <f t="shared" si="9"/>
        <v>116</v>
      </c>
    </row>
    <row r="619" spans="1:22" x14ac:dyDescent="0.2">
      <c r="A619" s="1" t="s">
        <v>305</v>
      </c>
      <c r="B619" s="1" t="s">
        <v>1066</v>
      </c>
      <c r="C619" s="1" t="s">
        <v>1071</v>
      </c>
      <c r="D619">
        <v>13</v>
      </c>
      <c r="E619">
        <v>23</v>
      </c>
      <c r="F619">
        <v>19</v>
      </c>
      <c r="G619">
        <v>15</v>
      </c>
      <c r="H619">
        <v>26</v>
      </c>
      <c r="I619">
        <v>25</v>
      </c>
      <c r="J619">
        <v>19</v>
      </c>
      <c r="K619">
        <v>22</v>
      </c>
      <c r="L619">
        <v>24</v>
      </c>
      <c r="M619">
        <v>9</v>
      </c>
      <c r="N619">
        <v>10</v>
      </c>
      <c r="O619">
        <v>10</v>
      </c>
      <c r="P619">
        <v>18</v>
      </c>
      <c r="Q619">
        <v>9</v>
      </c>
      <c r="R619">
        <v>21</v>
      </c>
      <c r="S619">
        <v>14</v>
      </c>
      <c r="T619">
        <v>6</v>
      </c>
      <c r="U619">
        <v>13</v>
      </c>
      <c r="V619">
        <f t="shared" si="9"/>
        <v>296</v>
      </c>
    </row>
    <row r="620" spans="1:22" x14ac:dyDescent="0.2">
      <c r="A620" s="1" t="s">
        <v>318</v>
      </c>
      <c r="B620" s="1" t="s">
        <v>1066</v>
      </c>
      <c r="C620" s="1" t="s">
        <v>1064</v>
      </c>
      <c r="D620">
        <v>3</v>
      </c>
      <c r="E620">
        <v>6</v>
      </c>
      <c r="F620">
        <v>6</v>
      </c>
      <c r="G620">
        <v>4</v>
      </c>
      <c r="H620">
        <v>4</v>
      </c>
      <c r="I620">
        <v>5</v>
      </c>
      <c r="J620">
        <v>4</v>
      </c>
      <c r="K620">
        <v>14</v>
      </c>
      <c r="L620">
        <v>7</v>
      </c>
      <c r="M620">
        <v>5</v>
      </c>
      <c r="N620">
        <v>8</v>
      </c>
      <c r="O620">
        <v>8</v>
      </c>
      <c r="P620">
        <v>8</v>
      </c>
      <c r="Q620">
        <v>7</v>
      </c>
      <c r="R620">
        <v>4</v>
      </c>
      <c r="S620">
        <v>9</v>
      </c>
      <c r="T620">
        <v>6</v>
      </c>
      <c r="U620">
        <v>11</v>
      </c>
      <c r="V620">
        <f t="shared" si="9"/>
        <v>119</v>
      </c>
    </row>
    <row r="621" spans="1:22" x14ac:dyDescent="0.2">
      <c r="A621" s="1" t="s">
        <v>338</v>
      </c>
      <c r="B621" s="1" t="s">
        <v>1066</v>
      </c>
      <c r="C621" s="1" t="s">
        <v>1058</v>
      </c>
      <c r="D621">
        <v>0</v>
      </c>
      <c r="E621">
        <v>1</v>
      </c>
      <c r="F621">
        <v>10</v>
      </c>
      <c r="G621">
        <v>4</v>
      </c>
      <c r="H621">
        <v>5</v>
      </c>
      <c r="I621">
        <v>4</v>
      </c>
      <c r="J621">
        <v>4</v>
      </c>
      <c r="K621">
        <v>5</v>
      </c>
      <c r="L621">
        <v>4</v>
      </c>
      <c r="M621">
        <v>7</v>
      </c>
      <c r="N621">
        <v>5</v>
      </c>
      <c r="O621">
        <v>1</v>
      </c>
      <c r="P621">
        <v>5</v>
      </c>
      <c r="Q621">
        <v>10</v>
      </c>
      <c r="R621">
        <v>9</v>
      </c>
      <c r="S621">
        <v>2</v>
      </c>
      <c r="T621">
        <v>15</v>
      </c>
      <c r="U621">
        <v>18</v>
      </c>
      <c r="V621">
        <f t="shared" si="9"/>
        <v>109</v>
      </c>
    </row>
    <row r="622" spans="1:22" x14ac:dyDescent="0.2">
      <c r="A622" s="1" t="s">
        <v>341</v>
      </c>
      <c r="B622" s="1" t="s">
        <v>1066</v>
      </c>
      <c r="C622" s="1" t="s">
        <v>1064</v>
      </c>
      <c r="D622">
        <v>0</v>
      </c>
      <c r="E622">
        <v>3</v>
      </c>
      <c r="F622">
        <v>3</v>
      </c>
      <c r="G622">
        <v>4</v>
      </c>
      <c r="H622">
        <v>3</v>
      </c>
      <c r="I622">
        <v>4</v>
      </c>
      <c r="J622">
        <v>4</v>
      </c>
      <c r="K622">
        <v>10</v>
      </c>
      <c r="L622">
        <v>3</v>
      </c>
      <c r="M622">
        <v>10</v>
      </c>
      <c r="N622">
        <v>1</v>
      </c>
      <c r="O622">
        <v>4</v>
      </c>
      <c r="P622">
        <v>40</v>
      </c>
      <c r="Q622">
        <v>11</v>
      </c>
      <c r="R622">
        <v>2</v>
      </c>
      <c r="S622">
        <v>18</v>
      </c>
      <c r="T622">
        <v>6</v>
      </c>
      <c r="U622">
        <v>5</v>
      </c>
      <c r="V622">
        <f t="shared" si="9"/>
        <v>131</v>
      </c>
    </row>
    <row r="623" spans="1:22" x14ac:dyDescent="0.2">
      <c r="A623" s="1" t="s">
        <v>372</v>
      </c>
      <c r="B623" s="1" t="s">
        <v>1066</v>
      </c>
      <c r="C623" s="1" t="s">
        <v>1058</v>
      </c>
      <c r="D623">
        <v>1</v>
      </c>
      <c r="E623">
        <v>0</v>
      </c>
      <c r="F623">
        <v>5</v>
      </c>
      <c r="G623">
        <v>9</v>
      </c>
      <c r="H623">
        <v>1</v>
      </c>
      <c r="I623">
        <v>6</v>
      </c>
      <c r="J623">
        <v>3</v>
      </c>
      <c r="K623">
        <v>11</v>
      </c>
      <c r="L623">
        <v>8</v>
      </c>
      <c r="M623">
        <v>7</v>
      </c>
      <c r="N623">
        <v>2</v>
      </c>
      <c r="O623">
        <v>6</v>
      </c>
      <c r="P623">
        <v>4</v>
      </c>
      <c r="Q623">
        <v>13</v>
      </c>
      <c r="R623">
        <v>11</v>
      </c>
      <c r="S623">
        <v>5</v>
      </c>
      <c r="T623">
        <v>0</v>
      </c>
      <c r="U623">
        <v>6</v>
      </c>
      <c r="V623">
        <f t="shared" si="9"/>
        <v>98</v>
      </c>
    </row>
    <row r="624" spans="1:22" x14ac:dyDescent="0.2">
      <c r="A624" s="1" t="s">
        <v>375</v>
      </c>
      <c r="B624" s="1" t="s">
        <v>1066</v>
      </c>
      <c r="C624" s="1" t="s">
        <v>1058</v>
      </c>
      <c r="D624">
        <v>2</v>
      </c>
      <c r="E624">
        <v>5</v>
      </c>
      <c r="F624">
        <v>16</v>
      </c>
      <c r="G624">
        <v>14</v>
      </c>
      <c r="H624">
        <v>15</v>
      </c>
      <c r="I624">
        <v>12</v>
      </c>
      <c r="J624">
        <v>10</v>
      </c>
      <c r="K624">
        <v>23</v>
      </c>
      <c r="L624">
        <v>29</v>
      </c>
      <c r="M624">
        <v>13</v>
      </c>
      <c r="N624">
        <v>11</v>
      </c>
      <c r="O624">
        <v>7</v>
      </c>
      <c r="P624">
        <v>23</v>
      </c>
      <c r="Q624">
        <v>48</v>
      </c>
      <c r="R624">
        <v>18</v>
      </c>
      <c r="S624">
        <v>30</v>
      </c>
      <c r="T624">
        <v>29</v>
      </c>
      <c r="U624">
        <v>40</v>
      </c>
      <c r="V624">
        <f t="shared" si="9"/>
        <v>345</v>
      </c>
    </row>
    <row r="625" spans="1:22" x14ac:dyDescent="0.2">
      <c r="A625" s="1" t="s">
        <v>391</v>
      </c>
      <c r="B625" s="1" t="s">
        <v>1066</v>
      </c>
      <c r="C625" s="1" t="s">
        <v>1062</v>
      </c>
      <c r="D625">
        <v>0</v>
      </c>
      <c r="E625">
        <v>5</v>
      </c>
      <c r="F625">
        <v>16</v>
      </c>
      <c r="G625">
        <v>6</v>
      </c>
      <c r="H625">
        <v>1</v>
      </c>
      <c r="I625">
        <v>7</v>
      </c>
      <c r="J625">
        <v>6</v>
      </c>
      <c r="K625">
        <v>5</v>
      </c>
      <c r="L625">
        <v>8</v>
      </c>
      <c r="M625">
        <v>12</v>
      </c>
      <c r="N625">
        <v>3</v>
      </c>
      <c r="O625">
        <v>1</v>
      </c>
      <c r="P625">
        <v>20</v>
      </c>
      <c r="Q625">
        <v>35</v>
      </c>
      <c r="R625">
        <v>4</v>
      </c>
      <c r="S625">
        <v>7</v>
      </c>
      <c r="T625">
        <v>15</v>
      </c>
      <c r="U625">
        <v>20</v>
      </c>
      <c r="V625">
        <f t="shared" si="9"/>
        <v>171</v>
      </c>
    </row>
    <row r="626" spans="1:22" x14ac:dyDescent="0.2">
      <c r="A626" s="1" t="s">
        <v>404</v>
      </c>
      <c r="B626" s="1" t="s">
        <v>1066</v>
      </c>
      <c r="C626" s="1" t="s">
        <v>1064</v>
      </c>
      <c r="D626">
        <v>85</v>
      </c>
      <c r="E626">
        <v>116</v>
      </c>
      <c r="F626">
        <v>66</v>
      </c>
      <c r="G626">
        <v>91</v>
      </c>
      <c r="H626">
        <v>99</v>
      </c>
      <c r="I626">
        <v>79</v>
      </c>
      <c r="J626">
        <v>75</v>
      </c>
      <c r="K626">
        <v>91</v>
      </c>
      <c r="L626">
        <v>78</v>
      </c>
      <c r="M626">
        <v>37</v>
      </c>
      <c r="N626">
        <v>67</v>
      </c>
      <c r="O626">
        <v>47</v>
      </c>
      <c r="P626">
        <v>79</v>
      </c>
      <c r="Q626">
        <v>48</v>
      </c>
      <c r="R626">
        <v>15</v>
      </c>
      <c r="S626">
        <v>77</v>
      </c>
      <c r="T626">
        <v>63</v>
      </c>
      <c r="U626">
        <v>47</v>
      </c>
      <c r="V626">
        <f t="shared" si="9"/>
        <v>1260</v>
      </c>
    </row>
    <row r="627" spans="1:22" x14ac:dyDescent="0.2">
      <c r="A627" s="1" t="s">
        <v>412</v>
      </c>
      <c r="B627" s="1" t="s">
        <v>1066</v>
      </c>
      <c r="C627" s="1" t="s">
        <v>1063</v>
      </c>
      <c r="D627">
        <v>60</v>
      </c>
      <c r="E627">
        <v>36</v>
      </c>
      <c r="F627">
        <v>35</v>
      </c>
      <c r="G627">
        <v>27</v>
      </c>
      <c r="H627">
        <v>29</v>
      </c>
      <c r="I627">
        <v>28</v>
      </c>
      <c r="J627">
        <v>24</v>
      </c>
      <c r="K627">
        <v>30</v>
      </c>
      <c r="L627">
        <v>27</v>
      </c>
      <c r="M627">
        <v>23</v>
      </c>
      <c r="N627">
        <v>21</v>
      </c>
      <c r="O627">
        <v>12</v>
      </c>
      <c r="P627">
        <v>11</v>
      </c>
      <c r="Q627">
        <v>9</v>
      </c>
      <c r="R627">
        <v>31</v>
      </c>
      <c r="S627">
        <v>16</v>
      </c>
      <c r="T627">
        <v>12</v>
      </c>
      <c r="U627">
        <v>20</v>
      </c>
      <c r="V627">
        <f t="shared" si="9"/>
        <v>451</v>
      </c>
    </row>
    <row r="628" spans="1:22" x14ac:dyDescent="0.2">
      <c r="A628" s="1" t="s">
        <v>422</v>
      </c>
      <c r="B628" s="1" t="s">
        <v>1066</v>
      </c>
      <c r="C628" s="1" t="s">
        <v>1063</v>
      </c>
      <c r="D628">
        <v>32</v>
      </c>
      <c r="E628">
        <v>23</v>
      </c>
      <c r="F628">
        <v>17</v>
      </c>
      <c r="G628">
        <v>23</v>
      </c>
      <c r="H628">
        <v>23</v>
      </c>
      <c r="I628">
        <v>14</v>
      </c>
      <c r="J628">
        <v>10</v>
      </c>
      <c r="K628">
        <v>16</v>
      </c>
      <c r="L628">
        <v>12</v>
      </c>
      <c r="M628">
        <v>19</v>
      </c>
      <c r="N628">
        <v>25</v>
      </c>
      <c r="O628">
        <v>16</v>
      </c>
      <c r="P628">
        <v>8</v>
      </c>
      <c r="Q628">
        <v>8</v>
      </c>
      <c r="R628">
        <v>10</v>
      </c>
      <c r="S628">
        <v>7</v>
      </c>
      <c r="T628">
        <v>10</v>
      </c>
      <c r="U628">
        <v>9</v>
      </c>
      <c r="V628">
        <f t="shared" si="9"/>
        <v>282</v>
      </c>
    </row>
    <row r="629" spans="1:22" x14ac:dyDescent="0.2">
      <c r="A629" s="1" t="s">
        <v>427</v>
      </c>
      <c r="B629" s="1" t="s">
        <v>1066</v>
      </c>
      <c r="C629" s="1" t="s">
        <v>1063</v>
      </c>
      <c r="D629">
        <v>125</v>
      </c>
      <c r="E629">
        <v>77</v>
      </c>
      <c r="F629">
        <v>42</v>
      </c>
      <c r="G629">
        <v>91</v>
      </c>
      <c r="H629">
        <v>71</v>
      </c>
      <c r="I629">
        <v>48</v>
      </c>
      <c r="J629">
        <v>70</v>
      </c>
      <c r="K629">
        <v>56</v>
      </c>
      <c r="L629">
        <v>40</v>
      </c>
      <c r="M629">
        <v>47</v>
      </c>
      <c r="N629">
        <v>37</v>
      </c>
      <c r="O629">
        <v>41</v>
      </c>
      <c r="P629">
        <v>61</v>
      </c>
      <c r="Q629">
        <v>30</v>
      </c>
      <c r="R629">
        <v>39</v>
      </c>
      <c r="S629">
        <v>50</v>
      </c>
      <c r="T629">
        <v>39</v>
      </c>
      <c r="U629">
        <v>38</v>
      </c>
      <c r="V629">
        <f t="shared" si="9"/>
        <v>1002</v>
      </c>
    </row>
    <row r="630" spans="1:22" x14ac:dyDescent="0.2">
      <c r="A630" s="1" t="s">
        <v>430</v>
      </c>
      <c r="B630" s="1" t="s">
        <v>1066</v>
      </c>
      <c r="C630" s="1" t="s">
        <v>1068</v>
      </c>
      <c r="D630">
        <v>16</v>
      </c>
      <c r="E630">
        <v>10</v>
      </c>
      <c r="F630">
        <v>10</v>
      </c>
      <c r="G630">
        <v>3</v>
      </c>
      <c r="H630">
        <v>6</v>
      </c>
      <c r="I630">
        <v>16</v>
      </c>
      <c r="J630">
        <v>32</v>
      </c>
      <c r="K630">
        <v>33</v>
      </c>
      <c r="L630">
        <v>16</v>
      </c>
      <c r="M630">
        <v>11</v>
      </c>
      <c r="N630">
        <v>5</v>
      </c>
      <c r="O630">
        <v>27</v>
      </c>
      <c r="P630">
        <v>6</v>
      </c>
      <c r="Q630">
        <v>4</v>
      </c>
      <c r="R630">
        <v>19</v>
      </c>
      <c r="S630">
        <v>10</v>
      </c>
      <c r="T630">
        <v>10</v>
      </c>
      <c r="U630">
        <v>9</v>
      </c>
      <c r="V630">
        <f t="shared" si="9"/>
        <v>243</v>
      </c>
    </row>
    <row r="631" spans="1:22" x14ac:dyDescent="0.2">
      <c r="A631" s="1" t="s">
        <v>455</v>
      </c>
      <c r="B631" s="1" t="s">
        <v>1066</v>
      </c>
      <c r="C631" s="1" t="s">
        <v>1064</v>
      </c>
      <c r="D631">
        <v>91</v>
      </c>
      <c r="E631">
        <v>67</v>
      </c>
      <c r="F631">
        <v>41</v>
      </c>
      <c r="G631">
        <v>76</v>
      </c>
      <c r="H631">
        <v>79</v>
      </c>
      <c r="I631">
        <v>52</v>
      </c>
      <c r="J631">
        <v>66</v>
      </c>
      <c r="K631">
        <v>48</v>
      </c>
      <c r="L631">
        <v>34</v>
      </c>
      <c r="M631">
        <v>61</v>
      </c>
      <c r="N631">
        <v>30</v>
      </c>
      <c r="O631">
        <v>62</v>
      </c>
      <c r="P631">
        <v>50</v>
      </c>
      <c r="Q631">
        <v>18</v>
      </c>
      <c r="R631">
        <v>22</v>
      </c>
      <c r="S631">
        <v>50</v>
      </c>
      <c r="T631">
        <v>39</v>
      </c>
      <c r="U631">
        <v>39</v>
      </c>
      <c r="V631">
        <f t="shared" si="9"/>
        <v>925</v>
      </c>
    </row>
    <row r="632" spans="1:22" x14ac:dyDescent="0.2">
      <c r="A632" s="1" t="s">
        <v>456</v>
      </c>
      <c r="B632" s="1" t="s">
        <v>1066</v>
      </c>
      <c r="C632" s="1" t="s">
        <v>1058</v>
      </c>
      <c r="D632">
        <v>0</v>
      </c>
      <c r="E632">
        <v>0</v>
      </c>
      <c r="F632">
        <v>9</v>
      </c>
      <c r="G632">
        <v>1</v>
      </c>
      <c r="H632">
        <v>2</v>
      </c>
      <c r="I632">
        <v>7</v>
      </c>
      <c r="J632">
        <v>4</v>
      </c>
      <c r="K632">
        <v>3</v>
      </c>
      <c r="L632">
        <v>11</v>
      </c>
      <c r="M632">
        <v>0</v>
      </c>
      <c r="N632">
        <v>2</v>
      </c>
      <c r="O632">
        <v>0</v>
      </c>
      <c r="P632">
        <v>12</v>
      </c>
      <c r="Q632">
        <v>15</v>
      </c>
      <c r="R632">
        <v>3</v>
      </c>
      <c r="S632">
        <v>9</v>
      </c>
      <c r="T632">
        <v>22</v>
      </c>
      <c r="U632">
        <v>22</v>
      </c>
      <c r="V632">
        <f t="shared" si="9"/>
        <v>122</v>
      </c>
    </row>
    <row r="633" spans="1:22" x14ac:dyDescent="0.2">
      <c r="A633" s="1" t="s">
        <v>459</v>
      </c>
      <c r="B633" s="1" t="s">
        <v>1066</v>
      </c>
      <c r="C633" s="1" t="s">
        <v>1058</v>
      </c>
      <c r="D633">
        <v>1</v>
      </c>
      <c r="E633">
        <v>0</v>
      </c>
      <c r="F633">
        <v>5</v>
      </c>
      <c r="G633">
        <v>12</v>
      </c>
      <c r="H633">
        <v>2</v>
      </c>
      <c r="I633">
        <v>5</v>
      </c>
      <c r="J633">
        <v>0</v>
      </c>
      <c r="K633">
        <v>4</v>
      </c>
      <c r="L633">
        <v>2</v>
      </c>
      <c r="M633">
        <v>4</v>
      </c>
      <c r="N633">
        <v>6</v>
      </c>
      <c r="O633">
        <v>3</v>
      </c>
      <c r="P633">
        <v>7</v>
      </c>
      <c r="Q633">
        <v>15</v>
      </c>
      <c r="R633">
        <v>27</v>
      </c>
      <c r="S633">
        <v>4</v>
      </c>
      <c r="T633">
        <v>6</v>
      </c>
      <c r="U633">
        <v>12</v>
      </c>
      <c r="V633">
        <f t="shared" si="9"/>
        <v>115</v>
      </c>
    </row>
    <row r="634" spans="1:22" x14ac:dyDescent="0.2">
      <c r="A634" s="1" t="s">
        <v>477</v>
      </c>
      <c r="B634" s="1" t="s">
        <v>1066</v>
      </c>
      <c r="C634" s="1" t="s">
        <v>1068</v>
      </c>
      <c r="D634">
        <v>41</v>
      </c>
      <c r="E634">
        <v>29</v>
      </c>
      <c r="F634">
        <v>32</v>
      </c>
      <c r="G634">
        <v>39</v>
      </c>
      <c r="H634">
        <v>41</v>
      </c>
      <c r="I634">
        <v>45</v>
      </c>
      <c r="J634">
        <v>62</v>
      </c>
      <c r="K634">
        <v>51</v>
      </c>
      <c r="L634">
        <v>55</v>
      </c>
      <c r="M634">
        <v>35</v>
      </c>
      <c r="N634">
        <v>28</v>
      </c>
      <c r="O634">
        <v>32</v>
      </c>
      <c r="P634">
        <v>23</v>
      </c>
      <c r="Q634">
        <v>22</v>
      </c>
      <c r="R634">
        <v>34</v>
      </c>
      <c r="S634">
        <v>29</v>
      </c>
      <c r="T634">
        <v>21</v>
      </c>
      <c r="U634">
        <v>18</v>
      </c>
      <c r="V634">
        <f t="shared" si="9"/>
        <v>637</v>
      </c>
    </row>
    <row r="635" spans="1:22" x14ac:dyDescent="0.2">
      <c r="A635" s="1" t="s">
        <v>479</v>
      </c>
      <c r="B635" s="1" t="s">
        <v>1066</v>
      </c>
      <c r="C635" s="1" t="s">
        <v>1075</v>
      </c>
      <c r="D635">
        <v>313</v>
      </c>
      <c r="E635">
        <v>264</v>
      </c>
      <c r="F635">
        <v>207</v>
      </c>
      <c r="G635">
        <v>232</v>
      </c>
      <c r="H635">
        <v>221</v>
      </c>
      <c r="I635">
        <v>180</v>
      </c>
      <c r="J635">
        <v>234</v>
      </c>
      <c r="K635">
        <v>271</v>
      </c>
      <c r="L635">
        <v>243</v>
      </c>
      <c r="M635">
        <v>167</v>
      </c>
      <c r="N635">
        <v>186</v>
      </c>
      <c r="O635">
        <v>205</v>
      </c>
      <c r="P635">
        <v>131</v>
      </c>
      <c r="Q635">
        <v>124</v>
      </c>
      <c r="R635">
        <v>293</v>
      </c>
      <c r="S635">
        <v>191</v>
      </c>
      <c r="T635">
        <v>152</v>
      </c>
      <c r="U635">
        <v>150</v>
      </c>
      <c r="V635">
        <f t="shared" si="9"/>
        <v>3764</v>
      </c>
    </row>
    <row r="636" spans="1:22" x14ac:dyDescent="0.2">
      <c r="A636" s="1" t="s">
        <v>484</v>
      </c>
      <c r="B636" s="1" t="s">
        <v>1066</v>
      </c>
      <c r="C636" s="1" t="s">
        <v>1060</v>
      </c>
      <c r="D636">
        <v>3</v>
      </c>
      <c r="E636">
        <v>2</v>
      </c>
      <c r="F636">
        <v>33</v>
      </c>
      <c r="G636">
        <v>7</v>
      </c>
      <c r="H636">
        <v>16</v>
      </c>
      <c r="I636">
        <v>4</v>
      </c>
      <c r="J636">
        <v>14</v>
      </c>
      <c r="K636">
        <v>11</v>
      </c>
      <c r="L636">
        <v>5</v>
      </c>
      <c r="M636">
        <v>20</v>
      </c>
      <c r="N636">
        <v>23</v>
      </c>
      <c r="O636">
        <v>10</v>
      </c>
      <c r="P636">
        <v>15</v>
      </c>
      <c r="Q636">
        <v>19</v>
      </c>
      <c r="R636">
        <v>8</v>
      </c>
      <c r="S636">
        <v>4</v>
      </c>
      <c r="T636">
        <v>13</v>
      </c>
      <c r="U636">
        <v>8</v>
      </c>
      <c r="V636">
        <f t="shared" si="9"/>
        <v>215</v>
      </c>
    </row>
    <row r="637" spans="1:22" x14ac:dyDescent="0.2">
      <c r="A637" s="1" t="s">
        <v>491</v>
      </c>
      <c r="B637" s="1" t="s">
        <v>1066</v>
      </c>
      <c r="C637" s="1" t="s">
        <v>1062</v>
      </c>
      <c r="D637">
        <v>31</v>
      </c>
      <c r="E637">
        <v>32</v>
      </c>
      <c r="F637">
        <v>40</v>
      </c>
      <c r="G637">
        <v>56</v>
      </c>
      <c r="H637">
        <v>48</v>
      </c>
      <c r="I637">
        <v>45</v>
      </c>
      <c r="J637">
        <v>32</v>
      </c>
      <c r="K637">
        <v>32</v>
      </c>
      <c r="L637">
        <v>26</v>
      </c>
      <c r="M637">
        <v>49</v>
      </c>
      <c r="N637">
        <v>32</v>
      </c>
      <c r="O637">
        <v>34</v>
      </c>
      <c r="P637">
        <v>53</v>
      </c>
      <c r="Q637">
        <v>47</v>
      </c>
      <c r="R637">
        <v>21</v>
      </c>
      <c r="S637">
        <v>50</v>
      </c>
      <c r="T637">
        <v>33</v>
      </c>
      <c r="U637">
        <v>59</v>
      </c>
      <c r="V637">
        <f t="shared" si="9"/>
        <v>720</v>
      </c>
    </row>
    <row r="638" spans="1:22" x14ac:dyDescent="0.2">
      <c r="A638" s="1" t="s">
        <v>516</v>
      </c>
      <c r="B638" s="1" t="s">
        <v>1066</v>
      </c>
      <c r="C638" s="1" t="s">
        <v>1065</v>
      </c>
      <c r="D638">
        <v>13</v>
      </c>
      <c r="E638">
        <v>14</v>
      </c>
      <c r="F638">
        <v>11</v>
      </c>
      <c r="G638">
        <v>23</v>
      </c>
      <c r="H638">
        <v>12</v>
      </c>
      <c r="I638">
        <v>27</v>
      </c>
      <c r="J638">
        <v>11</v>
      </c>
      <c r="K638">
        <v>11</v>
      </c>
      <c r="L638">
        <v>13</v>
      </c>
      <c r="M638">
        <v>32</v>
      </c>
      <c r="N638">
        <v>19</v>
      </c>
      <c r="O638">
        <v>16</v>
      </c>
      <c r="P638">
        <v>19</v>
      </c>
      <c r="Q638">
        <v>18</v>
      </c>
      <c r="R638">
        <v>44</v>
      </c>
      <c r="S638">
        <v>12</v>
      </c>
      <c r="T638">
        <v>17</v>
      </c>
      <c r="U638">
        <v>15</v>
      </c>
      <c r="V638">
        <f t="shared" si="9"/>
        <v>327</v>
      </c>
    </row>
    <row r="639" spans="1:22" x14ac:dyDescent="0.2">
      <c r="A639" s="1" t="s">
        <v>527</v>
      </c>
      <c r="B639" s="1" t="s">
        <v>1066</v>
      </c>
      <c r="C639" s="1" t="s">
        <v>1062</v>
      </c>
      <c r="D639">
        <v>1</v>
      </c>
      <c r="E639">
        <v>3</v>
      </c>
      <c r="F639">
        <v>6</v>
      </c>
      <c r="G639">
        <v>8</v>
      </c>
      <c r="H639">
        <v>8</v>
      </c>
      <c r="I639">
        <v>7</v>
      </c>
      <c r="J639">
        <v>1</v>
      </c>
      <c r="K639">
        <v>5</v>
      </c>
      <c r="L639">
        <v>11</v>
      </c>
      <c r="M639">
        <v>4</v>
      </c>
      <c r="N639">
        <v>7</v>
      </c>
      <c r="O639">
        <v>4</v>
      </c>
      <c r="P639">
        <v>3</v>
      </c>
      <c r="Q639">
        <v>10</v>
      </c>
      <c r="R639">
        <v>4</v>
      </c>
      <c r="S639">
        <v>14</v>
      </c>
      <c r="T639">
        <v>8</v>
      </c>
      <c r="U639">
        <v>6</v>
      </c>
      <c r="V639">
        <f t="shared" si="9"/>
        <v>110</v>
      </c>
    </row>
    <row r="640" spans="1:22" x14ac:dyDescent="0.2">
      <c r="A640" s="1" t="s">
        <v>530</v>
      </c>
      <c r="B640" s="1" t="s">
        <v>1066</v>
      </c>
      <c r="C640" s="1" t="s">
        <v>1058</v>
      </c>
      <c r="D640">
        <v>1</v>
      </c>
      <c r="E640">
        <v>0</v>
      </c>
      <c r="F640">
        <v>0</v>
      </c>
      <c r="G640">
        <v>10</v>
      </c>
      <c r="H640">
        <v>2</v>
      </c>
      <c r="I640">
        <v>2</v>
      </c>
      <c r="J640">
        <v>5</v>
      </c>
      <c r="K640">
        <v>6</v>
      </c>
      <c r="L640">
        <v>2</v>
      </c>
      <c r="M640">
        <v>8</v>
      </c>
      <c r="N640">
        <v>15</v>
      </c>
      <c r="O640">
        <v>3</v>
      </c>
      <c r="P640">
        <v>11</v>
      </c>
      <c r="Q640">
        <v>13</v>
      </c>
      <c r="R640">
        <v>9</v>
      </c>
      <c r="S640">
        <v>10</v>
      </c>
      <c r="T640">
        <v>9</v>
      </c>
      <c r="U640">
        <v>8</v>
      </c>
      <c r="V640">
        <f t="shared" si="9"/>
        <v>114</v>
      </c>
    </row>
    <row r="641" spans="1:22" x14ac:dyDescent="0.2">
      <c r="A641" s="1" t="s">
        <v>535</v>
      </c>
      <c r="B641" s="1" t="s">
        <v>1066</v>
      </c>
      <c r="C641" s="1" t="s">
        <v>1073</v>
      </c>
      <c r="D641">
        <v>354</v>
      </c>
      <c r="E641">
        <v>291</v>
      </c>
      <c r="F641">
        <v>321</v>
      </c>
      <c r="G641">
        <v>309</v>
      </c>
      <c r="H641">
        <v>366</v>
      </c>
      <c r="I641">
        <v>372</v>
      </c>
      <c r="J641">
        <v>252</v>
      </c>
      <c r="K641">
        <v>203</v>
      </c>
      <c r="L641">
        <v>236</v>
      </c>
      <c r="M641">
        <v>246</v>
      </c>
      <c r="N641">
        <v>311</v>
      </c>
      <c r="O641">
        <v>317</v>
      </c>
      <c r="P641">
        <v>339</v>
      </c>
      <c r="Q641">
        <v>287</v>
      </c>
      <c r="R641">
        <v>151</v>
      </c>
      <c r="S641">
        <v>296</v>
      </c>
      <c r="T641">
        <v>271</v>
      </c>
      <c r="U641">
        <v>329</v>
      </c>
      <c r="V641">
        <f t="shared" si="9"/>
        <v>5251</v>
      </c>
    </row>
    <row r="642" spans="1:22" x14ac:dyDescent="0.2">
      <c r="A642" s="1" t="s">
        <v>574</v>
      </c>
      <c r="B642" s="1" t="s">
        <v>1066</v>
      </c>
      <c r="C642" s="1" t="s">
        <v>1058</v>
      </c>
      <c r="D642">
        <v>3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9</v>
      </c>
      <c r="N642">
        <v>16</v>
      </c>
      <c r="O642">
        <v>11</v>
      </c>
      <c r="P642">
        <v>5</v>
      </c>
      <c r="Q642">
        <v>12</v>
      </c>
      <c r="R642">
        <v>9</v>
      </c>
      <c r="S642">
        <v>11</v>
      </c>
      <c r="T642">
        <v>24</v>
      </c>
      <c r="U642">
        <v>20</v>
      </c>
      <c r="V642">
        <f t="shared" si="9"/>
        <v>121</v>
      </c>
    </row>
    <row r="643" spans="1:22" x14ac:dyDescent="0.2">
      <c r="A643" s="1" t="s">
        <v>579</v>
      </c>
      <c r="B643" s="1" t="s">
        <v>1066</v>
      </c>
      <c r="C643" s="1" t="s">
        <v>1068</v>
      </c>
      <c r="D643">
        <v>12</v>
      </c>
      <c r="E643">
        <v>19</v>
      </c>
      <c r="F643">
        <v>18</v>
      </c>
      <c r="G643">
        <v>1</v>
      </c>
      <c r="H643">
        <v>11</v>
      </c>
      <c r="I643">
        <v>8</v>
      </c>
      <c r="J643">
        <v>13</v>
      </c>
      <c r="K643">
        <v>38</v>
      </c>
      <c r="L643">
        <v>12</v>
      </c>
      <c r="M643">
        <v>8</v>
      </c>
      <c r="N643">
        <v>8</v>
      </c>
      <c r="O643">
        <v>6</v>
      </c>
      <c r="P643">
        <v>6</v>
      </c>
      <c r="Q643">
        <v>7</v>
      </c>
      <c r="R643">
        <v>15</v>
      </c>
      <c r="S643">
        <v>5</v>
      </c>
      <c r="T643">
        <v>7</v>
      </c>
      <c r="U643">
        <v>0</v>
      </c>
      <c r="V643">
        <f t="shared" si="9"/>
        <v>194</v>
      </c>
    </row>
    <row r="644" spans="1:22" x14ac:dyDescent="0.2">
      <c r="A644" s="1" t="s">
        <v>593</v>
      </c>
      <c r="B644" s="1" t="s">
        <v>1066</v>
      </c>
      <c r="C644" s="1" t="s">
        <v>1064</v>
      </c>
      <c r="D644">
        <v>22</v>
      </c>
      <c r="E644">
        <v>12</v>
      </c>
      <c r="F644">
        <v>14</v>
      </c>
      <c r="G644">
        <v>19</v>
      </c>
      <c r="H644">
        <v>22</v>
      </c>
      <c r="I644">
        <v>13</v>
      </c>
      <c r="J644">
        <v>16</v>
      </c>
      <c r="K644">
        <v>13</v>
      </c>
      <c r="L644">
        <v>11</v>
      </c>
      <c r="M644">
        <v>17</v>
      </c>
      <c r="N644">
        <v>10</v>
      </c>
      <c r="O644">
        <v>20</v>
      </c>
      <c r="P644">
        <v>17</v>
      </c>
      <c r="Q644">
        <v>10</v>
      </c>
      <c r="R644">
        <v>5</v>
      </c>
      <c r="S644">
        <v>17</v>
      </c>
      <c r="T644">
        <v>16</v>
      </c>
      <c r="U644">
        <v>15</v>
      </c>
      <c r="V644">
        <f t="shared" ref="V644:V707" si="10">SUM(D644:U644)</f>
        <v>269</v>
      </c>
    </row>
    <row r="645" spans="1:22" x14ac:dyDescent="0.2">
      <c r="A645" s="1" t="s">
        <v>635</v>
      </c>
      <c r="B645" s="1" t="s">
        <v>1066</v>
      </c>
      <c r="C645" s="1" t="s">
        <v>1063</v>
      </c>
      <c r="D645">
        <v>20</v>
      </c>
      <c r="E645">
        <v>5</v>
      </c>
      <c r="F645">
        <v>7</v>
      </c>
      <c r="G645">
        <v>10</v>
      </c>
      <c r="H645">
        <v>6</v>
      </c>
      <c r="I645">
        <v>10</v>
      </c>
      <c r="J645">
        <v>5</v>
      </c>
      <c r="K645">
        <v>7</v>
      </c>
      <c r="L645">
        <v>4</v>
      </c>
      <c r="M645">
        <v>0</v>
      </c>
      <c r="N645">
        <v>5</v>
      </c>
      <c r="O645">
        <v>3</v>
      </c>
      <c r="P645">
        <v>7</v>
      </c>
      <c r="Q645">
        <v>2</v>
      </c>
      <c r="R645">
        <v>4</v>
      </c>
      <c r="S645">
        <v>5</v>
      </c>
      <c r="T645">
        <v>8</v>
      </c>
      <c r="U645">
        <v>3</v>
      </c>
      <c r="V645">
        <f t="shared" si="10"/>
        <v>111</v>
      </c>
    </row>
    <row r="646" spans="1:22" x14ac:dyDescent="0.2">
      <c r="A646" s="1" t="s">
        <v>640</v>
      </c>
      <c r="B646" s="1" t="s">
        <v>1066</v>
      </c>
      <c r="C646" s="1" t="s">
        <v>1062</v>
      </c>
      <c r="D646">
        <v>13</v>
      </c>
      <c r="E646">
        <v>23</v>
      </c>
      <c r="F646">
        <v>9</v>
      </c>
      <c r="G646">
        <v>5</v>
      </c>
      <c r="H646">
        <v>13</v>
      </c>
      <c r="I646">
        <v>12</v>
      </c>
      <c r="J646">
        <v>9</v>
      </c>
      <c r="K646">
        <v>10</v>
      </c>
      <c r="L646">
        <v>13</v>
      </c>
      <c r="M646">
        <v>9</v>
      </c>
      <c r="N646">
        <v>11</v>
      </c>
      <c r="O646">
        <v>9</v>
      </c>
      <c r="P646">
        <v>12</v>
      </c>
      <c r="Q646">
        <v>5</v>
      </c>
      <c r="R646">
        <v>2</v>
      </c>
      <c r="S646">
        <v>6</v>
      </c>
      <c r="T646">
        <v>7</v>
      </c>
      <c r="U646">
        <v>4</v>
      </c>
      <c r="V646">
        <f t="shared" si="10"/>
        <v>172</v>
      </c>
    </row>
    <row r="647" spans="1:22" x14ac:dyDescent="0.2">
      <c r="A647" s="1" t="s">
        <v>641</v>
      </c>
      <c r="B647" s="1" t="s">
        <v>1066</v>
      </c>
      <c r="C647" s="1" t="s">
        <v>1068</v>
      </c>
      <c r="D647">
        <v>113</v>
      </c>
      <c r="E647">
        <v>157</v>
      </c>
      <c r="F647">
        <v>117</v>
      </c>
      <c r="G647">
        <v>91</v>
      </c>
      <c r="H647">
        <v>145</v>
      </c>
      <c r="I647">
        <v>75</v>
      </c>
      <c r="J647">
        <v>122</v>
      </c>
      <c r="K647">
        <v>127</v>
      </c>
      <c r="L647">
        <v>108</v>
      </c>
      <c r="M647">
        <v>92</v>
      </c>
      <c r="N647">
        <v>67</v>
      </c>
      <c r="O647">
        <v>126</v>
      </c>
      <c r="P647">
        <v>88</v>
      </c>
      <c r="Q647">
        <v>90</v>
      </c>
      <c r="R647">
        <v>119</v>
      </c>
      <c r="S647">
        <v>70</v>
      </c>
      <c r="T647">
        <v>60</v>
      </c>
      <c r="U647">
        <v>73</v>
      </c>
      <c r="V647">
        <f t="shared" si="10"/>
        <v>1840</v>
      </c>
    </row>
    <row r="648" spans="1:22" x14ac:dyDescent="0.2">
      <c r="A648" s="1" t="s">
        <v>659</v>
      </c>
      <c r="B648" s="1" t="s">
        <v>1066</v>
      </c>
      <c r="C648" s="1" t="s">
        <v>1068</v>
      </c>
      <c r="D648">
        <v>29</v>
      </c>
      <c r="E648">
        <v>25</v>
      </c>
      <c r="F648">
        <v>18</v>
      </c>
      <c r="G648">
        <v>16</v>
      </c>
      <c r="H648">
        <v>24</v>
      </c>
      <c r="I648">
        <v>14</v>
      </c>
      <c r="J648">
        <v>24</v>
      </c>
      <c r="K648">
        <v>17</v>
      </c>
      <c r="L648">
        <v>35</v>
      </c>
      <c r="M648">
        <v>31</v>
      </c>
      <c r="N648">
        <v>10</v>
      </c>
      <c r="O648">
        <v>16</v>
      </c>
      <c r="P648">
        <v>10</v>
      </c>
      <c r="Q648">
        <v>12</v>
      </c>
      <c r="R648">
        <v>24</v>
      </c>
      <c r="S648">
        <v>11</v>
      </c>
      <c r="T648">
        <v>12</v>
      </c>
      <c r="U648">
        <v>9</v>
      </c>
      <c r="V648">
        <f t="shared" si="10"/>
        <v>337</v>
      </c>
    </row>
    <row r="649" spans="1:22" x14ac:dyDescent="0.2">
      <c r="A649" s="1" t="s">
        <v>670</v>
      </c>
      <c r="B649" s="1" t="s">
        <v>1066</v>
      </c>
      <c r="C649" s="1" t="s">
        <v>1064</v>
      </c>
      <c r="D649">
        <v>31</v>
      </c>
      <c r="E649">
        <v>18</v>
      </c>
      <c r="F649">
        <v>11</v>
      </c>
      <c r="G649">
        <v>28</v>
      </c>
      <c r="H649">
        <v>23</v>
      </c>
      <c r="I649">
        <v>23</v>
      </c>
      <c r="J649">
        <v>14</v>
      </c>
      <c r="K649">
        <v>9</v>
      </c>
      <c r="L649">
        <v>8</v>
      </c>
      <c r="M649">
        <v>16</v>
      </c>
      <c r="N649">
        <v>13</v>
      </c>
      <c r="O649">
        <v>18</v>
      </c>
      <c r="P649">
        <v>15</v>
      </c>
      <c r="Q649">
        <v>11</v>
      </c>
      <c r="R649">
        <v>4</v>
      </c>
      <c r="S649">
        <v>21</v>
      </c>
      <c r="T649">
        <v>11</v>
      </c>
      <c r="U649">
        <v>15</v>
      </c>
      <c r="V649">
        <f t="shared" si="10"/>
        <v>289</v>
      </c>
    </row>
    <row r="650" spans="1:22" x14ac:dyDescent="0.2">
      <c r="A650" s="1" t="s">
        <v>708</v>
      </c>
      <c r="B650" s="1" t="s">
        <v>1066</v>
      </c>
      <c r="C650" s="1" t="s">
        <v>1065</v>
      </c>
      <c r="D650">
        <v>14</v>
      </c>
      <c r="E650">
        <v>5</v>
      </c>
      <c r="F650">
        <v>16</v>
      </c>
      <c r="G650">
        <v>1</v>
      </c>
      <c r="H650">
        <v>10</v>
      </c>
      <c r="I650">
        <v>3</v>
      </c>
      <c r="J650">
        <v>24</v>
      </c>
      <c r="K650">
        <v>8</v>
      </c>
      <c r="L650">
        <v>9</v>
      </c>
      <c r="M650">
        <v>5</v>
      </c>
      <c r="N650">
        <v>3</v>
      </c>
      <c r="O650">
        <v>4</v>
      </c>
      <c r="P650">
        <v>3</v>
      </c>
      <c r="Q650">
        <v>4</v>
      </c>
      <c r="R650">
        <v>5</v>
      </c>
      <c r="S650">
        <v>9</v>
      </c>
      <c r="T650">
        <v>3</v>
      </c>
      <c r="U650">
        <v>10</v>
      </c>
      <c r="V650">
        <f t="shared" si="10"/>
        <v>136</v>
      </c>
    </row>
    <row r="651" spans="1:22" x14ac:dyDescent="0.2">
      <c r="A651" s="1" t="s">
        <v>721</v>
      </c>
      <c r="B651" s="1" t="s">
        <v>1066</v>
      </c>
      <c r="C651" s="1" t="s">
        <v>1063</v>
      </c>
      <c r="D651">
        <v>22</v>
      </c>
      <c r="E651">
        <v>29</v>
      </c>
      <c r="F651">
        <v>24</v>
      </c>
      <c r="G651">
        <v>25</v>
      </c>
      <c r="H651">
        <v>27</v>
      </c>
      <c r="I651">
        <v>30</v>
      </c>
      <c r="J651">
        <v>24</v>
      </c>
      <c r="K651">
        <v>14</v>
      </c>
      <c r="L651">
        <v>18</v>
      </c>
      <c r="M651">
        <v>26</v>
      </c>
      <c r="N651">
        <v>2</v>
      </c>
      <c r="O651">
        <v>17</v>
      </c>
      <c r="P651">
        <v>18</v>
      </c>
      <c r="Q651">
        <v>15</v>
      </c>
      <c r="R651">
        <v>4</v>
      </c>
      <c r="S651">
        <v>16</v>
      </c>
      <c r="T651">
        <v>13</v>
      </c>
      <c r="U651">
        <v>15</v>
      </c>
      <c r="V651">
        <f t="shared" si="10"/>
        <v>339</v>
      </c>
    </row>
    <row r="652" spans="1:22" x14ac:dyDescent="0.2">
      <c r="A652" s="1" t="s">
        <v>743</v>
      </c>
      <c r="B652" s="1" t="s">
        <v>1066</v>
      </c>
      <c r="C652" s="1" t="s">
        <v>1065</v>
      </c>
      <c r="D652">
        <v>5</v>
      </c>
      <c r="E652">
        <v>5</v>
      </c>
      <c r="F652">
        <v>9</v>
      </c>
      <c r="G652">
        <v>12</v>
      </c>
      <c r="H652">
        <v>7</v>
      </c>
      <c r="I652">
        <v>15</v>
      </c>
      <c r="J652">
        <v>4</v>
      </c>
      <c r="K652">
        <v>1</v>
      </c>
      <c r="L652">
        <v>8</v>
      </c>
      <c r="M652">
        <v>14</v>
      </c>
      <c r="N652">
        <v>12</v>
      </c>
      <c r="O652">
        <v>0</v>
      </c>
      <c r="P652">
        <v>9</v>
      </c>
      <c r="Q652">
        <v>8</v>
      </c>
      <c r="R652">
        <v>21</v>
      </c>
      <c r="S652">
        <v>3</v>
      </c>
      <c r="T652">
        <v>13</v>
      </c>
      <c r="U652">
        <v>11</v>
      </c>
      <c r="V652">
        <f t="shared" si="10"/>
        <v>157</v>
      </c>
    </row>
    <row r="653" spans="1:22" x14ac:dyDescent="0.2">
      <c r="A653" s="1" t="s">
        <v>746</v>
      </c>
      <c r="B653" s="1" t="s">
        <v>1066</v>
      </c>
      <c r="C653" s="1" t="s">
        <v>1068</v>
      </c>
      <c r="D653">
        <v>8</v>
      </c>
      <c r="E653">
        <v>8</v>
      </c>
      <c r="F653">
        <v>5</v>
      </c>
      <c r="G653">
        <v>6</v>
      </c>
      <c r="H653">
        <v>5</v>
      </c>
      <c r="I653">
        <v>5</v>
      </c>
      <c r="J653">
        <v>14</v>
      </c>
      <c r="K653">
        <v>10</v>
      </c>
      <c r="L653">
        <v>12</v>
      </c>
      <c r="M653">
        <v>11</v>
      </c>
      <c r="N653">
        <v>9</v>
      </c>
      <c r="O653">
        <v>7</v>
      </c>
      <c r="P653">
        <v>5</v>
      </c>
      <c r="Q653">
        <v>11</v>
      </c>
      <c r="R653">
        <v>14</v>
      </c>
      <c r="S653">
        <v>4</v>
      </c>
      <c r="T653">
        <v>9</v>
      </c>
      <c r="U653">
        <v>6</v>
      </c>
      <c r="V653">
        <f t="shared" si="10"/>
        <v>149</v>
      </c>
    </row>
    <row r="654" spans="1:22" x14ac:dyDescent="0.2">
      <c r="A654" s="1" t="s">
        <v>767</v>
      </c>
      <c r="B654" s="1" t="s">
        <v>1066</v>
      </c>
      <c r="C654" s="1" t="s">
        <v>1063</v>
      </c>
      <c r="D654">
        <v>32</v>
      </c>
      <c r="E654">
        <v>15</v>
      </c>
      <c r="F654">
        <v>10</v>
      </c>
      <c r="G654">
        <v>19</v>
      </c>
      <c r="H654">
        <v>21</v>
      </c>
      <c r="I654">
        <v>18</v>
      </c>
      <c r="J654">
        <v>17</v>
      </c>
      <c r="K654">
        <v>13</v>
      </c>
      <c r="L654">
        <v>4</v>
      </c>
      <c r="M654">
        <v>19</v>
      </c>
      <c r="N654">
        <v>16</v>
      </c>
      <c r="O654">
        <v>12</v>
      </c>
      <c r="P654">
        <v>19</v>
      </c>
      <c r="Q654">
        <v>11</v>
      </c>
      <c r="R654">
        <v>9</v>
      </c>
      <c r="S654">
        <v>18</v>
      </c>
      <c r="T654">
        <v>9</v>
      </c>
      <c r="U654">
        <v>6</v>
      </c>
      <c r="V654">
        <f t="shared" si="10"/>
        <v>268</v>
      </c>
    </row>
    <row r="655" spans="1:22" x14ac:dyDescent="0.2">
      <c r="A655" s="1" t="s">
        <v>772</v>
      </c>
      <c r="B655" s="1" t="s">
        <v>1066</v>
      </c>
      <c r="C655" s="1" t="s">
        <v>1068</v>
      </c>
      <c r="D655">
        <v>49</v>
      </c>
      <c r="E655">
        <v>100</v>
      </c>
      <c r="F655">
        <v>57</v>
      </c>
      <c r="G655">
        <v>42</v>
      </c>
      <c r="H655">
        <v>82</v>
      </c>
      <c r="I655">
        <v>57</v>
      </c>
      <c r="J655">
        <v>61</v>
      </c>
      <c r="K655">
        <v>66</v>
      </c>
      <c r="L655">
        <v>89</v>
      </c>
      <c r="M655">
        <v>51</v>
      </c>
      <c r="N655">
        <v>40</v>
      </c>
      <c r="O655">
        <v>70</v>
      </c>
      <c r="P655">
        <v>52</v>
      </c>
      <c r="Q655">
        <v>40</v>
      </c>
      <c r="R655">
        <v>37</v>
      </c>
      <c r="S655">
        <v>51</v>
      </c>
      <c r="T655">
        <v>34</v>
      </c>
      <c r="U655">
        <v>40</v>
      </c>
      <c r="V655">
        <f t="shared" si="10"/>
        <v>1018</v>
      </c>
    </row>
    <row r="656" spans="1:22" x14ac:dyDescent="0.2">
      <c r="A656" s="1" t="s">
        <v>773</v>
      </c>
      <c r="B656" s="1" t="s">
        <v>1066</v>
      </c>
      <c r="C656" s="1" t="s">
        <v>1070</v>
      </c>
      <c r="D656">
        <v>12</v>
      </c>
      <c r="E656">
        <v>12</v>
      </c>
      <c r="F656">
        <v>9</v>
      </c>
      <c r="G656">
        <v>7</v>
      </c>
      <c r="H656">
        <v>14</v>
      </c>
      <c r="I656">
        <v>11</v>
      </c>
      <c r="J656">
        <v>11</v>
      </c>
      <c r="K656">
        <v>7</v>
      </c>
      <c r="L656">
        <v>9</v>
      </c>
      <c r="M656">
        <v>1</v>
      </c>
      <c r="N656">
        <v>10</v>
      </c>
      <c r="O656">
        <v>8</v>
      </c>
      <c r="P656">
        <v>8</v>
      </c>
      <c r="Q656">
        <v>7</v>
      </c>
      <c r="R656">
        <v>7</v>
      </c>
      <c r="S656">
        <v>4</v>
      </c>
      <c r="T656">
        <v>5</v>
      </c>
      <c r="U656">
        <v>6</v>
      </c>
      <c r="V656">
        <f t="shared" si="10"/>
        <v>148</v>
      </c>
    </row>
    <row r="657" spans="1:22" x14ac:dyDescent="0.2">
      <c r="A657" s="1" t="s">
        <v>781</v>
      </c>
      <c r="B657" s="1" t="s">
        <v>1066</v>
      </c>
      <c r="C657" s="1" t="s">
        <v>1062</v>
      </c>
      <c r="D657">
        <v>15</v>
      </c>
      <c r="E657">
        <v>1</v>
      </c>
      <c r="F657">
        <v>0</v>
      </c>
      <c r="G657">
        <v>10</v>
      </c>
      <c r="H657">
        <v>14</v>
      </c>
      <c r="I657">
        <v>7</v>
      </c>
      <c r="J657">
        <v>11</v>
      </c>
      <c r="K657">
        <v>0</v>
      </c>
      <c r="L657">
        <v>3</v>
      </c>
      <c r="M657">
        <v>8</v>
      </c>
      <c r="N657">
        <v>3</v>
      </c>
      <c r="O657">
        <v>11</v>
      </c>
      <c r="P657">
        <v>9</v>
      </c>
      <c r="Q657">
        <v>4</v>
      </c>
      <c r="R657">
        <v>4</v>
      </c>
      <c r="S657">
        <v>5</v>
      </c>
      <c r="T657">
        <v>8</v>
      </c>
      <c r="U657">
        <v>3</v>
      </c>
      <c r="V657">
        <f t="shared" si="10"/>
        <v>116</v>
      </c>
    </row>
    <row r="658" spans="1:22" x14ac:dyDescent="0.2">
      <c r="A658" s="1" t="s">
        <v>790</v>
      </c>
      <c r="B658" s="1" t="s">
        <v>1066</v>
      </c>
      <c r="C658" s="1" t="s">
        <v>1063</v>
      </c>
      <c r="D658">
        <v>0</v>
      </c>
      <c r="E658">
        <v>88</v>
      </c>
      <c r="F658">
        <v>0</v>
      </c>
      <c r="G658">
        <v>0</v>
      </c>
      <c r="H658">
        <v>1</v>
      </c>
      <c r="I658">
        <v>1</v>
      </c>
      <c r="J658">
        <v>4</v>
      </c>
      <c r="K658">
        <v>0</v>
      </c>
      <c r="L658">
        <v>22</v>
      </c>
      <c r="M658">
        <v>0</v>
      </c>
      <c r="N658">
        <v>2</v>
      </c>
      <c r="O658">
        <v>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f t="shared" si="10"/>
        <v>121</v>
      </c>
    </row>
    <row r="659" spans="1:22" x14ac:dyDescent="0.2">
      <c r="A659" s="1" t="s">
        <v>793</v>
      </c>
      <c r="B659" s="1" t="s">
        <v>1066</v>
      </c>
      <c r="C659" s="1" t="s">
        <v>1058</v>
      </c>
      <c r="D659">
        <v>7</v>
      </c>
      <c r="E659">
        <v>10</v>
      </c>
      <c r="F659">
        <v>14</v>
      </c>
      <c r="G659">
        <v>22</v>
      </c>
      <c r="H659">
        <v>10</v>
      </c>
      <c r="I659">
        <v>19</v>
      </c>
      <c r="J659">
        <v>6</v>
      </c>
      <c r="K659">
        <v>9</v>
      </c>
      <c r="L659">
        <v>9</v>
      </c>
      <c r="M659">
        <v>10</v>
      </c>
      <c r="N659">
        <v>17</v>
      </c>
      <c r="O659">
        <v>5</v>
      </c>
      <c r="P659">
        <v>25</v>
      </c>
      <c r="Q659">
        <v>19</v>
      </c>
      <c r="R659">
        <v>8</v>
      </c>
      <c r="S659">
        <v>11</v>
      </c>
      <c r="T659">
        <v>13</v>
      </c>
      <c r="U659">
        <v>9</v>
      </c>
      <c r="V659">
        <f t="shared" si="10"/>
        <v>223</v>
      </c>
    </row>
    <row r="660" spans="1:22" x14ac:dyDescent="0.2">
      <c r="A660" s="1" t="s">
        <v>794</v>
      </c>
      <c r="B660" s="1" t="s">
        <v>1066</v>
      </c>
      <c r="C660" s="1" t="s">
        <v>1063</v>
      </c>
      <c r="D660">
        <v>18</v>
      </c>
      <c r="E660">
        <v>13</v>
      </c>
      <c r="F660">
        <v>6</v>
      </c>
      <c r="G660">
        <v>13</v>
      </c>
      <c r="H660">
        <v>13</v>
      </c>
      <c r="I660">
        <v>12</v>
      </c>
      <c r="J660">
        <v>8</v>
      </c>
      <c r="K660">
        <v>11</v>
      </c>
      <c r="L660">
        <v>10</v>
      </c>
      <c r="M660">
        <v>1</v>
      </c>
      <c r="N660">
        <v>5</v>
      </c>
      <c r="O660">
        <v>4</v>
      </c>
      <c r="P660">
        <v>9</v>
      </c>
      <c r="Q660">
        <v>5</v>
      </c>
      <c r="R660">
        <v>2</v>
      </c>
      <c r="S660">
        <v>5</v>
      </c>
      <c r="T660">
        <v>10</v>
      </c>
      <c r="U660">
        <v>6</v>
      </c>
      <c r="V660">
        <f t="shared" si="10"/>
        <v>151</v>
      </c>
    </row>
    <row r="661" spans="1:22" x14ac:dyDescent="0.2">
      <c r="A661" s="1" t="s">
        <v>798</v>
      </c>
      <c r="B661" s="1" t="s">
        <v>1066</v>
      </c>
      <c r="C661" s="1" t="s">
        <v>1063</v>
      </c>
      <c r="D661">
        <v>25</v>
      </c>
      <c r="E661">
        <v>8</v>
      </c>
      <c r="F661">
        <v>7</v>
      </c>
      <c r="G661">
        <v>4</v>
      </c>
      <c r="H661">
        <v>11</v>
      </c>
      <c r="I661">
        <v>6</v>
      </c>
      <c r="J661">
        <v>11</v>
      </c>
      <c r="K661">
        <v>16</v>
      </c>
      <c r="L661">
        <v>13</v>
      </c>
      <c r="M661">
        <v>5</v>
      </c>
      <c r="N661">
        <v>5</v>
      </c>
      <c r="O661">
        <v>14</v>
      </c>
      <c r="P661">
        <v>9</v>
      </c>
      <c r="Q661">
        <v>5</v>
      </c>
      <c r="R661">
        <v>0</v>
      </c>
      <c r="S661">
        <v>10</v>
      </c>
      <c r="T661">
        <v>3</v>
      </c>
      <c r="U661">
        <v>6</v>
      </c>
      <c r="V661">
        <f t="shared" si="10"/>
        <v>158</v>
      </c>
    </row>
    <row r="662" spans="1:22" x14ac:dyDescent="0.2">
      <c r="A662" s="1" t="s">
        <v>816</v>
      </c>
      <c r="B662" s="1" t="s">
        <v>1066</v>
      </c>
      <c r="C662" s="1" t="s">
        <v>1081</v>
      </c>
      <c r="D662">
        <v>5</v>
      </c>
      <c r="E662">
        <v>10</v>
      </c>
      <c r="F662">
        <v>5</v>
      </c>
      <c r="G662">
        <v>6</v>
      </c>
      <c r="H662">
        <v>7</v>
      </c>
      <c r="I662">
        <v>5</v>
      </c>
      <c r="J662">
        <v>8</v>
      </c>
      <c r="K662">
        <v>5</v>
      </c>
      <c r="L662">
        <v>10</v>
      </c>
      <c r="M662">
        <v>2</v>
      </c>
      <c r="N662">
        <v>9</v>
      </c>
      <c r="O662">
        <v>12</v>
      </c>
      <c r="P662">
        <v>5</v>
      </c>
      <c r="Q662">
        <v>3</v>
      </c>
      <c r="R662">
        <v>21</v>
      </c>
      <c r="S662">
        <v>3</v>
      </c>
      <c r="T662">
        <v>2</v>
      </c>
      <c r="U662">
        <v>2</v>
      </c>
      <c r="V662">
        <f t="shared" si="10"/>
        <v>120</v>
      </c>
    </row>
    <row r="663" spans="1:22" x14ac:dyDescent="0.2">
      <c r="A663" s="1" t="s">
        <v>817</v>
      </c>
      <c r="B663" s="1" t="s">
        <v>1066</v>
      </c>
      <c r="C663" s="1" t="s">
        <v>1058</v>
      </c>
      <c r="D663">
        <v>12</v>
      </c>
      <c r="E663">
        <v>42</v>
      </c>
      <c r="F663">
        <v>43</v>
      </c>
      <c r="G663">
        <v>32</v>
      </c>
      <c r="H663">
        <v>27</v>
      </c>
      <c r="I663">
        <v>19</v>
      </c>
      <c r="J663">
        <v>10</v>
      </c>
      <c r="K663">
        <v>24</v>
      </c>
      <c r="L663">
        <v>27</v>
      </c>
      <c r="M663">
        <v>34</v>
      </c>
      <c r="N663">
        <v>33</v>
      </c>
      <c r="O663">
        <v>24</v>
      </c>
      <c r="P663">
        <v>25</v>
      </c>
      <c r="Q663">
        <v>63</v>
      </c>
      <c r="R663">
        <v>10</v>
      </c>
      <c r="S663">
        <v>36</v>
      </c>
      <c r="T663">
        <v>68</v>
      </c>
      <c r="U663">
        <v>41</v>
      </c>
      <c r="V663">
        <f t="shared" si="10"/>
        <v>570</v>
      </c>
    </row>
    <row r="664" spans="1:22" x14ac:dyDescent="0.2">
      <c r="A664" s="1" t="s">
        <v>829</v>
      </c>
      <c r="B664" s="1" t="s">
        <v>1066</v>
      </c>
      <c r="C664" s="1" t="s">
        <v>1058</v>
      </c>
      <c r="D664">
        <v>12</v>
      </c>
      <c r="E664">
        <v>24</v>
      </c>
      <c r="F664">
        <v>42</v>
      </c>
      <c r="G664">
        <v>71</v>
      </c>
      <c r="H664">
        <v>58</v>
      </c>
      <c r="I664">
        <v>55</v>
      </c>
      <c r="J664">
        <v>20</v>
      </c>
      <c r="K664">
        <v>53</v>
      </c>
      <c r="L664">
        <v>81</v>
      </c>
      <c r="M664">
        <v>77</v>
      </c>
      <c r="N664">
        <v>46</v>
      </c>
      <c r="O664">
        <v>55</v>
      </c>
      <c r="P664">
        <v>40</v>
      </c>
      <c r="Q664">
        <v>100</v>
      </c>
      <c r="R664">
        <v>20</v>
      </c>
      <c r="S664">
        <v>61</v>
      </c>
      <c r="T664">
        <v>53</v>
      </c>
      <c r="U664">
        <v>40</v>
      </c>
      <c r="V664">
        <f t="shared" si="10"/>
        <v>908</v>
      </c>
    </row>
    <row r="665" spans="1:22" x14ac:dyDescent="0.2">
      <c r="A665" s="1" t="s">
        <v>830</v>
      </c>
      <c r="B665" s="1" t="s">
        <v>1066</v>
      </c>
      <c r="C665" s="1" t="s">
        <v>1068</v>
      </c>
      <c r="D665">
        <v>48</v>
      </c>
      <c r="E665">
        <v>34</v>
      </c>
      <c r="F665">
        <v>17</v>
      </c>
      <c r="G665">
        <v>14</v>
      </c>
      <c r="H665">
        <v>20</v>
      </c>
      <c r="I665">
        <v>14</v>
      </c>
      <c r="J665">
        <v>29</v>
      </c>
      <c r="K665">
        <v>19</v>
      </c>
      <c r="L665">
        <v>67</v>
      </c>
      <c r="M665">
        <v>10</v>
      </c>
      <c r="N665">
        <v>11</v>
      </c>
      <c r="O665">
        <v>12</v>
      </c>
      <c r="P665">
        <v>12</v>
      </c>
      <c r="Q665">
        <v>17</v>
      </c>
      <c r="R665">
        <v>18</v>
      </c>
      <c r="S665">
        <v>12</v>
      </c>
      <c r="T665">
        <v>17</v>
      </c>
      <c r="U665">
        <v>8</v>
      </c>
      <c r="V665">
        <f t="shared" si="10"/>
        <v>379</v>
      </c>
    </row>
    <row r="666" spans="1:22" x14ac:dyDescent="0.2">
      <c r="A666" s="1" t="s">
        <v>837</v>
      </c>
      <c r="B666" s="1" t="s">
        <v>1066</v>
      </c>
      <c r="C666" s="1" t="s">
        <v>1058</v>
      </c>
      <c r="D666">
        <v>1</v>
      </c>
      <c r="E666">
        <v>2</v>
      </c>
      <c r="F666">
        <v>5</v>
      </c>
      <c r="G666">
        <v>10</v>
      </c>
      <c r="H666">
        <v>5</v>
      </c>
      <c r="I666">
        <v>7</v>
      </c>
      <c r="J666">
        <v>4</v>
      </c>
      <c r="K666">
        <v>5</v>
      </c>
      <c r="L666">
        <v>18</v>
      </c>
      <c r="M666">
        <v>7</v>
      </c>
      <c r="N666">
        <v>4</v>
      </c>
      <c r="O666">
        <v>4</v>
      </c>
      <c r="P666">
        <v>11</v>
      </c>
      <c r="Q666">
        <v>14</v>
      </c>
      <c r="R666">
        <v>10</v>
      </c>
      <c r="S666">
        <v>12</v>
      </c>
      <c r="T666">
        <v>13</v>
      </c>
      <c r="U666">
        <v>17</v>
      </c>
      <c r="V666">
        <f t="shared" si="10"/>
        <v>149</v>
      </c>
    </row>
    <row r="667" spans="1:22" x14ac:dyDescent="0.2">
      <c r="A667" s="1" t="s">
        <v>848</v>
      </c>
      <c r="B667" s="1" t="s">
        <v>1066</v>
      </c>
      <c r="C667" s="1" t="s">
        <v>1058</v>
      </c>
      <c r="D667">
        <v>2</v>
      </c>
      <c r="E667">
        <v>0</v>
      </c>
      <c r="F667">
        <v>14</v>
      </c>
      <c r="G667">
        <v>13</v>
      </c>
      <c r="H667">
        <v>10</v>
      </c>
      <c r="I667">
        <v>4</v>
      </c>
      <c r="J667">
        <v>0</v>
      </c>
      <c r="K667">
        <v>1</v>
      </c>
      <c r="L667">
        <v>4</v>
      </c>
      <c r="M667">
        <v>9</v>
      </c>
      <c r="N667">
        <v>12</v>
      </c>
      <c r="O667">
        <v>3</v>
      </c>
      <c r="P667">
        <v>11</v>
      </c>
      <c r="Q667">
        <v>8</v>
      </c>
      <c r="R667">
        <v>16</v>
      </c>
      <c r="S667">
        <v>10</v>
      </c>
      <c r="T667">
        <v>13</v>
      </c>
      <c r="U667">
        <v>10</v>
      </c>
      <c r="V667">
        <f t="shared" si="10"/>
        <v>140</v>
      </c>
    </row>
    <row r="668" spans="1:22" x14ac:dyDescent="0.2">
      <c r="A668" s="1" t="s">
        <v>872</v>
      </c>
      <c r="B668" s="1" t="s">
        <v>1066</v>
      </c>
      <c r="C668" s="1" t="s">
        <v>1058</v>
      </c>
      <c r="D668">
        <v>2</v>
      </c>
      <c r="E668">
        <v>0</v>
      </c>
      <c r="F668">
        <v>34</v>
      </c>
      <c r="G668">
        <v>22</v>
      </c>
      <c r="H668">
        <v>14</v>
      </c>
      <c r="I668">
        <v>16</v>
      </c>
      <c r="J668">
        <v>4</v>
      </c>
      <c r="K668">
        <v>7</v>
      </c>
      <c r="L668">
        <v>10</v>
      </c>
      <c r="M668">
        <v>16</v>
      </c>
      <c r="N668">
        <v>37</v>
      </c>
      <c r="O668">
        <v>24</v>
      </c>
      <c r="P668">
        <v>18</v>
      </c>
      <c r="Q668">
        <v>16</v>
      </c>
      <c r="R668">
        <v>25</v>
      </c>
      <c r="S668">
        <v>13</v>
      </c>
      <c r="T668">
        <v>35</v>
      </c>
      <c r="U668">
        <v>39</v>
      </c>
      <c r="V668">
        <f t="shared" si="10"/>
        <v>332</v>
      </c>
    </row>
    <row r="669" spans="1:22" x14ac:dyDescent="0.2">
      <c r="A669" s="1" t="s">
        <v>874</v>
      </c>
      <c r="B669" s="1" t="s">
        <v>1066</v>
      </c>
      <c r="C669" s="1" t="s">
        <v>1062</v>
      </c>
      <c r="D669">
        <v>3</v>
      </c>
      <c r="E669">
        <v>4</v>
      </c>
      <c r="F669">
        <v>5</v>
      </c>
      <c r="G669">
        <v>11</v>
      </c>
      <c r="H669">
        <v>14</v>
      </c>
      <c r="I669">
        <v>9</v>
      </c>
      <c r="J669">
        <v>7</v>
      </c>
      <c r="K669">
        <v>1</v>
      </c>
      <c r="L669">
        <v>5</v>
      </c>
      <c r="M669">
        <v>10</v>
      </c>
      <c r="N669">
        <v>3</v>
      </c>
      <c r="O669">
        <v>10</v>
      </c>
      <c r="P669">
        <v>17</v>
      </c>
      <c r="Q669">
        <v>11</v>
      </c>
      <c r="R669">
        <v>1</v>
      </c>
      <c r="S669">
        <v>17</v>
      </c>
      <c r="T669">
        <v>5</v>
      </c>
      <c r="U669">
        <v>6</v>
      </c>
      <c r="V669">
        <f t="shared" si="10"/>
        <v>139</v>
      </c>
    </row>
    <row r="670" spans="1:22" x14ac:dyDescent="0.2">
      <c r="A670" s="1" t="s">
        <v>876</v>
      </c>
      <c r="B670" s="1" t="s">
        <v>1066</v>
      </c>
      <c r="C670" s="1" t="s">
        <v>1063</v>
      </c>
      <c r="D670">
        <v>5</v>
      </c>
      <c r="E670">
        <v>12</v>
      </c>
      <c r="F670">
        <v>3</v>
      </c>
      <c r="G670">
        <v>5</v>
      </c>
      <c r="H670">
        <v>13</v>
      </c>
      <c r="I670">
        <v>4</v>
      </c>
      <c r="J670">
        <v>11</v>
      </c>
      <c r="K670">
        <v>6</v>
      </c>
      <c r="L670">
        <v>6</v>
      </c>
      <c r="M670">
        <v>6</v>
      </c>
      <c r="N670">
        <v>1</v>
      </c>
      <c r="O670">
        <v>7</v>
      </c>
      <c r="P670">
        <v>8</v>
      </c>
      <c r="Q670">
        <v>5</v>
      </c>
      <c r="R670">
        <v>0</v>
      </c>
      <c r="S670">
        <v>9</v>
      </c>
      <c r="T670">
        <v>1</v>
      </c>
      <c r="U670">
        <v>3</v>
      </c>
      <c r="V670">
        <f t="shared" si="10"/>
        <v>105</v>
      </c>
    </row>
    <row r="671" spans="1:22" x14ac:dyDescent="0.2">
      <c r="A671" s="1" t="s">
        <v>877</v>
      </c>
      <c r="B671" s="1" t="s">
        <v>1066</v>
      </c>
      <c r="C671" s="1" t="s">
        <v>1062</v>
      </c>
      <c r="D671">
        <v>4</v>
      </c>
      <c r="E671">
        <v>9</v>
      </c>
      <c r="F671">
        <v>15</v>
      </c>
      <c r="G671">
        <v>12</v>
      </c>
      <c r="H671">
        <v>18</v>
      </c>
      <c r="I671">
        <v>22</v>
      </c>
      <c r="J671">
        <v>12</v>
      </c>
      <c r="K671">
        <v>13</v>
      </c>
      <c r="L671">
        <v>12</v>
      </c>
      <c r="M671">
        <v>23</v>
      </c>
      <c r="N671">
        <v>4</v>
      </c>
      <c r="O671">
        <v>43</v>
      </c>
      <c r="P671">
        <v>28</v>
      </c>
      <c r="Q671">
        <v>22</v>
      </c>
      <c r="R671">
        <v>6</v>
      </c>
      <c r="S671">
        <v>49</v>
      </c>
      <c r="T671">
        <v>13</v>
      </c>
      <c r="U671">
        <v>15</v>
      </c>
      <c r="V671">
        <f t="shared" si="10"/>
        <v>320</v>
      </c>
    </row>
    <row r="672" spans="1:22" x14ac:dyDescent="0.2">
      <c r="A672" s="1" t="s">
        <v>891</v>
      </c>
      <c r="B672" s="1" t="s">
        <v>1066</v>
      </c>
      <c r="C672" s="1" t="s">
        <v>1077</v>
      </c>
      <c r="D672">
        <v>4</v>
      </c>
      <c r="E672">
        <v>47</v>
      </c>
      <c r="F672">
        <v>1</v>
      </c>
      <c r="G672">
        <v>3</v>
      </c>
      <c r="H672">
        <v>5</v>
      </c>
      <c r="I672">
        <v>1</v>
      </c>
      <c r="J672">
        <v>7</v>
      </c>
      <c r="K672">
        <v>2</v>
      </c>
      <c r="L672">
        <v>21</v>
      </c>
      <c r="M672">
        <v>1</v>
      </c>
      <c r="N672">
        <v>3</v>
      </c>
      <c r="O672">
        <v>12</v>
      </c>
      <c r="P672">
        <v>1</v>
      </c>
      <c r="Q672">
        <v>0</v>
      </c>
      <c r="R672">
        <v>1</v>
      </c>
      <c r="S672">
        <v>1</v>
      </c>
      <c r="T672">
        <v>0</v>
      </c>
      <c r="U672">
        <v>0</v>
      </c>
      <c r="V672">
        <f t="shared" si="10"/>
        <v>110</v>
      </c>
    </row>
    <row r="673" spans="1:22" x14ac:dyDescent="0.2">
      <c r="A673" s="1" t="s">
        <v>895</v>
      </c>
      <c r="B673" s="1" t="s">
        <v>1066</v>
      </c>
      <c r="C673" s="1" t="s">
        <v>1058</v>
      </c>
      <c r="D673">
        <v>10</v>
      </c>
      <c r="E673">
        <v>9</v>
      </c>
      <c r="F673">
        <v>20</v>
      </c>
      <c r="G673">
        <v>13</v>
      </c>
      <c r="H673">
        <v>10</v>
      </c>
      <c r="I673">
        <v>19</v>
      </c>
      <c r="J673">
        <v>6</v>
      </c>
      <c r="K673">
        <v>17</v>
      </c>
      <c r="L673">
        <v>14</v>
      </c>
      <c r="M673">
        <v>15</v>
      </c>
      <c r="N673">
        <v>2</v>
      </c>
      <c r="O673">
        <v>6</v>
      </c>
      <c r="P673">
        <v>24</v>
      </c>
      <c r="Q673">
        <v>30</v>
      </c>
      <c r="R673">
        <v>6</v>
      </c>
      <c r="S673">
        <v>26</v>
      </c>
      <c r="T673">
        <v>37</v>
      </c>
      <c r="U673">
        <v>79</v>
      </c>
      <c r="V673">
        <f t="shared" si="10"/>
        <v>343</v>
      </c>
    </row>
    <row r="674" spans="1:22" x14ac:dyDescent="0.2">
      <c r="A674" s="1" t="s">
        <v>898</v>
      </c>
      <c r="B674" s="1" t="s">
        <v>1066</v>
      </c>
      <c r="C674" s="1" t="s">
        <v>1068</v>
      </c>
      <c r="D674">
        <v>44</v>
      </c>
      <c r="E674">
        <v>50</v>
      </c>
      <c r="F674">
        <v>48</v>
      </c>
      <c r="G674">
        <v>36</v>
      </c>
      <c r="H674">
        <v>76</v>
      </c>
      <c r="I674">
        <v>33</v>
      </c>
      <c r="J674">
        <v>61</v>
      </c>
      <c r="K674">
        <v>50</v>
      </c>
      <c r="L674">
        <v>68</v>
      </c>
      <c r="M674">
        <v>33</v>
      </c>
      <c r="N674">
        <v>32</v>
      </c>
      <c r="O674">
        <v>24</v>
      </c>
      <c r="P674">
        <v>23</v>
      </c>
      <c r="Q674">
        <v>15</v>
      </c>
      <c r="R674">
        <v>35</v>
      </c>
      <c r="S674">
        <v>16</v>
      </c>
      <c r="T674">
        <v>12</v>
      </c>
      <c r="U674">
        <v>27</v>
      </c>
      <c r="V674">
        <f t="shared" si="10"/>
        <v>683</v>
      </c>
    </row>
    <row r="675" spans="1:22" x14ac:dyDescent="0.2">
      <c r="A675" s="1" t="s">
        <v>901</v>
      </c>
      <c r="B675" s="1" t="s">
        <v>1066</v>
      </c>
      <c r="C675" s="1" t="s">
        <v>1079</v>
      </c>
      <c r="D675">
        <v>55</v>
      </c>
      <c r="E675">
        <v>32</v>
      </c>
      <c r="F675">
        <v>48</v>
      </c>
      <c r="G675">
        <v>27</v>
      </c>
      <c r="H675">
        <v>34</v>
      </c>
      <c r="I675">
        <v>32</v>
      </c>
      <c r="J675">
        <v>39</v>
      </c>
      <c r="K675">
        <v>35</v>
      </c>
      <c r="L675">
        <v>53</v>
      </c>
      <c r="M675">
        <v>36</v>
      </c>
      <c r="N675">
        <v>38</v>
      </c>
      <c r="O675">
        <v>44</v>
      </c>
      <c r="P675">
        <v>28</v>
      </c>
      <c r="Q675">
        <v>36</v>
      </c>
      <c r="R675">
        <v>64</v>
      </c>
      <c r="S675">
        <v>24</v>
      </c>
      <c r="T675">
        <v>29</v>
      </c>
      <c r="U675">
        <v>23</v>
      </c>
      <c r="V675">
        <f t="shared" si="10"/>
        <v>677</v>
      </c>
    </row>
    <row r="676" spans="1:22" x14ac:dyDescent="0.2">
      <c r="A676" s="1" t="s">
        <v>913</v>
      </c>
      <c r="B676" s="1" t="s">
        <v>1066</v>
      </c>
      <c r="C676" s="1" t="s">
        <v>1058</v>
      </c>
      <c r="D676">
        <v>27</v>
      </c>
      <c r="E676">
        <v>10</v>
      </c>
      <c r="F676">
        <v>22</v>
      </c>
      <c r="G676">
        <v>36</v>
      </c>
      <c r="H676">
        <v>24</v>
      </c>
      <c r="I676">
        <v>32</v>
      </c>
      <c r="J676">
        <v>19</v>
      </c>
      <c r="K676">
        <v>13</v>
      </c>
      <c r="L676">
        <v>12</v>
      </c>
      <c r="M676">
        <v>15</v>
      </c>
      <c r="N676">
        <v>14</v>
      </c>
      <c r="O676">
        <v>42</v>
      </c>
      <c r="P676">
        <v>23</v>
      </c>
      <c r="Q676">
        <v>11</v>
      </c>
      <c r="R676">
        <v>11</v>
      </c>
      <c r="S676">
        <v>24</v>
      </c>
      <c r="T676">
        <v>17</v>
      </c>
      <c r="U676">
        <v>25</v>
      </c>
      <c r="V676">
        <f t="shared" si="10"/>
        <v>377</v>
      </c>
    </row>
    <row r="677" spans="1:22" x14ac:dyDescent="0.2">
      <c r="A677" s="1" t="s">
        <v>914</v>
      </c>
      <c r="B677" s="1" t="s">
        <v>1066</v>
      </c>
      <c r="C677" s="1" t="s">
        <v>1068</v>
      </c>
      <c r="D677">
        <v>19</v>
      </c>
      <c r="E677">
        <v>17</v>
      </c>
      <c r="F677">
        <v>14</v>
      </c>
      <c r="G677">
        <v>10</v>
      </c>
      <c r="H677">
        <v>7</v>
      </c>
      <c r="I677">
        <v>7</v>
      </c>
      <c r="J677">
        <v>12</v>
      </c>
      <c r="K677">
        <v>17</v>
      </c>
      <c r="L677">
        <v>8</v>
      </c>
      <c r="M677">
        <v>10</v>
      </c>
      <c r="N677">
        <v>12</v>
      </c>
      <c r="O677">
        <v>5</v>
      </c>
      <c r="P677">
        <v>7</v>
      </c>
      <c r="Q677">
        <v>7</v>
      </c>
      <c r="R677">
        <v>16</v>
      </c>
      <c r="S677">
        <v>4</v>
      </c>
      <c r="T677">
        <v>14</v>
      </c>
      <c r="U677">
        <v>12</v>
      </c>
      <c r="V677">
        <f t="shared" si="10"/>
        <v>198</v>
      </c>
    </row>
    <row r="678" spans="1:22" x14ac:dyDescent="0.2">
      <c r="A678" s="1" t="s">
        <v>929</v>
      </c>
      <c r="B678" s="1" t="s">
        <v>1066</v>
      </c>
      <c r="C678" s="1" t="s">
        <v>1063</v>
      </c>
      <c r="D678">
        <v>51</v>
      </c>
      <c r="E678">
        <v>42</v>
      </c>
      <c r="F678">
        <v>16</v>
      </c>
      <c r="G678">
        <v>24</v>
      </c>
      <c r="H678">
        <v>26</v>
      </c>
      <c r="I678">
        <v>19</v>
      </c>
      <c r="J678">
        <v>88</v>
      </c>
      <c r="K678">
        <v>40</v>
      </c>
      <c r="L678">
        <v>83</v>
      </c>
      <c r="M678">
        <v>25</v>
      </c>
      <c r="N678">
        <v>16</v>
      </c>
      <c r="O678">
        <v>32</v>
      </c>
      <c r="P678">
        <v>15</v>
      </c>
      <c r="Q678">
        <v>14</v>
      </c>
      <c r="R678">
        <v>46</v>
      </c>
      <c r="S678">
        <v>21</v>
      </c>
      <c r="T678">
        <v>14</v>
      </c>
      <c r="U678">
        <v>18</v>
      </c>
      <c r="V678">
        <f t="shared" si="10"/>
        <v>590</v>
      </c>
    </row>
    <row r="679" spans="1:22" x14ac:dyDescent="0.2">
      <c r="A679" s="1" t="s">
        <v>933</v>
      </c>
      <c r="B679" s="1" t="s">
        <v>1066</v>
      </c>
      <c r="C679" s="1" t="s">
        <v>1075</v>
      </c>
      <c r="D679">
        <v>5</v>
      </c>
      <c r="E679">
        <v>7</v>
      </c>
      <c r="F679">
        <v>1</v>
      </c>
      <c r="G679">
        <v>13</v>
      </c>
      <c r="H679">
        <v>6</v>
      </c>
      <c r="I679">
        <v>6</v>
      </c>
      <c r="J679">
        <v>7</v>
      </c>
      <c r="K679">
        <v>0</v>
      </c>
      <c r="L679">
        <v>6</v>
      </c>
      <c r="M679">
        <v>12</v>
      </c>
      <c r="N679">
        <v>14</v>
      </c>
      <c r="O679">
        <v>9</v>
      </c>
      <c r="P679">
        <v>1</v>
      </c>
      <c r="Q679">
        <v>5</v>
      </c>
      <c r="R679">
        <v>16</v>
      </c>
      <c r="S679">
        <v>3</v>
      </c>
      <c r="T679">
        <v>3</v>
      </c>
      <c r="U679">
        <v>3</v>
      </c>
      <c r="V679">
        <f t="shared" si="10"/>
        <v>117</v>
      </c>
    </row>
    <row r="680" spans="1:22" x14ac:dyDescent="0.2">
      <c r="A680" s="1" t="s">
        <v>935</v>
      </c>
      <c r="B680" s="1" t="s">
        <v>1066</v>
      </c>
      <c r="C680" s="1" t="s">
        <v>1088</v>
      </c>
      <c r="D680">
        <v>0</v>
      </c>
      <c r="E680">
        <v>2</v>
      </c>
      <c r="F680">
        <v>1</v>
      </c>
      <c r="G680">
        <v>3</v>
      </c>
      <c r="H680">
        <v>6</v>
      </c>
      <c r="I680">
        <v>3</v>
      </c>
      <c r="J680">
        <v>2</v>
      </c>
      <c r="K680">
        <v>14</v>
      </c>
      <c r="L680">
        <v>19</v>
      </c>
      <c r="M680">
        <v>6</v>
      </c>
      <c r="N680">
        <v>2</v>
      </c>
      <c r="O680">
        <v>4</v>
      </c>
      <c r="P680">
        <v>6</v>
      </c>
      <c r="Q680">
        <v>15</v>
      </c>
      <c r="R680">
        <v>10</v>
      </c>
      <c r="S680">
        <v>10</v>
      </c>
      <c r="T680">
        <v>4</v>
      </c>
      <c r="U680">
        <v>9</v>
      </c>
      <c r="V680">
        <f t="shared" si="10"/>
        <v>116</v>
      </c>
    </row>
    <row r="681" spans="1:22" x14ac:dyDescent="0.2">
      <c r="A681" s="1" t="s">
        <v>955</v>
      </c>
      <c r="B681" s="1" t="s">
        <v>1066</v>
      </c>
      <c r="C681" s="1" t="s">
        <v>1063</v>
      </c>
      <c r="D681">
        <v>16</v>
      </c>
      <c r="E681">
        <v>23</v>
      </c>
      <c r="F681">
        <v>2</v>
      </c>
      <c r="G681">
        <v>7</v>
      </c>
      <c r="H681">
        <v>11</v>
      </c>
      <c r="I681">
        <v>13</v>
      </c>
      <c r="J681">
        <v>13</v>
      </c>
      <c r="K681">
        <v>8</v>
      </c>
      <c r="L681">
        <v>14</v>
      </c>
      <c r="M681">
        <v>2</v>
      </c>
      <c r="N681">
        <v>2</v>
      </c>
      <c r="O681">
        <v>5</v>
      </c>
      <c r="P681">
        <v>2</v>
      </c>
      <c r="Q681">
        <v>4</v>
      </c>
      <c r="R681">
        <v>3</v>
      </c>
      <c r="S681">
        <v>12</v>
      </c>
      <c r="T681">
        <v>7</v>
      </c>
      <c r="U681">
        <v>5</v>
      </c>
      <c r="V681">
        <f t="shared" si="10"/>
        <v>149</v>
      </c>
    </row>
    <row r="682" spans="1:22" x14ac:dyDescent="0.2">
      <c r="A682" s="1" t="s">
        <v>958</v>
      </c>
      <c r="B682" s="1" t="s">
        <v>1066</v>
      </c>
      <c r="C682" s="1" t="s">
        <v>1068</v>
      </c>
      <c r="D682">
        <v>10</v>
      </c>
      <c r="E682">
        <v>30</v>
      </c>
      <c r="F682">
        <v>7</v>
      </c>
      <c r="G682">
        <v>0</v>
      </c>
      <c r="H682">
        <v>2</v>
      </c>
      <c r="I682">
        <v>6</v>
      </c>
      <c r="J682">
        <v>1</v>
      </c>
      <c r="K682">
        <v>9</v>
      </c>
      <c r="L682">
        <v>9</v>
      </c>
      <c r="M682">
        <v>5</v>
      </c>
      <c r="N682">
        <v>0</v>
      </c>
      <c r="O682">
        <v>7</v>
      </c>
      <c r="P682">
        <v>0</v>
      </c>
      <c r="Q682">
        <v>2</v>
      </c>
      <c r="R682">
        <v>3</v>
      </c>
      <c r="S682">
        <v>1</v>
      </c>
      <c r="T682">
        <v>3</v>
      </c>
      <c r="U682">
        <v>3</v>
      </c>
      <c r="V682">
        <f t="shared" si="10"/>
        <v>98</v>
      </c>
    </row>
    <row r="683" spans="1:22" x14ac:dyDescent="0.2">
      <c r="A683" s="1" t="s">
        <v>1000</v>
      </c>
      <c r="B683" s="1" t="s">
        <v>1066</v>
      </c>
      <c r="C683" s="1" t="s">
        <v>1063</v>
      </c>
      <c r="D683">
        <v>82</v>
      </c>
      <c r="E683">
        <v>132</v>
      </c>
      <c r="F683">
        <v>61</v>
      </c>
      <c r="G683">
        <v>97</v>
      </c>
      <c r="H683">
        <v>112</v>
      </c>
      <c r="I683">
        <v>115</v>
      </c>
      <c r="J683">
        <v>96</v>
      </c>
      <c r="K683">
        <v>92</v>
      </c>
      <c r="L683">
        <v>87</v>
      </c>
      <c r="M683">
        <v>58</v>
      </c>
      <c r="N683">
        <v>116</v>
      </c>
      <c r="O683">
        <v>62</v>
      </c>
      <c r="P683">
        <v>94</v>
      </c>
      <c r="Q683">
        <v>71</v>
      </c>
      <c r="R683">
        <v>74</v>
      </c>
      <c r="S683">
        <v>83</v>
      </c>
      <c r="T683">
        <v>76</v>
      </c>
      <c r="U683">
        <v>69</v>
      </c>
      <c r="V683">
        <f t="shared" si="10"/>
        <v>1577</v>
      </c>
    </row>
    <row r="684" spans="1:22" x14ac:dyDescent="0.2">
      <c r="A684" s="1" t="s">
        <v>1001</v>
      </c>
      <c r="B684" s="1" t="s">
        <v>1066</v>
      </c>
      <c r="C684" s="1" t="s">
        <v>1068</v>
      </c>
      <c r="D684">
        <v>12</v>
      </c>
      <c r="E684">
        <v>36</v>
      </c>
      <c r="F684">
        <v>16</v>
      </c>
      <c r="G684">
        <v>10</v>
      </c>
      <c r="H684">
        <v>16</v>
      </c>
      <c r="I684">
        <v>12</v>
      </c>
      <c r="J684">
        <v>20</v>
      </c>
      <c r="K684">
        <v>22</v>
      </c>
      <c r="L684">
        <v>25</v>
      </c>
      <c r="M684">
        <v>9</v>
      </c>
      <c r="N684">
        <v>2</v>
      </c>
      <c r="O684">
        <v>26</v>
      </c>
      <c r="P684">
        <v>10</v>
      </c>
      <c r="Q684">
        <v>12</v>
      </c>
      <c r="R684">
        <v>11</v>
      </c>
      <c r="S684">
        <v>12</v>
      </c>
      <c r="T684">
        <v>5</v>
      </c>
      <c r="U684">
        <v>12</v>
      </c>
      <c r="V684">
        <f t="shared" si="10"/>
        <v>268</v>
      </c>
    </row>
    <row r="685" spans="1:22" x14ac:dyDescent="0.2">
      <c r="A685" s="1" t="s">
        <v>1008</v>
      </c>
      <c r="B685" s="1" t="s">
        <v>1066</v>
      </c>
      <c r="C685" s="1" t="s">
        <v>1063</v>
      </c>
      <c r="D685">
        <v>19</v>
      </c>
      <c r="E685">
        <v>8</v>
      </c>
      <c r="F685">
        <v>9</v>
      </c>
      <c r="G685">
        <v>20</v>
      </c>
      <c r="H685">
        <v>15</v>
      </c>
      <c r="I685">
        <v>17</v>
      </c>
      <c r="J685">
        <v>21</v>
      </c>
      <c r="K685">
        <v>5</v>
      </c>
      <c r="L685">
        <v>11</v>
      </c>
      <c r="M685">
        <v>19</v>
      </c>
      <c r="N685">
        <v>3</v>
      </c>
      <c r="O685">
        <v>18</v>
      </c>
      <c r="P685">
        <v>10</v>
      </c>
      <c r="Q685">
        <v>13</v>
      </c>
      <c r="R685">
        <v>7</v>
      </c>
      <c r="S685">
        <v>14</v>
      </c>
      <c r="T685">
        <v>15</v>
      </c>
      <c r="U685">
        <v>11</v>
      </c>
      <c r="V685">
        <f t="shared" si="10"/>
        <v>235</v>
      </c>
    </row>
    <row r="686" spans="1:22" x14ac:dyDescent="0.2">
      <c r="A686" s="1" t="s">
        <v>1019</v>
      </c>
      <c r="B686" s="1" t="s">
        <v>1066</v>
      </c>
      <c r="C686" s="1" t="s">
        <v>1063</v>
      </c>
      <c r="D686">
        <v>16</v>
      </c>
      <c r="E686">
        <v>63</v>
      </c>
      <c r="F686">
        <v>11</v>
      </c>
      <c r="G686">
        <v>39</v>
      </c>
      <c r="H686">
        <v>21</v>
      </c>
      <c r="I686">
        <v>13</v>
      </c>
      <c r="J686">
        <v>36</v>
      </c>
      <c r="K686">
        <v>67</v>
      </c>
      <c r="L686">
        <v>33</v>
      </c>
      <c r="M686">
        <v>8</v>
      </c>
      <c r="N686">
        <v>6</v>
      </c>
      <c r="O686">
        <v>10</v>
      </c>
      <c r="P686">
        <v>16</v>
      </c>
      <c r="Q686">
        <v>8</v>
      </c>
      <c r="R686">
        <v>6</v>
      </c>
      <c r="S686">
        <v>20</v>
      </c>
      <c r="T686">
        <v>5</v>
      </c>
      <c r="U686">
        <v>7</v>
      </c>
      <c r="V686">
        <f t="shared" si="10"/>
        <v>385</v>
      </c>
    </row>
    <row r="687" spans="1:22" x14ac:dyDescent="0.2">
      <c r="A687" s="1" t="s">
        <v>1027</v>
      </c>
      <c r="B687" s="1" t="s">
        <v>1066</v>
      </c>
      <c r="C687" s="1" t="s">
        <v>1063</v>
      </c>
      <c r="D687">
        <v>37</v>
      </c>
      <c r="E687">
        <v>22</v>
      </c>
      <c r="F687">
        <v>11</v>
      </c>
      <c r="G687">
        <v>22</v>
      </c>
      <c r="H687">
        <v>36</v>
      </c>
      <c r="I687">
        <v>16</v>
      </c>
      <c r="J687">
        <v>26</v>
      </c>
      <c r="K687">
        <v>13</v>
      </c>
      <c r="L687">
        <v>12</v>
      </c>
      <c r="M687">
        <v>27</v>
      </c>
      <c r="N687">
        <v>24</v>
      </c>
      <c r="O687">
        <v>23</v>
      </c>
      <c r="P687">
        <v>14</v>
      </c>
      <c r="Q687">
        <v>10</v>
      </c>
      <c r="R687">
        <v>12</v>
      </c>
      <c r="S687">
        <v>17</v>
      </c>
      <c r="T687">
        <v>13</v>
      </c>
      <c r="U687">
        <v>17</v>
      </c>
      <c r="V687">
        <f t="shared" si="10"/>
        <v>352</v>
      </c>
    </row>
    <row r="688" spans="1:22" x14ac:dyDescent="0.2">
      <c r="A688" s="1" t="s">
        <v>1032</v>
      </c>
      <c r="B688" s="1" t="s">
        <v>1066</v>
      </c>
      <c r="C688" s="1" t="s">
        <v>1058</v>
      </c>
      <c r="D688">
        <v>5</v>
      </c>
      <c r="E688">
        <v>5</v>
      </c>
      <c r="F688">
        <v>24</v>
      </c>
      <c r="G688">
        <v>26</v>
      </c>
      <c r="H688">
        <v>9</v>
      </c>
      <c r="I688">
        <v>6</v>
      </c>
      <c r="J688">
        <v>3</v>
      </c>
      <c r="K688">
        <v>10</v>
      </c>
      <c r="L688">
        <v>9</v>
      </c>
      <c r="M688">
        <v>11</v>
      </c>
      <c r="N688">
        <v>29</v>
      </c>
      <c r="O688">
        <v>2</v>
      </c>
      <c r="P688">
        <v>16</v>
      </c>
      <c r="Q688">
        <v>29</v>
      </c>
      <c r="R688">
        <v>10</v>
      </c>
      <c r="S688">
        <v>11</v>
      </c>
      <c r="T688">
        <v>40</v>
      </c>
      <c r="U688">
        <v>29</v>
      </c>
      <c r="V688">
        <f t="shared" si="10"/>
        <v>274</v>
      </c>
    </row>
    <row r="689" spans="1:22" x14ac:dyDescent="0.2">
      <c r="A689" s="1" t="s">
        <v>1034</v>
      </c>
      <c r="B689" s="1" t="s">
        <v>1066</v>
      </c>
      <c r="C689" s="1" t="s">
        <v>1058</v>
      </c>
      <c r="D689">
        <v>20</v>
      </c>
      <c r="E689">
        <v>17</v>
      </c>
      <c r="F689">
        <v>41</v>
      </c>
      <c r="G689">
        <v>25</v>
      </c>
      <c r="H689">
        <v>18</v>
      </c>
      <c r="I689">
        <v>14</v>
      </c>
      <c r="J689">
        <v>12</v>
      </c>
      <c r="K689">
        <v>17</v>
      </c>
      <c r="L689">
        <v>38</v>
      </c>
      <c r="M689">
        <v>32</v>
      </c>
      <c r="N689">
        <v>32</v>
      </c>
      <c r="O689">
        <v>10</v>
      </c>
      <c r="P689">
        <v>37</v>
      </c>
      <c r="Q689">
        <v>50</v>
      </c>
      <c r="R689">
        <v>16</v>
      </c>
      <c r="S689">
        <v>38</v>
      </c>
      <c r="T689">
        <v>45</v>
      </c>
      <c r="U689">
        <v>44</v>
      </c>
      <c r="V689">
        <f t="shared" si="10"/>
        <v>506</v>
      </c>
    </row>
    <row r="690" spans="1:22" x14ac:dyDescent="0.2">
      <c r="A690" s="1" t="s">
        <v>1035</v>
      </c>
      <c r="B690" s="1" t="s">
        <v>1066</v>
      </c>
      <c r="C690" s="1" t="s">
        <v>1064</v>
      </c>
      <c r="D690">
        <v>13</v>
      </c>
      <c r="E690">
        <v>21</v>
      </c>
      <c r="F690">
        <v>13</v>
      </c>
      <c r="G690">
        <v>3</v>
      </c>
      <c r="H690">
        <v>22</v>
      </c>
      <c r="I690">
        <v>15</v>
      </c>
      <c r="J690">
        <v>9</v>
      </c>
      <c r="K690">
        <v>1</v>
      </c>
      <c r="L690">
        <v>7</v>
      </c>
      <c r="M690">
        <v>9</v>
      </c>
      <c r="N690">
        <v>11</v>
      </c>
      <c r="O690">
        <v>17</v>
      </c>
      <c r="P690">
        <v>12</v>
      </c>
      <c r="Q690">
        <v>8</v>
      </c>
      <c r="R690">
        <v>7</v>
      </c>
      <c r="S690">
        <v>16</v>
      </c>
      <c r="T690">
        <v>29</v>
      </c>
      <c r="U690">
        <v>13</v>
      </c>
      <c r="V690">
        <f t="shared" si="10"/>
        <v>226</v>
      </c>
    </row>
    <row r="691" spans="1:22" x14ac:dyDescent="0.2">
      <c r="A691" s="1" t="s">
        <v>1038</v>
      </c>
      <c r="B691" s="1" t="s">
        <v>1066</v>
      </c>
      <c r="C691" s="1" t="s">
        <v>1064</v>
      </c>
      <c r="D691">
        <v>82</v>
      </c>
      <c r="E691">
        <v>117</v>
      </c>
      <c r="F691">
        <v>58</v>
      </c>
      <c r="G691">
        <v>70</v>
      </c>
      <c r="H691">
        <v>73</v>
      </c>
      <c r="I691">
        <v>58</v>
      </c>
      <c r="J691">
        <v>76</v>
      </c>
      <c r="K691">
        <v>58</v>
      </c>
      <c r="L691">
        <v>40</v>
      </c>
      <c r="M691">
        <v>86</v>
      </c>
      <c r="N691">
        <v>87</v>
      </c>
      <c r="O691">
        <v>61</v>
      </c>
      <c r="P691">
        <v>49</v>
      </c>
      <c r="Q691">
        <v>35</v>
      </c>
      <c r="R691">
        <v>3</v>
      </c>
      <c r="S691">
        <v>58</v>
      </c>
      <c r="T691">
        <v>38</v>
      </c>
      <c r="U691">
        <v>57</v>
      </c>
      <c r="V691">
        <f t="shared" si="10"/>
        <v>1106</v>
      </c>
    </row>
    <row r="692" spans="1:22" x14ac:dyDescent="0.2">
      <c r="A692" s="1" t="s">
        <v>1041</v>
      </c>
      <c r="B692" s="1" t="s">
        <v>1066</v>
      </c>
      <c r="C692" s="1" t="s">
        <v>1089</v>
      </c>
      <c r="D692">
        <v>19</v>
      </c>
      <c r="E692">
        <v>20</v>
      </c>
      <c r="F692">
        <v>5</v>
      </c>
      <c r="G692">
        <v>3</v>
      </c>
      <c r="H692">
        <v>7</v>
      </c>
      <c r="I692">
        <v>5</v>
      </c>
      <c r="J692">
        <v>9</v>
      </c>
      <c r="K692">
        <v>11</v>
      </c>
      <c r="L692">
        <v>18</v>
      </c>
      <c r="M692">
        <v>0</v>
      </c>
      <c r="N692">
        <v>6</v>
      </c>
      <c r="O692">
        <v>14</v>
      </c>
      <c r="P692">
        <v>3</v>
      </c>
      <c r="Q692">
        <v>6</v>
      </c>
      <c r="R692">
        <v>12</v>
      </c>
      <c r="S692">
        <v>10</v>
      </c>
      <c r="T692">
        <v>0</v>
      </c>
      <c r="U692">
        <v>2</v>
      </c>
      <c r="V692">
        <f t="shared" si="10"/>
        <v>150</v>
      </c>
    </row>
    <row r="693" spans="1:22" x14ac:dyDescent="0.2">
      <c r="A693" s="1" t="s">
        <v>1045</v>
      </c>
      <c r="B693" s="1" t="s">
        <v>1066</v>
      </c>
      <c r="C693" s="1" t="s">
        <v>1058</v>
      </c>
      <c r="D693">
        <v>34</v>
      </c>
      <c r="E693">
        <v>74</v>
      </c>
      <c r="F693">
        <v>161</v>
      </c>
      <c r="G693">
        <v>71</v>
      </c>
      <c r="H693">
        <v>74</v>
      </c>
      <c r="I693">
        <v>45</v>
      </c>
      <c r="J693">
        <v>51</v>
      </c>
      <c r="K693">
        <v>76</v>
      </c>
      <c r="L693">
        <v>87</v>
      </c>
      <c r="M693">
        <v>115</v>
      </c>
      <c r="N693">
        <v>97</v>
      </c>
      <c r="O693">
        <v>60</v>
      </c>
      <c r="P693">
        <v>89</v>
      </c>
      <c r="Q693">
        <v>110</v>
      </c>
      <c r="R693">
        <v>107</v>
      </c>
      <c r="S693">
        <v>98</v>
      </c>
      <c r="T693">
        <v>213</v>
      </c>
      <c r="U693">
        <v>143</v>
      </c>
      <c r="V693">
        <f t="shared" si="10"/>
        <v>1705</v>
      </c>
    </row>
    <row r="694" spans="1:22" x14ac:dyDescent="0.2">
      <c r="A694" s="1" t="s">
        <v>1</v>
      </c>
      <c r="B694" s="1" t="s">
        <v>1059</v>
      </c>
      <c r="C694" s="1" t="s">
        <v>1060</v>
      </c>
      <c r="D694">
        <v>2</v>
      </c>
      <c r="E694">
        <v>2</v>
      </c>
      <c r="F694">
        <v>13</v>
      </c>
      <c r="G694">
        <v>1</v>
      </c>
      <c r="H694">
        <v>8</v>
      </c>
      <c r="I694">
        <v>4</v>
      </c>
      <c r="J694">
        <v>8</v>
      </c>
      <c r="K694">
        <v>11</v>
      </c>
      <c r="L694">
        <v>5</v>
      </c>
      <c r="M694">
        <v>8</v>
      </c>
      <c r="N694">
        <v>4</v>
      </c>
      <c r="O694">
        <v>10</v>
      </c>
      <c r="P694">
        <v>2</v>
      </c>
      <c r="Q694">
        <v>10</v>
      </c>
      <c r="R694">
        <v>0</v>
      </c>
      <c r="S694">
        <v>2</v>
      </c>
      <c r="T694">
        <v>8</v>
      </c>
      <c r="U694">
        <v>3</v>
      </c>
      <c r="V694">
        <f t="shared" si="10"/>
        <v>101</v>
      </c>
    </row>
    <row r="695" spans="1:22" x14ac:dyDescent="0.2">
      <c r="A695" s="1" t="s">
        <v>5</v>
      </c>
      <c r="B695" s="1" t="s">
        <v>1059</v>
      </c>
      <c r="C695" s="1" t="s">
        <v>1062</v>
      </c>
      <c r="D695">
        <v>16</v>
      </c>
      <c r="E695">
        <v>8</v>
      </c>
      <c r="F695">
        <v>12</v>
      </c>
      <c r="G695">
        <v>12</v>
      </c>
      <c r="H695">
        <v>16</v>
      </c>
      <c r="I695">
        <v>14</v>
      </c>
      <c r="J695">
        <v>5</v>
      </c>
      <c r="K695">
        <v>21</v>
      </c>
      <c r="L695">
        <v>22</v>
      </c>
      <c r="M695">
        <v>22</v>
      </c>
      <c r="N695">
        <v>24</v>
      </c>
      <c r="O695">
        <v>8</v>
      </c>
      <c r="P695">
        <v>22</v>
      </c>
      <c r="Q695">
        <v>34</v>
      </c>
      <c r="R695">
        <v>24</v>
      </c>
      <c r="S695">
        <v>25</v>
      </c>
      <c r="T695">
        <v>19</v>
      </c>
      <c r="U695">
        <v>24</v>
      </c>
      <c r="V695">
        <f t="shared" si="10"/>
        <v>328</v>
      </c>
    </row>
    <row r="696" spans="1:22" x14ac:dyDescent="0.2">
      <c r="A696" s="1" t="s">
        <v>6</v>
      </c>
      <c r="B696" s="1" t="s">
        <v>1059</v>
      </c>
      <c r="C696" s="1" t="s">
        <v>1064</v>
      </c>
      <c r="D696">
        <v>232</v>
      </c>
      <c r="E696">
        <v>300</v>
      </c>
      <c r="F696">
        <v>406</v>
      </c>
      <c r="G696">
        <v>635</v>
      </c>
      <c r="H696">
        <v>498</v>
      </c>
      <c r="I696">
        <v>541</v>
      </c>
      <c r="J696">
        <v>267</v>
      </c>
      <c r="K696">
        <v>354</v>
      </c>
      <c r="L696">
        <v>360</v>
      </c>
      <c r="M696">
        <v>410</v>
      </c>
      <c r="N696">
        <v>518</v>
      </c>
      <c r="O696">
        <v>338</v>
      </c>
      <c r="P696">
        <v>404</v>
      </c>
      <c r="Q696">
        <v>459</v>
      </c>
      <c r="R696">
        <v>247</v>
      </c>
      <c r="S696">
        <v>490</v>
      </c>
      <c r="T696">
        <v>618</v>
      </c>
      <c r="U696">
        <v>511</v>
      </c>
      <c r="V696">
        <f t="shared" si="10"/>
        <v>7588</v>
      </c>
    </row>
    <row r="697" spans="1:22" x14ac:dyDescent="0.2">
      <c r="A697" s="1" t="s">
        <v>8</v>
      </c>
      <c r="B697" s="1" t="s">
        <v>1059</v>
      </c>
      <c r="C697" s="1" t="s">
        <v>1062</v>
      </c>
      <c r="D697">
        <v>10</v>
      </c>
      <c r="E697">
        <v>14</v>
      </c>
      <c r="F697">
        <v>3</v>
      </c>
      <c r="G697">
        <v>9</v>
      </c>
      <c r="H697">
        <v>15</v>
      </c>
      <c r="I697">
        <v>24</v>
      </c>
      <c r="J697">
        <v>30</v>
      </c>
      <c r="K697">
        <v>13</v>
      </c>
      <c r="L697">
        <v>25</v>
      </c>
      <c r="M697">
        <v>13</v>
      </c>
      <c r="N697">
        <v>4</v>
      </c>
      <c r="O697">
        <v>10</v>
      </c>
      <c r="P697">
        <v>19</v>
      </c>
      <c r="Q697">
        <v>23</v>
      </c>
      <c r="R697">
        <v>22</v>
      </c>
      <c r="S697">
        <v>20</v>
      </c>
      <c r="T697">
        <v>20</v>
      </c>
      <c r="U697">
        <v>22</v>
      </c>
      <c r="V697">
        <f t="shared" si="10"/>
        <v>296</v>
      </c>
    </row>
    <row r="698" spans="1:22" x14ac:dyDescent="0.2">
      <c r="A698" s="1" t="s">
        <v>13</v>
      </c>
      <c r="B698" s="1" t="s">
        <v>1059</v>
      </c>
      <c r="C698" s="1" t="s">
        <v>1062</v>
      </c>
      <c r="D698">
        <v>29</v>
      </c>
      <c r="E698">
        <v>14</v>
      </c>
      <c r="F698">
        <v>13</v>
      </c>
      <c r="G698">
        <v>19</v>
      </c>
      <c r="H698">
        <v>6</v>
      </c>
      <c r="I698">
        <v>9</v>
      </c>
      <c r="J698">
        <v>18</v>
      </c>
      <c r="K698">
        <v>24</v>
      </c>
      <c r="L698">
        <v>9</v>
      </c>
      <c r="M698">
        <v>10</v>
      </c>
      <c r="N698">
        <v>11</v>
      </c>
      <c r="O698">
        <v>11</v>
      </c>
      <c r="P698">
        <v>7</v>
      </c>
      <c r="Q698">
        <v>9</v>
      </c>
      <c r="R698">
        <v>11</v>
      </c>
      <c r="S698">
        <v>6</v>
      </c>
      <c r="T698">
        <v>6</v>
      </c>
      <c r="U698">
        <v>14</v>
      </c>
      <c r="V698">
        <f t="shared" si="10"/>
        <v>226</v>
      </c>
    </row>
    <row r="699" spans="1:22" x14ac:dyDescent="0.2">
      <c r="A699" s="1" t="s">
        <v>19</v>
      </c>
      <c r="B699" s="1" t="s">
        <v>1059</v>
      </c>
      <c r="C699" s="1" t="s">
        <v>1058</v>
      </c>
      <c r="D699">
        <v>5</v>
      </c>
      <c r="E699">
        <v>4</v>
      </c>
      <c r="F699">
        <v>9</v>
      </c>
      <c r="G699">
        <v>4</v>
      </c>
      <c r="H699">
        <v>4</v>
      </c>
      <c r="I699">
        <v>6</v>
      </c>
      <c r="J699">
        <v>4</v>
      </c>
      <c r="K699">
        <v>3</v>
      </c>
      <c r="L699">
        <v>3</v>
      </c>
      <c r="M699">
        <v>7</v>
      </c>
      <c r="N699">
        <v>8</v>
      </c>
      <c r="O699">
        <v>14</v>
      </c>
      <c r="P699">
        <v>1</v>
      </c>
      <c r="Q699">
        <v>7</v>
      </c>
      <c r="R699">
        <v>8</v>
      </c>
      <c r="S699">
        <v>6</v>
      </c>
      <c r="T699">
        <v>4</v>
      </c>
      <c r="U699">
        <v>8</v>
      </c>
      <c r="V699">
        <f t="shared" si="10"/>
        <v>105</v>
      </c>
    </row>
    <row r="700" spans="1:22" x14ac:dyDescent="0.2">
      <c r="A700" s="1" t="s">
        <v>24</v>
      </c>
      <c r="B700" s="1" t="s">
        <v>1059</v>
      </c>
      <c r="C700" s="1" t="s">
        <v>1065</v>
      </c>
      <c r="D700">
        <v>13</v>
      </c>
      <c r="E700">
        <v>13</v>
      </c>
      <c r="F700">
        <v>18</v>
      </c>
      <c r="G700">
        <v>18</v>
      </c>
      <c r="H700">
        <v>11</v>
      </c>
      <c r="I700">
        <v>11</v>
      </c>
      <c r="J700">
        <v>14</v>
      </c>
      <c r="K700">
        <v>13</v>
      </c>
      <c r="L700">
        <v>18</v>
      </c>
      <c r="M700">
        <v>11</v>
      </c>
      <c r="N700">
        <v>14</v>
      </c>
      <c r="O700">
        <v>12</v>
      </c>
      <c r="P700">
        <v>15</v>
      </c>
      <c r="Q700">
        <v>8</v>
      </c>
      <c r="R700">
        <v>23</v>
      </c>
      <c r="S700">
        <v>14</v>
      </c>
      <c r="T700">
        <v>13</v>
      </c>
      <c r="U700">
        <v>11</v>
      </c>
      <c r="V700">
        <f t="shared" si="10"/>
        <v>250</v>
      </c>
    </row>
    <row r="701" spans="1:22" x14ac:dyDescent="0.2">
      <c r="A701" s="1" t="s">
        <v>27</v>
      </c>
      <c r="B701" s="1" t="s">
        <v>1059</v>
      </c>
      <c r="C701" s="1" t="s">
        <v>1067</v>
      </c>
      <c r="D701">
        <v>4</v>
      </c>
      <c r="E701">
        <v>26</v>
      </c>
      <c r="F701">
        <v>12</v>
      </c>
      <c r="G701">
        <v>15</v>
      </c>
      <c r="H701">
        <v>17</v>
      </c>
      <c r="I701">
        <v>20</v>
      </c>
      <c r="J701">
        <v>1</v>
      </c>
      <c r="K701">
        <v>11</v>
      </c>
      <c r="L701">
        <v>9</v>
      </c>
      <c r="M701">
        <v>20</v>
      </c>
      <c r="N701">
        <v>12</v>
      </c>
      <c r="O701">
        <v>128</v>
      </c>
      <c r="P701">
        <v>36</v>
      </c>
      <c r="Q701">
        <v>27</v>
      </c>
      <c r="R701">
        <v>42</v>
      </c>
      <c r="S701">
        <v>32</v>
      </c>
      <c r="T701">
        <v>17</v>
      </c>
      <c r="U701">
        <v>5</v>
      </c>
      <c r="V701">
        <f t="shared" si="10"/>
        <v>434</v>
      </c>
    </row>
    <row r="702" spans="1:22" x14ac:dyDescent="0.2">
      <c r="A702" s="1" t="s">
        <v>28</v>
      </c>
      <c r="B702" s="1" t="s">
        <v>1059</v>
      </c>
      <c r="C702" s="1" t="s">
        <v>1058</v>
      </c>
      <c r="D702">
        <v>0</v>
      </c>
      <c r="E702">
        <v>14</v>
      </c>
      <c r="F702">
        <v>11</v>
      </c>
      <c r="G702">
        <v>16</v>
      </c>
      <c r="H702">
        <v>13</v>
      </c>
      <c r="I702">
        <v>14</v>
      </c>
      <c r="J702">
        <v>3</v>
      </c>
      <c r="K702">
        <v>8</v>
      </c>
      <c r="L702">
        <v>12</v>
      </c>
      <c r="M702">
        <v>18</v>
      </c>
      <c r="N702">
        <v>17</v>
      </c>
      <c r="O702">
        <v>32</v>
      </c>
      <c r="P702">
        <v>16</v>
      </c>
      <c r="Q702">
        <v>20</v>
      </c>
      <c r="R702">
        <v>2</v>
      </c>
      <c r="S702">
        <v>22</v>
      </c>
      <c r="T702">
        <v>13</v>
      </c>
      <c r="U702">
        <v>2</v>
      </c>
      <c r="V702">
        <f t="shared" si="10"/>
        <v>233</v>
      </c>
    </row>
    <row r="703" spans="1:22" x14ac:dyDescent="0.2">
      <c r="A703" s="1" t="s">
        <v>30</v>
      </c>
      <c r="B703" s="1" t="s">
        <v>1059</v>
      </c>
      <c r="C703" s="1" t="s">
        <v>1064</v>
      </c>
      <c r="D703">
        <v>4</v>
      </c>
      <c r="E703">
        <v>47</v>
      </c>
      <c r="F703">
        <v>9</v>
      </c>
      <c r="G703">
        <v>14</v>
      </c>
      <c r="H703">
        <v>8</v>
      </c>
      <c r="I703">
        <v>12</v>
      </c>
      <c r="J703">
        <v>4</v>
      </c>
      <c r="K703">
        <v>19</v>
      </c>
      <c r="L703">
        <v>15</v>
      </c>
      <c r="M703">
        <v>8</v>
      </c>
      <c r="N703">
        <v>13</v>
      </c>
      <c r="O703">
        <v>49</v>
      </c>
      <c r="P703">
        <v>17</v>
      </c>
      <c r="Q703">
        <v>8</v>
      </c>
      <c r="R703">
        <v>15</v>
      </c>
      <c r="S703">
        <v>19</v>
      </c>
      <c r="T703">
        <v>2</v>
      </c>
      <c r="U703">
        <v>11</v>
      </c>
      <c r="V703">
        <f t="shared" si="10"/>
        <v>274</v>
      </c>
    </row>
    <row r="704" spans="1:22" x14ac:dyDescent="0.2">
      <c r="A704" s="1" t="s">
        <v>32</v>
      </c>
      <c r="B704" s="1" t="s">
        <v>1059</v>
      </c>
      <c r="C704" s="1" t="s">
        <v>1062</v>
      </c>
      <c r="D704">
        <v>134</v>
      </c>
      <c r="E704">
        <v>212</v>
      </c>
      <c r="F704">
        <v>157</v>
      </c>
      <c r="G704">
        <v>177</v>
      </c>
      <c r="H704">
        <v>246</v>
      </c>
      <c r="I704">
        <v>185</v>
      </c>
      <c r="J704">
        <v>207</v>
      </c>
      <c r="K704">
        <v>158</v>
      </c>
      <c r="L704">
        <v>244</v>
      </c>
      <c r="M704">
        <v>181</v>
      </c>
      <c r="N704">
        <v>131</v>
      </c>
      <c r="O704">
        <v>140</v>
      </c>
      <c r="P704">
        <v>273</v>
      </c>
      <c r="Q704">
        <v>192</v>
      </c>
      <c r="R704">
        <v>170</v>
      </c>
      <c r="S704">
        <v>180</v>
      </c>
      <c r="T704">
        <v>145</v>
      </c>
      <c r="U704">
        <v>156</v>
      </c>
      <c r="V704">
        <f t="shared" si="10"/>
        <v>3288</v>
      </c>
    </row>
    <row r="705" spans="1:22" x14ac:dyDescent="0.2">
      <c r="A705" s="1" t="s">
        <v>37</v>
      </c>
      <c r="B705" s="1" t="s">
        <v>1059</v>
      </c>
      <c r="C705" s="1" t="s">
        <v>1063</v>
      </c>
      <c r="D705">
        <v>63</v>
      </c>
      <c r="E705">
        <v>54</v>
      </c>
      <c r="F705">
        <v>17</v>
      </c>
      <c r="G705">
        <v>38</v>
      </c>
      <c r="H705">
        <v>40</v>
      </c>
      <c r="I705">
        <v>33</v>
      </c>
      <c r="J705">
        <v>35</v>
      </c>
      <c r="K705">
        <v>33</v>
      </c>
      <c r="L705">
        <v>76</v>
      </c>
      <c r="M705">
        <v>38</v>
      </c>
      <c r="N705">
        <v>31</v>
      </c>
      <c r="O705">
        <v>37</v>
      </c>
      <c r="P705">
        <v>47</v>
      </c>
      <c r="Q705">
        <v>29</v>
      </c>
      <c r="R705">
        <v>26</v>
      </c>
      <c r="S705">
        <v>52</v>
      </c>
      <c r="T705">
        <v>25</v>
      </c>
      <c r="U705">
        <v>28</v>
      </c>
      <c r="V705">
        <f t="shared" si="10"/>
        <v>702</v>
      </c>
    </row>
    <row r="706" spans="1:22" x14ac:dyDescent="0.2">
      <c r="A706" s="1" t="s">
        <v>40</v>
      </c>
      <c r="B706" s="1" t="s">
        <v>1059</v>
      </c>
      <c r="C706" s="1" t="s">
        <v>1068</v>
      </c>
      <c r="D706">
        <v>66</v>
      </c>
      <c r="E706">
        <v>24</v>
      </c>
      <c r="F706">
        <v>31</v>
      </c>
      <c r="G706">
        <v>14</v>
      </c>
      <c r="H706">
        <v>12</v>
      </c>
      <c r="I706">
        <v>18</v>
      </c>
      <c r="J706">
        <v>49</v>
      </c>
      <c r="K706">
        <v>57</v>
      </c>
      <c r="L706">
        <v>43</v>
      </c>
      <c r="M706">
        <v>25</v>
      </c>
      <c r="N706">
        <v>33</v>
      </c>
      <c r="O706">
        <v>16</v>
      </c>
      <c r="P706">
        <v>25</v>
      </c>
      <c r="Q706">
        <v>24</v>
      </c>
      <c r="R706">
        <v>45</v>
      </c>
      <c r="S706">
        <v>27</v>
      </c>
      <c r="T706">
        <v>31</v>
      </c>
      <c r="U706">
        <v>29</v>
      </c>
      <c r="V706">
        <f t="shared" si="10"/>
        <v>569</v>
      </c>
    </row>
    <row r="707" spans="1:22" x14ac:dyDescent="0.2">
      <c r="A707" s="1" t="s">
        <v>50</v>
      </c>
      <c r="B707" s="1" t="s">
        <v>1059</v>
      </c>
      <c r="C707" s="1" t="s">
        <v>1071</v>
      </c>
      <c r="D707">
        <v>28</v>
      </c>
      <c r="E707">
        <v>20</v>
      </c>
      <c r="F707">
        <v>27</v>
      </c>
      <c r="G707">
        <v>17</v>
      </c>
      <c r="H707">
        <v>17</v>
      </c>
      <c r="I707">
        <v>18</v>
      </c>
      <c r="J707">
        <v>27</v>
      </c>
      <c r="K707">
        <v>15</v>
      </c>
      <c r="L707">
        <v>11</v>
      </c>
      <c r="M707">
        <v>27</v>
      </c>
      <c r="N707">
        <v>30</v>
      </c>
      <c r="O707">
        <v>20</v>
      </c>
      <c r="P707">
        <v>22</v>
      </c>
      <c r="Q707">
        <v>19</v>
      </c>
      <c r="R707">
        <v>36</v>
      </c>
      <c r="S707">
        <v>27</v>
      </c>
      <c r="T707">
        <v>18</v>
      </c>
      <c r="U707">
        <v>13</v>
      </c>
      <c r="V707">
        <f t="shared" si="10"/>
        <v>392</v>
      </c>
    </row>
    <row r="708" spans="1:22" x14ac:dyDescent="0.2">
      <c r="A708" s="1" t="s">
        <v>53</v>
      </c>
      <c r="B708" s="1" t="s">
        <v>1059</v>
      </c>
      <c r="C708" s="1" t="s">
        <v>1073</v>
      </c>
      <c r="D708">
        <v>16</v>
      </c>
      <c r="E708">
        <v>11</v>
      </c>
      <c r="F708">
        <v>11</v>
      </c>
      <c r="G708">
        <v>14</v>
      </c>
      <c r="H708">
        <v>37</v>
      </c>
      <c r="I708">
        <v>23</v>
      </c>
      <c r="J708">
        <v>13</v>
      </c>
      <c r="K708">
        <v>8</v>
      </c>
      <c r="L708">
        <v>6</v>
      </c>
      <c r="M708">
        <v>8</v>
      </c>
      <c r="N708">
        <v>6</v>
      </c>
      <c r="O708">
        <v>22</v>
      </c>
      <c r="P708">
        <v>30</v>
      </c>
      <c r="Q708">
        <v>12</v>
      </c>
      <c r="R708">
        <v>5</v>
      </c>
      <c r="S708">
        <v>22</v>
      </c>
      <c r="T708">
        <v>38</v>
      </c>
      <c r="U708">
        <v>29</v>
      </c>
      <c r="V708">
        <f t="shared" ref="V708:V771" si="11">SUM(D708:U708)</f>
        <v>311</v>
      </c>
    </row>
    <row r="709" spans="1:22" x14ac:dyDescent="0.2">
      <c r="A709" s="1" t="s">
        <v>54</v>
      </c>
      <c r="B709" s="1" t="s">
        <v>1059</v>
      </c>
      <c r="C709" s="1" t="s">
        <v>1064</v>
      </c>
      <c r="D709">
        <v>6</v>
      </c>
      <c r="E709">
        <v>5</v>
      </c>
      <c r="F709">
        <v>0</v>
      </c>
      <c r="G709">
        <v>5</v>
      </c>
      <c r="H709">
        <v>10</v>
      </c>
      <c r="I709">
        <v>3</v>
      </c>
      <c r="J709">
        <v>19</v>
      </c>
      <c r="K709">
        <v>9</v>
      </c>
      <c r="L709">
        <v>10</v>
      </c>
      <c r="M709">
        <v>1</v>
      </c>
      <c r="N709">
        <v>3</v>
      </c>
      <c r="O709">
        <v>6</v>
      </c>
      <c r="P709">
        <v>9</v>
      </c>
      <c r="Q709">
        <v>2</v>
      </c>
      <c r="R709">
        <v>5</v>
      </c>
      <c r="S709">
        <v>5</v>
      </c>
      <c r="T709">
        <v>11</v>
      </c>
      <c r="U709">
        <v>2</v>
      </c>
      <c r="V709">
        <f t="shared" si="11"/>
        <v>111</v>
      </c>
    </row>
    <row r="710" spans="1:22" x14ac:dyDescent="0.2">
      <c r="A710" s="1" t="s">
        <v>58</v>
      </c>
      <c r="B710" s="1" t="s">
        <v>1059</v>
      </c>
      <c r="C710" s="1" t="s">
        <v>1063</v>
      </c>
      <c r="D710">
        <v>46</v>
      </c>
      <c r="E710">
        <v>32</v>
      </c>
      <c r="F710">
        <v>19</v>
      </c>
      <c r="G710">
        <v>24</v>
      </c>
      <c r="H710">
        <v>20</v>
      </c>
      <c r="I710">
        <v>17</v>
      </c>
      <c r="J710">
        <v>13</v>
      </c>
      <c r="K710">
        <v>31</v>
      </c>
      <c r="L710">
        <v>35</v>
      </c>
      <c r="M710">
        <v>22</v>
      </c>
      <c r="N710">
        <v>31</v>
      </c>
      <c r="O710">
        <v>13</v>
      </c>
      <c r="P710">
        <v>21</v>
      </c>
      <c r="Q710">
        <v>16</v>
      </c>
      <c r="R710">
        <v>25</v>
      </c>
      <c r="S710">
        <v>22</v>
      </c>
      <c r="T710">
        <v>28</v>
      </c>
      <c r="U710">
        <v>12</v>
      </c>
      <c r="V710">
        <f t="shared" si="11"/>
        <v>427</v>
      </c>
    </row>
    <row r="711" spans="1:22" x14ac:dyDescent="0.2">
      <c r="A711" s="1" t="s">
        <v>61</v>
      </c>
      <c r="B711" s="1" t="s">
        <v>1059</v>
      </c>
      <c r="C711" s="1" t="s">
        <v>1072</v>
      </c>
      <c r="D711">
        <v>14</v>
      </c>
      <c r="E711">
        <v>4</v>
      </c>
      <c r="F711">
        <v>5</v>
      </c>
      <c r="G711">
        <v>12</v>
      </c>
      <c r="H711">
        <v>3</v>
      </c>
      <c r="I711">
        <v>6</v>
      </c>
      <c r="J711">
        <v>8</v>
      </c>
      <c r="K711">
        <v>6</v>
      </c>
      <c r="L711">
        <v>3</v>
      </c>
      <c r="M711">
        <v>11</v>
      </c>
      <c r="N711">
        <v>3</v>
      </c>
      <c r="O711">
        <v>9</v>
      </c>
      <c r="P711">
        <v>10</v>
      </c>
      <c r="Q711">
        <v>8</v>
      </c>
      <c r="R711">
        <v>9</v>
      </c>
      <c r="S711">
        <v>5</v>
      </c>
      <c r="T711">
        <v>9</v>
      </c>
      <c r="U711">
        <v>8</v>
      </c>
      <c r="V711">
        <f t="shared" si="11"/>
        <v>133</v>
      </c>
    </row>
    <row r="712" spans="1:22" x14ac:dyDescent="0.2">
      <c r="A712" s="1" t="s">
        <v>62</v>
      </c>
      <c r="B712" s="1" t="s">
        <v>1059</v>
      </c>
      <c r="C712" s="1" t="s">
        <v>1067</v>
      </c>
      <c r="D712">
        <v>3</v>
      </c>
      <c r="E712">
        <v>11</v>
      </c>
      <c r="F712">
        <v>10</v>
      </c>
      <c r="G712">
        <v>3</v>
      </c>
      <c r="H712">
        <v>5</v>
      </c>
      <c r="I712">
        <v>6</v>
      </c>
      <c r="J712">
        <v>2</v>
      </c>
      <c r="K712">
        <v>1</v>
      </c>
      <c r="L712">
        <v>1</v>
      </c>
      <c r="M712">
        <v>10</v>
      </c>
      <c r="N712">
        <v>3</v>
      </c>
      <c r="O712">
        <v>31</v>
      </c>
      <c r="P712">
        <v>8</v>
      </c>
      <c r="Q712">
        <v>11</v>
      </c>
      <c r="R712">
        <v>12</v>
      </c>
      <c r="S712">
        <v>19</v>
      </c>
      <c r="T712">
        <v>6</v>
      </c>
      <c r="U712">
        <v>7</v>
      </c>
      <c r="V712">
        <f t="shared" si="11"/>
        <v>149</v>
      </c>
    </row>
    <row r="713" spans="1:22" x14ac:dyDescent="0.2">
      <c r="A713" s="1" t="s">
        <v>65</v>
      </c>
      <c r="B713" s="1" t="s">
        <v>1059</v>
      </c>
      <c r="C713" s="1" t="s">
        <v>1058</v>
      </c>
      <c r="D713">
        <v>1</v>
      </c>
      <c r="E713">
        <v>4</v>
      </c>
      <c r="F713">
        <v>8</v>
      </c>
      <c r="G713">
        <v>4</v>
      </c>
      <c r="H713">
        <v>10</v>
      </c>
      <c r="I713">
        <v>9</v>
      </c>
      <c r="J713">
        <v>1</v>
      </c>
      <c r="K713">
        <v>1</v>
      </c>
      <c r="L713">
        <v>5</v>
      </c>
      <c r="M713">
        <v>14</v>
      </c>
      <c r="N713">
        <v>12</v>
      </c>
      <c r="O713">
        <v>9</v>
      </c>
      <c r="P713">
        <v>2</v>
      </c>
      <c r="Q713">
        <v>18</v>
      </c>
      <c r="R713">
        <v>0</v>
      </c>
      <c r="S713">
        <v>6</v>
      </c>
      <c r="T713">
        <v>12</v>
      </c>
      <c r="U713">
        <v>1</v>
      </c>
      <c r="V713">
        <f t="shared" si="11"/>
        <v>117</v>
      </c>
    </row>
    <row r="714" spans="1:22" x14ac:dyDescent="0.2">
      <c r="A714" s="1" t="s">
        <v>71</v>
      </c>
      <c r="B714" s="1" t="s">
        <v>1059</v>
      </c>
      <c r="C714" s="1" t="s">
        <v>1073</v>
      </c>
      <c r="D714">
        <v>101</v>
      </c>
      <c r="E714">
        <v>77</v>
      </c>
      <c r="F714">
        <v>116</v>
      </c>
      <c r="G714">
        <v>93</v>
      </c>
      <c r="H714">
        <v>156</v>
      </c>
      <c r="I714">
        <v>125</v>
      </c>
      <c r="J714">
        <v>51</v>
      </c>
      <c r="K714">
        <v>90</v>
      </c>
      <c r="L714">
        <v>52</v>
      </c>
      <c r="M714">
        <v>117</v>
      </c>
      <c r="N714">
        <v>119</v>
      </c>
      <c r="O714">
        <v>143</v>
      </c>
      <c r="P714">
        <v>97</v>
      </c>
      <c r="Q714">
        <v>111</v>
      </c>
      <c r="R714">
        <v>37</v>
      </c>
      <c r="S714">
        <v>119</v>
      </c>
      <c r="T714">
        <v>80</v>
      </c>
      <c r="U714">
        <v>92</v>
      </c>
      <c r="V714">
        <f t="shared" si="11"/>
        <v>1776</v>
      </c>
    </row>
    <row r="715" spans="1:22" x14ac:dyDescent="0.2">
      <c r="A715" s="1" t="s">
        <v>72</v>
      </c>
      <c r="B715" s="1" t="s">
        <v>1059</v>
      </c>
      <c r="C715" s="1" t="s">
        <v>1075</v>
      </c>
      <c r="D715">
        <v>27</v>
      </c>
      <c r="E715">
        <v>26</v>
      </c>
      <c r="F715">
        <v>14</v>
      </c>
      <c r="G715">
        <v>36</v>
      </c>
      <c r="H715">
        <v>31</v>
      </c>
      <c r="I715">
        <v>32</v>
      </c>
      <c r="J715">
        <v>16</v>
      </c>
      <c r="K715">
        <v>20</v>
      </c>
      <c r="L715">
        <v>19</v>
      </c>
      <c r="M715">
        <v>14</v>
      </c>
      <c r="N715">
        <v>26</v>
      </c>
      <c r="O715">
        <v>19</v>
      </c>
      <c r="P715">
        <v>33</v>
      </c>
      <c r="Q715">
        <v>24</v>
      </c>
      <c r="R715">
        <v>64</v>
      </c>
      <c r="S715">
        <v>26</v>
      </c>
      <c r="T715">
        <v>25</v>
      </c>
      <c r="U715">
        <v>28</v>
      </c>
      <c r="V715">
        <f t="shared" si="11"/>
        <v>480</v>
      </c>
    </row>
    <row r="716" spans="1:22" x14ac:dyDescent="0.2">
      <c r="A716" s="1" t="s">
        <v>73</v>
      </c>
      <c r="B716" s="1" t="s">
        <v>1059</v>
      </c>
      <c r="C716" s="1" t="s">
        <v>1074</v>
      </c>
      <c r="D716">
        <v>4</v>
      </c>
      <c r="E716">
        <v>6</v>
      </c>
      <c r="F716">
        <v>10</v>
      </c>
      <c r="G716">
        <v>12</v>
      </c>
      <c r="H716">
        <v>36</v>
      </c>
      <c r="I716">
        <v>16</v>
      </c>
      <c r="J716">
        <v>0</v>
      </c>
      <c r="K716">
        <v>4</v>
      </c>
      <c r="L716">
        <v>2</v>
      </c>
      <c r="M716">
        <v>4</v>
      </c>
      <c r="N716">
        <v>17</v>
      </c>
      <c r="O716">
        <v>4</v>
      </c>
      <c r="P716">
        <v>21</v>
      </c>
      <c r="Q716">
        <v>4</v>
      </c>
      <c r="R716">
        <v>13</v>
      </c>
      <c r="S716">
        <v>72</v>
      </c>
      <c r="T716">
        <v>2</v>
      </c>
      <c r="U716">
        <v>5</v>
      </c>
      <c r="V716">
        <f t="shared" si="11"/>
        <v>232</v>
      </c>
    </row>
    <row r="717" spans="1:22" x14ac:dyDescent="0.2">
      <c r="A717" s="1" t="s">
        <v>78</v>
      </c>
      <c r="B717" s="1" t="s">
        <v>1059</v>
      </c>
      <c r="C717" s="1" t="s">
        <v>1068</v>
      </c>
      <c r="D717">
        <v>236</v>
      </c>
      <c r="E717">
        <v>176</v>
      </c>
      <c r="F717">
        <v>129</v>
      </c>
      <c r="G717">
        <v>85</v>
      </c>
      <c r="H717">
        <v>115</v>
      </c>
      <c r="I717">
        <v>125</v>
      </c>
      <c r="J717">
        <v>203</v>
      </c>
      <c r="K717">
        <v>197</v>
      </c>
      <c r="L717">
        <v>171</v>
      </c>
      <c r="M717">
        <v>138</v>
      </c>
      <c r="N717">
        <v>116</v>
      </c>
      <c r="O717">
        <v>127</v>
      </c>
      <c r="P717">
        <v>140</v>
      </c>
      <c r="Q717">
        <v>112</v>
      </c>
      <c r="R717">
        <v>183</v>
      </c>
      <c r="S717">
        <v>113</v>
      </c>
      <c r="T717">
        <v>110</v>
      </c>
      <c r="U717">
        <v>236</v>
      </c>
      <c r="V717">
        <f t="shared" si="11"/>
        <v>2712</v>
      </c>
    </row>
    <row r="718" spans="1:22" x14ac:dyDescent="0.2">
      <c r="A718" s="1" t="s">
        <v>85</v>
      </c>
      <c r="B718" s="1" t="s">
        <v>1059</v>
      </c>
      <c r="C718" s="1" t="s">
        <v>1064</v>
      </c>
      <c r="D718">
        <v>16</v>
      </c>
      <c r="E718">
        <v>7</v>
      </c>
      <c r="F718">
        <v>9</v>
      </c>
      <c r="G718">
        <v>21</v>
      </c>
      <c r="H718">
        <v>11</v>
      </c>
      <c r="I718">
        <v>24</v>
      </c>
      <c r="J718">
        <v>27</v>
      </c>
      <c r="K718">
        <v>9</v>
      </c>
      <c r="L718">
        <v>7</v>
      </c>
      <c r="M718">
        <v>18</v>
      </c>
      <c r="N718">
        <v>4</v>
      </c>
      <c r="O718">
        <v>7</v>
      </c>
      <c r="P718">
        <v>9</v>
      </c>
      <c r="Q718">
        <v>9</v>
      </c>
      <c r="R718">
        <v>0</v>
      </c>
      <c r="S718">
        <v>22</v>
      </c>
      <c r="T718">
        <v>12</v>
      </c>
      <c r="U718">
        <v>25</v>
      </c>
      <c r="V718">
        <f t="shared" si="11"/>
        <v>237</v>
      </c>
    </row>
    <row r="719" spans="1:22" x14ac:dyDescent="0.2">
      <c r="A719" s="1" t="s">
        <v>86</v>
      </c>
      <c r="B719" s="1" t="s">
        <v>1059</v>
      </c>
      <c r="C719" s="1" t="s">
        <v>1064</v>
      </c>
      <c r="D719">
        <v>13</v>
      </c>
      <c r="E719">
        <v>15</v>
      </c>
      <c r="F719">
        <v>7</v>
      </c>
      <c r="G719">
        <v>17</v>
      </c>
      <c r="H719">
        <v>2</v>
      </c>
      <c r="I719">
        <v>9</v>
      </c>
      <c r="J719">
        <v>19</v>
      </c>
      <c r="K719">
        <v>9</v>
      </c>
      <c r="L719">
        <v>10</v>
      </c>
      <c r="M719">
        <v>12</v>
      </c>
      <c r="N719">
        <v>5</v>
      </c>
      <c r="O719">
        <v>5</v>
      </c>
      <c r="P719">
        <v>21</v>
      </c>
      <c r="Q719">
        <v>22</v>
      </c>
      <c r="R719">
        <v>30</v>
      </c>
      <c r="S719">
        <v>8</v>
      </c>
      <c r="T719">
        <v>11</v>
      </c>
      <c r="U719">
        <v>29</v>
      </c>
      <c r="V719">
        <f t="shared" si="11"/>
        <v>244</v>
      </c>
    </row>
    <row r="720" spans="1:22" x14ac:dyDescent="0.2">
      <c r="A720" s="1" t="s">
        <v>87</v>
      </c>
      <c r="B720" s="1" t="s">
        <v>1059</v>
      </c>
      <c r="C720" s="1" t="s">
        <v>1077</v>
      </c>
      <c r="D720">
        <v>5</v>
      </c>
      <c r="E720">
        <v>338</v>
      </c>
      <c r="F720">
        <v>7</v>
      </c>
      <c r="G720">
        <v>14</v>
      </c>
      <c r="H720">
        <v>17</v>
      </c>
      <c r="I720">
        <v>9</v>
      </c>
      <c r="J720">
        <v>5</v>
      </c>
      <c r="K720">
        <v>9</v>
      </c>
      <c r="L720">
        <v>17</v>
      </c>
      <c r="M720">
        <v>10</v>
      </c>
      <c r="N720">
        <v>1</v>
      </c>
      <c r="O720">
        <v>15</v>
      </c>
      <c r="P720">
        <v>8</v>
      </c>
      <c r="Q720">
        <v>1</v>
      </c>
      <c r="R720">
        <v>4</v>
      </c>
      <c r="S720">
        <v>2</v>
      </c>
      <c r="T720">
        <v>15</v>
      </c>
      <c r="U720">
        <v>3</v>
      </c>
      <c r="V720">
        <f t="shared" si="11"/>
        <v>480</v>
      </c>
    </row>
    <row r="721" spans="1:22" x14ac:dyDescent="0.2">
      <c r="A721" s="1" t="s">
        <v>91</v>
      </c>
      <c r="B721" s="1" t="s">
        <v>1059</v>
      </c>
      <c r="C721" s="1" t="s">
        <v>1065</v>
      </c>
      <c r="D721">
        <v>7</v>
      </c>
      <c r="E721">
        <v>7</v>
      </c>
      <c r="F721">
        <v>5</v>
      </c>
      <c r="G721">
        <v>4</v>
      </c>
      <c r="H721">
        <v>1</v>
      </c>
      <c r="I721">
        <v>2</v>
      </c>
      <c r="J721">
        <v>13</v>
      </c>
      <c r="K721">
        <v>3</v>
      </c>
      <c r="L721">
        <v>6</v>
      </c>
      <c r="M721">
        <v>8</v>
      </c>
      <c r="N721">
        <v>3</v>
      </c>
      <c r="O721">
        <v>0</v>
      </c>
      <c r="P721">
        <v>3</v>
      </c>
      <c r="Q721">
        <v>4</v>
      </c>
      <c r="R721">
        <v>13</v>
      </c>
      <c r="S721">
        <v>7</v>
      </c>
      <c r="T721">
        <v>2</v>
      </c>
      <c r="U721">
        <v>12</v>
      </c>
      <c r="V721">
        <f t="shared" si="11"/>
        <v>100</v>
      </c>
    </row>
    <row r="722" spans="1:22" x14ac:dyDescent="0.2">
      <c r="A722" s="1" t="s">
        <v>92</v>
      </c>
      <c r="B722" s="1" t="s">
        <v>1059</v>
      </c>
      <c r="C722" s="1" t="s">
        <v>1074</v>
      </c>
      <c r="D722">
        <v>7</v>
      </c>
      <c r="E722">
        <v>11</v>
      </c>
      <c r="F722">
        <v>5</v>
      </c>
      <c r="G722">
        <v>3</v>
      </c>
      <c r="H722">
        <v>3</v>
      </c>
      <c r="I722">
        <v>5</v>
      </c>
      <c r="J722">
        <v>7</v>
      </c>
      <c r="K722">
        <v>4</v>
      </c>
      <c r="L722">
        <v>7</v>
      </c>
      <c r="M722">
        <v>9</v>
      </c>
      <c r="N722">
        <v>4</v>
      </c>
      <c r="O722">
        <v>2</v>
      </c>
      <c r="P722">
        <v>4</v>
      </c>
      <c r="Q722">
        <v>3</v>
      </c>
      <c r="R722">
        <v>7</v>
      </c>
      <c r="S722">
        <v>10</v>
      </c>
      <c r="T722">
        <v>3</v>
      </c>
      <c r="U722">
        <v>3</v>
      </c>
      <c r="V722">
        <f t="shared" si="11"/>
        <v>97</v>
      </c>
    </row>
    <row r="723" spans="1:22" x14ac:dyDescent="0.2">
      <c r="A723" s="1" t="s">
        <v>97</v>
      </c>
      <c r="B723" s="1" t="s">
        <v>1059</v>
      </c>
      <c r="C723" s="1" t="s">
        <v>1068</v>
      </c>
      <c r="D723">
        <v>13</v>
      </c>
      <c r="E723">
        <v>4</v>
      </c>
      <c r="F723">
        <v>9</v>
      </c>
      <c r="G723">
        <v>6</v>
      </c>
      <c r="H723">
        <v>8</v>
      </c>
      <c r="I723">
        <v>14</v>
      </c>
      <c r="J723">
        <v>11</v>
      </c>
      <c r="K723">
        <v>11</v>
      </c>
      <c r="L723">
        <v>5</v>
      </c>
      <c r="M723">
        <v>15</v>
      </c>
      <c r="N723">
        <v>14</v>
      </c>
      <c r="O723">
        <v>9</v>
      </c>
      <c r="P723">
        <v>3</v>
      </c>
      <c r="Q723">
        <v>2</v>
      </c>
      <c r="R723">
        <v>10</v>
      </c>
      <c r="S723">
        <v>3</v>
      </c>
      <c r="T723">
        <v>2</v>
      </c>
      <c r="U723">
        <v>12</v>
      </c>
      <c r="V723">
        <f t="shared" si="11"/>
        <v>151</v>
      </c>
    </row>
    <row r="724" spans="1:22" x14ac:dyDescent="0.2">
      <c r="A724" s="1" t="s">
        <v>100</v>
      </c>
      <c r="B724" s="1" t="s">
        <v>1059</v>
      </c>
      <c r="C724" s="1" t="s">
        <v>1062</v>
      </c>
      <c r="D724">
        <v>30</v>
      </c>
      <c r="E724">
        <v>37</v>
      </c>
      <c r="F724">
        <v>36</v>
      </c>
      <c r="G724">
        <v>31</v>
      </c>
      <c r="H724">
        <v>44</v>
      </c>
      <c r="I724">
        <v>36</v>
      </c>
      <c r="J724">
        <v>17</v>
      </c>
      <c r="K724">
        <v>19</v>
      </c>
      <c r="L724">
        <v>31</v>
      </c>
      <c r="M724">
        <v>26</v>
      </c>
      <c r="N724">
        <v>28</v>
      </c>
      <c r="O724">
        <v>28</v>
      </c>
      <c r="P724">
        <v>35</v>
      </c>
      <c r="Q724">
        <v>52</v>
      </c>
      <c r="R724">
        <v>19</v>
      </c>
      <c r="S724">
        <v>29</v>
      </c>
      <c r="T724">
        <v>35</v>
      </c>
      <c r="U724">
        <v>40</v>
      </c>
      <c r="V724">
        <f t="shared" si="11"/>
        <v>573</v>
      </c>
    </row>
    <row r="725" spans="1:22" x14ac:dyDescent="0.2">
      <c r="A725" s="1" t="s">
        <v>101</v>
      </c>
      <c r="B725" s="1" t="s">
        <v>1059</v>
      </c>
      <c r="C725" s="1" t="s">
        <v>1070</v>
      </c>
      <c r="D725">
        <v>9</v>
      </c>
      <c r="E725">
        <v>11</v>
      </c>
      <c r="F725">
        <v>5</v>
      </c>
      <c r="G725">
        <v>8</v>
      </c>
      <c r="H725">
        <v>4</v>
      </c>
      <c r="I725">
        <v>2</v>
      </c>
      <c r="J725">
        <v>10</v>
      </c>
      <c r="K725">
        <v>5</v>
      </c>
      <c r="L725">
        <v>1</v>
      </c>
      <c r="M725">
        <v>11</v>
      </c>
      <c r="N725">
        <v>2</v>
      </c>
      <c r="O725">
        <v>4</v>
      </c>
      <c r="P725">
        <v>6</v>
      </c>
      <c r="Q725">
        <v>4</v>
      </c>
      <c r="R725">
        <v>2</v>
      </c>
      <c r="S725">
        <v>7</v>
      </c>
      <c r="T725">
        <v>1</v>
      </c>
      <c r="U725">
        <v>6</v>
      </c>
      <c r="V725">
        <f t="shared" si="11"/>
        <v>98</v>
      </c>
    </row>
    <row r="726" spans="1:22" x14ac:dyDescent="0.2">
      <c r="A726" s="1" t="s">
        <v>104</v>
      </c>
      <c r="B726" s="1" t="s">
        <v>1059</v>
      </c>
      <c r="C726" s="1" t="s">
        <v>1064</v>
      </c>
      <c r="D726">
        <v>146</v>
      </c>
      <c r="E726">
        <v>88</v>
      </c>
      <c r="F726">
        <v>25</v>
      </c>
      <c r="G726">
        <v>63</v>
      </c>
      <c r="H726">
        <v>64</v>
      </c>
      <c r="I726">
        <v>29</v>
      </c>
      <c r="J726">
        <v>39</v>
      </c>
      <c r="K726">
        <v>58</v>
      </c>
      <c r="L726">
        <v>83</v>
      </c>
      <c r="M726">
        <v>16</v>
      </c>
      <c r="N726">
        <v>32</v>
      </c>
      <c r="O726">
        <v>68</v>
      </c>
      <c r="P726">
        <v>103</v>
      </c>
      <c r="Q726">
        <v>26</v>
      </c>
      <c r="R726">
        <v>8</v>
      </c>
      <c r="S726">
        <v>61</v>
      </c>
      <c r="T726">
        <v>45</v>
      </c>
      <c r="U726">
        <v>47</v>
      </c>
      <c r="V726">
        <f t="shared" si="11"/>
        <v>1001</v>
      </c>
    </row>
    <row r="727" spans="1:22" x14ac:dyDescent="0.2">
      <c r="A727" s="1" t="s">
        <v>108</v>
      </c>
      <c r="B727" s="1" t="s">
        <v>1059</v>
      </c>
      <c r="C727" s="1" t="s">
        <v>1063</v>
      </c>
      <c r="D727">
        <v>46</v>
      </c>
      <c r="E727">
        <v>39</v>
      </c>
      <c r="F727">
        <v>32</v>
      </c>
      <c r="G727">
        <v>50</v>
      </c>
      <c r="H727">
        <v>36</v>
      </c>
      <c r="I727">
        <v>29</v>
      </c>
      <c r="J727">
        <v>55</v>
      </c>
      <c r="K727">
        <v>57</v>
      </c>
      <c r="L727">
        <v>38</v>
      </c>
      <c r="M727">
        <v>33</v>
      </c>
      <c r="N727">
        <v>25</v>
      </c>
      <c r="O727">
        <v>42</v>
      </c>
      <c r="P727">
        <v>43</v>
      </c>
      <c r="Q727">
        <v>24</v>
      </c>
      <c r="R727">
        <v>32</v>
      </c>
      <c r="S727">
        <v>32</v>
      </c>
      <c r="T727">
        <v>36</v>
      </c>
      <c r="U727">
        <v>27</v>
      </c>
      <c r="V727">
        <f t="shared" si="11"/>
        <v>676</v>
      </c>
    </row>
    <row r="728" spans="1:22" x14ac:dyDescent="0.2">
      <c r="A728" s="1" t="s">
        <v>109</v>
      </c>
      <c r="B728" s="1" t="s">
        <v>1059</v>
      </c>
      <c r="C728" s="1" t="s">
        <v>1064</v>
      </c>
      <c r="D728">
        <v>0</v>
      </c>
      <c r="E728">
        <v>25</v>
      </c>
      <c r="F728">
        <v>5</v>
      </c>
      <c r="G728">
        <v>2</v>
      </c>
      <c r="H728">
        <v>5</v>
      </c>
      <c r="I728">
        <v>2</v>
      </c>
      <c r="J728">
        <v>1</v>
      </c>
      <c r="K728">
        <v>6</v>
      </c>
      <c r="L728">
        <v>1</v>
      </c>
      <c r="M728">
        <v>3</v>
      </c>
      <c r="N728">
        <v>3</v>
      </c>
      <c r="O728">
        <v>7</v>
      </c>
      <c r="P728">
        <v>18</v>
      </c>
      <c r="Q728">
        <v>10</v>
      </c>
      <c r="R728">
        <v>7</v>
      </c>
      <c r="S728">
        <v>12</v>
      </c>
      <c r="T728">
        <v>4</v>
      </c>
      <c r="U728">
        <v>5</v>
      </c>
      <c r="V728">
        <f t="shared" si="11"/>
        <v>116</v>
      </c>
    </row>
    <row r="729" spans="1:22" x14ac:dyDescent="0.2">
      <c r="A729" s="1" t="s">
        <v>110</v>
      </c>
      <c r="B729" s="1" t="s">
        <v>1059</v>
      </c>
      <c r="C729" s="1" t="s">
        <v>1060</v>
      </c>
      <c r="D729">
        <v>1</v>
      </c>
      <c r="E729">
        <v>8</v>
      </c>
      <c r="F729">
        <v>7</v>
      </c>
      <c r="G729">
        <v>5</v>
      </c>
      <c r="H729">
        <v>15</v>
      </c>
      <c r="I729">
        <v>5</v>
      </c>
      <c r="J729">
        <v>3</v>
      </c>
      <c r="K729">
        <v>16</v>
      </c>
      <c r="L729">
        <v>11</v>
      </c>
      <c r="M729">
        <v>11</v>
      </c>
      <c r="N729">
        <v>17</v>
      </c>
      <c r="O729">
        <v>18</v>
      </c>
      <c r="P729">
        <v>6</v>
      </c>
      <c r="Q729">
        <v>15</v>
      </c>
      <c r="R729">
        <v>8</v>
      </c>
      <c r="S729">
        <v>6</v>
      </c>
      <c r="T729">
        <v>11</v>
      </c>
      <c r="U729">
        <v>7</v>
      </c>
      <c r="V729">
        <f t="shared" si="11"/>
        <v>170</v>
      </c>
    </row>
    <row r="730" spans="1:22" x14ac:dyDescent="0.2">
      <c r="A730" s="1" t="s">
        <v>111</v>
      </c>
      <c r="B730" s="1" t="s">
        <v>1059</v>
      </c>
      <c r="C730" s="1" t="s">
        <v>1068</v>
      </c>
      <c r="D730">
        <v>88</v>
      </c>
      <c r="E730">
        <v>56</v>
      </c>
      <c r="F730">
        <v>49</v>
      </c>
      <c r="G730">
        <v>40</v>
      </c>
      <c r="H730">
        <v>32</v>
      </c>
      <c r="I730">
        <v>59</v>
      </c>
      <c r="J730">
        <v>96</v>
      </c>
      <c r="K730">
        <v>103</v>
      </c>
      <c r="L730">
        <v>68</v>
      </c>
      <c r="M730">
        <v>61</v>
      </c>
      <c r="N730">
        <v>34</v>
      </c>
      <c r="O730">
        <v>36</v>
      </c>
      <c r="P730">
        <v>50</v>
      </c>
      <c r="Q730">
        <v>66</v>
      </c>
      <c r="R730">
        <v>74</v>
      </c>
      <c r="S730">
        <v>45</v>
      </c>
      <c r="T730">
        <v>52</v>
      </c>
      <c r="U730">
        <v>67</v>
      </c>
      <c r="V730">
        <f t="shared" si="11"/>
        <v>1076</v>
      </c>
    </row>
    <row r="731" spans="1:22" x14ac:dyDescent="0.2">
      <c r="A731" s="1" t="s">
        <v>112</v>
      </c>
      <c r="B731" s="1" t="s">
        <v>1059</v>
      </c>
      <c r="C731" s="1" t="s">
        <v>1068</v>
      </c>
      <c r="D731">
        <v>409</v>
      </c>
      <c r="E731">
        <v>347</v>
      </c>
      <c r="F731">
        <v>264</v>
      </c>
      <c r="G731">
        <v>218</v>
      </c>
      <c r="H731">
        <v>237</v>
      </c>
      <c r="I731">
        <v>227</v>
      </c>
      <c r="J731">
        <v>418</v>
      </c>
      <c r="K731">
        <v>356</v>
      </c>
      <c r="L731">
        <v>381</v>
      </c>
      <c r="M731">
        <v>283</v>
      </c>
      <c r="N731">
        <v>214</v>
      </c>
      <c r="O731">
        <v>229</v>
      </c>
      <c r="P731">
        <v>210</v>
      </c>
      <c r="Q731">
        <v>215</v>
      </c>
      <c r="R731">
        <v>314</v>
      </c>
      <c r="S731">
        <v>195</v>
      </c>
      <c r="T731">
        <v>197</v>
      </c>
      <c r="U731">
        <v>250</v>
      </c>
      <c r="V731">
        <f t="shared" si="11"/>
        <v>4964</v>
      </c>
    </row>
    <row r="732" spans="1:22" x14ac:dyDescent="0.2">
      <c r="A732" s="1" t="s">
        <v>113</v>
      </c>
      <c r="B732" s="1" t="s">
        <v>1059</v>
      </c>
      <c r="C732" s="1" t="s">
        <v>1063</v>
      </c>
      <c r="D732">
        <v>5</v>
      </c>
      <c r="E732">
        <v>1</v>
      </c>
      <c r="F732">
        <v>6</v>
      </c>
      <c r="G732">
        <v>19</v>
      </c>
      <c r="H732">
        <v>5</v>
      </c>
      <c r="I732">
        <v>12</v>
      </c>
      <c r="J732">
        <v>1</v>
      </c>
      <c r="K732">
        <v>5</v>
      </c>
      <c r="L732">
        <v>3</v>
      </c>
      <c r="M732">
        <v>8</v>
      </c>
      <c r="N732">
        <v>12</v>
      </c>
      <c r="O732">
        <v>8</v>
      </c>
      <c r="P732">
        <v>7</v>
      </c>
      <c r="Q732">
        <v>5</v>
      </c>
      <c r="R732">
        <v>12</v>
      </c>
      <c r="S732">
        <v>6</v>
      </c>
      <c r="T732">
        <v>4</v>
      </c>
      <c r="U732">
        <v>15</v>
      </c>
      <c r="V732">
        <f t="shared" si="11"/>
        <v>134</v>
      </c>
    </row>
    <row r="733" spans="1:22" x14ac:dyDescent="0.2">
      <c r="A733" s="1" t="s">
        <v>115</v>
      </c>
      <c r="B733" s="1" t="s">
        <v>1059</v>
      </c>
      <c r="C733" s="1" t="s">
        <v>1058</v>
      </c>
      <c r="D733">
        <v>3</v>
      </c>
      <c r="E733">
        <v>20</v>
      </c>
      <c r="F733">
        <v>11</v>
      </c>
      <c r="G733">
        <v>9</v>
      </c>
      <c r="H733">
        <v>8</v>
      </c>
      <c r="I733">
        <v>6</v>
      </c>
      <c r="J733">
        <v>2</v>
      </c>
      <c r="K733">
        <v>10</v>
      </c>
      <c r="L733">
        <v>7</v>
      </c>
      <c r="M733">
        <v>9</v>
      </c>
      <c r="N733">
        <v>6</v>
      </c>
      <c r="O733">
        <v>32</v>
      </c>
      <c r="P733">
        <v>22</v>
      </c>
      <c r="Q733">
        <v>8</v>
      </c>
      <c r="R733">
        <v>15</v>
      </c>
      <c r="S733">
        <v>37</v>
      </c>
      <c r="T733">
        <v>4</v>
      </c>
      <c r="U733">
        <v>6</v>
      </c>
      <c r="V733">
        <f t="shared" si="11"/>
        <v>215</v>
      </c>
    </row>
    <row r="734" spans="1:22" x14ac:dyDescent="0.2">
      <c r="A734" s="1" t="s">
        <v>116</v>
      </c>
      <c r="B734" s="1" t="s">
        <v>1059</v>
      </c>
      <c r="C734" s="1" t="s">
        <v>1063</v>
      </c>
      <c r="D734">
        <v>5</v>
      </c>
      <c r="E734">
        <v>12</v>
      </c>
      <c r="F734">
        <v>11</v>
      </c>
      <c r="G734">
        <v>8</v>
      </c>
      <c r="H734">
        <v>9</v>
      </c>
      <c r="I734">
        <v>2</v>
      </c>
      <c r="J734">
        <v>10</v>
      </c>
      <c r="K734">
        <v>14</v>
      </c>
      <c r="L734">
        <v>11</v>
      </c>
      <c r="M734">
        <v>5</v>
      </c>
      <c r="N734">
        <v>14</v>
      </c>
      <c r="O734">
        <v>6</v>
      </c>
      <c r="P734">
        <v>26</v>
      </c>
      <c r="Q734">
        <v>19</v>
      </c>
      <c r="R734">
        <v>7</v>
      </c>
      <c r="S734">
        <v>8</v>
      </c>
      <c r="T734">
        <v>18</v>
      </c>
      <c r="U734">
        <v>19</v>
      </c>
      <c r="V734">
        <f t="shared" si="11"/>
        <v>204</v>
      </c>
    </row>
    <row r="735" spans="1:22" x14ac:dyDescent="0.2">
      <c r="A735" s="1" t="s">
        <v>118</v>
      </c>
      <c r="B735" s="1" t="s">
        <v>1059</v>
      </c>
      <c r="C735" s="1" t="s">
        <v>1062</v>
      </c>
      <c r="D735">
        <v>9</v>
      </c>
      <c r="E735">
        <v>5</v>
      </c>
      <c r="F735">
        <v>8</v>
      </c>
      <c r="G735">
        <v>6</v>
      </c>
      <c r="H735">
        <v>10</v>
      </c>
      <c r="I735">
        <v>8</v>
      </c>
      <c r="J735">
        <v>5</v>
      </c>
      <c r="K735">
        <v>6</v>
      </c>
      <c r="L735">
        <v>8</v>
      </c>
      <c r="M735">
        <v>5</v>
      </c>
      <c r="N735">
        <v>4</v>
      </c>
      <c r="O735">
        <v>9</v>
      </c>
      <c r="P735">
        <v>15</v>
      </c>
      <c r="Q735">
        <v>8</v>
      </c>
      <c r="R735">
        <v>2</v>
      </c>
      <c r="S735">
        <v>11</v>
      </c>
      <c r="T735">
        <v>6</v>
      </c>
      <c r="U735">
        <v>2</v>
      </c>
      <c r="V735">
        <f t="shared" si="11"/>
        <v>127</v>
      </c>
    </row>
    <row r="736" spans="1:22" x14ac:dyDescent="0.2">
      <c r="A736" s="1" t="s">
        <v>121</v>
      </c>
      <c r="B736" s="1" t="s">
        <v>1059</v>
      </c>
      <c r="C736" s="1" t="s">
        <v>1062</v>
      </c>
      <c r="D736">
        <v>9</v>
      </c>
      <c r="E736">
        <v>4</v>
      </c>
      <c r="F736">
        <v>0</v>
      </c>
      <c r="G736">
        <v>9</v>
      </c>
      <c r="H736">
        <v>6</v>
      </c>
      <c r="I736">
        <v>13</v>
      </c>
      <c r="J736">
        <v>0</v>
      </c>
      <c r="K736">
        <v>3</v>
      </c>
      <c r="L736">
        <v>1</v>
      </c>
      <c r="M736">
        <v>9</v>
      </c>
      <c r="N736">
        <v>5</v>
      </c>
      <c r="O736">
        <v>1</v>
      </c>
      <c r="P736">
        <v>8</v>
      </c>
      <c r="Q736">
        <v>2</v>
      </c>
      <c r="R736">
        <v>89</v>
      </c>
      <c r="S736">
        <v>2</v>
      </c>
      <c r="T736">
        <v>7</v>
      </c>
      <c r="U736">
        <v>2</v>
      </c>
      <c r="V736">
        <f t="shared" si="11"/>
        <v>170</v>
      </c>
    </row>
    <row r="737" spans="1:22" x14ac:dyDescent="0.2">
      <c r="A737" s="1" t="s">
        <v>123</v>
      </c>
      <c r="B737" s="1" t="s">
        <v>1059</v>
      </c>
      <c r="C737" s="1" t="s">
        <v>1062</v>
      </c>
      <c r="D737">
        <v>9</v>
      </c>
      <c r="E737">
        <v>8</v>
      </c>
      <c r="F737">
        <v>12</v>
      </c>
      <c r="G737">
        <v>77</v>
      </c>
      <c r="H737">
        <v>64</v>
      </c>
      <c r="I737">
        <v>41</v>
      </c>
      <c r="J737">
        <v>19</v>
      </c>
      <c r="K737">
        <v>17</v>
      </c>
      <c r="L737">
        <v>50</v>
      </c>
      <c r="M737">
        <v>20</v>
      </c>
      <c r="N737">
        <v>9</v>
      </c>
      <c r="O737">
        <v>3</v>
      </c>
      <c r="P737">
        <v>31</v>
      </c>
      <c r="Q737">
        <v>19</v>
      </c>
      <c r="R737">
        <v>11</v>
      </c>
      <c r="S737">
        <v>25</v>
      </c>
      <c r="T737">
        <v>29</v>
      </c>
      <c r="U737">
        <v>25</v>
      </c>
      <c r="V737">
        <f t="shared" si="11"/>
        <v>469</v>
      </c>
    </row>
    <row r="738" spans="1:22" x14ac:dyDescent="0.2">
      <c r="A738" s="1" t="s">
        <v>124</v>
      </c>
      <c r="B738" s="1" t="s">
        <v>1059</v>
      </c>
      <c r="C738" s="1" t="s">
        <v>1058</v>
      </c>
      <c r="D738">
        <v>0</v>
      </c>
      <c r="E738">
        <v>3</v>
      </c>
      <c r="F738">
        <v>14</v>
      </c>
      <c r="G738">
        <v>3</v>
      </c>
      <c r="H738">
        <v>0</v>
      </c>
      <c r="I738">
        <v>4</v>
      </c>
      <c r="J738">
        <v>3</v>
      </c>
      <c r="K738">
        <v>5</v>
      </c>
      <c r="L738">
        <v>3</v>
      </c>
      <c r="M738">
        <v>9</v>
      </c>
      <c r="N738">
        <v>4</v>
      </c>
      <c r="O738">
        <v>4</v>
      </c>
      <c r="P738">
        <v>1</v>
      </c>
      <c r="Q738">
        <v>13</v>
      </c>
      <c r="R738">
        <v>4</v>
      </c>
      <c r="S738">
        <v>4</v>
      </c>
      <c r="T738">
        <v>11</v>
      </c>
      <c r="U738">
        <v>17</v>
      </c>
      <c r="V738">
        <f t="shared" si="11"/>
        <v>102</v>
      </c>
    </row>
    <row r="739" spans="1:22" x14ac:dyDescent="0.2">
      <c r="A739" s="1" t="s">
        <v>132</v>
      </c>
      <c r="B739" s="1" t="s">
        <v>1059</v>
      </c>
      <c r="C739" s="1" t="s">
        <v>1062</v>
      </c>
      <c r="D739">
        <v>41</v>
      </c>
      <c r="E739">
        <v>51</v>
      </c>
      <c r="F739">
        <v>55</v>
      </c>
      <c r="G739">
        <v>54</v>
      </c>
      <c r="H739">
        <v>68</v>
      </c>
      <c r="I739">
        <v>48</v>
      </c>
      <c r="J739">
        <v>36</v>
      </c>
      <c r="K739">
        <v>41</v>
      </c>
      <c r="L739">
        <v>15</v>
      </c>
      <c r="M739">
        <v>57</v>
      </c>
      <c r="N739">
        <v>73</v>
      </c>
      <c r="O739">
        <v>39</v>
      </c>
      <c r="P739">
        <v>45</v>
      </c>
      <c r="Q739">
        <v>48</v>
      </c>
      <c r="R739">
        <v>34</v>
      </c>
      <c r="S739">
        <v>33</v>
      </c>
      <c r="T739">
        <v>32</v>
      </c>
      <c r="U739">
        <v>21</v>
      </c>
      <c r="V739">
        <f t="shared" si="11"/>
        <v>791</v>
      </c>
    </row>
    <row r="740" spans="1:22" x14ac:dyDescent="0.2">
      <c r="A740" s="1" t="s">
        <v>135</v>
      </c>
      <c r="B740" s="1" t="s">
        <v>1059</v>
      </c>
      <c r="C740" s="1" t="s">
        <v>1070</v>
      </c>
      <c r="D740">
        <v>15</v>
      </c>
      <c r="E740">
        <v>12</v>
      </c>
      <c r="F740">
        <v>3</v>
      </c>
      <c r="G740">
        <v>5</v>
      </c>
      <c r="H740">
        <v>13</v>
      </c>
      <c r="I740">
        <v>2</v>
      </c>
      <c r="J740">
        <v>8</v>
      </c>
      <c r="K740">
        <v>11</v>
      </c>
      <c r="L740">
        <v>3</v>
      </c>
      <c r="M740">
        <v>5</v>
      </c>
      <c r="N740">
        <v>2</v>
      </c>
      <c r="O740">
        <v>7</v>
      </c>
      <c r="P740">
        <v>8</v>
      </c>
      <c r="Q740">
        <v>4</v>
      </c>
      <c r="R740">
        <v>7</v>
      </c>
      <c r="S740">
        <v>4</v>
      </c>
      <c r="T740">
        <v>8</v>
      </c>
      <c r="U740">
        <v>8</v>
      </c>
      <c r="V740">
        <f t="shared" si="11"/>
        <v>125</v>
      </c>
    </row>
    <row r="741" spans="1:22" x14ac:dyDescent="0.2">
      <c r="A741" s="1" t="s">
        <v>140</v>
      </c>
      <c r="B741" s="1" t="s">
        <v>1059</v>
      </c>
      <c r="C741" s="1" t="s">
        <v>1058</v>
      </c>
      <c r="D741">
        <v>23</v>
      </c>
      <c r="E741">
        <v>17</v>
      </c>
      <c r="F741">
        <v>7</v>
      </c>
      <c r="G741">
        <v>7</v>
      </c>
      <c r="H741">
        <v>16</v>
      </c>
      <c r="I741">
        <v>9</v>
      </c>
      <c r="J741">
        <v>4</v>
      </c>
      <c r="K741">
        <v>17</v>
      </c>
      <c r="L741">
        <v>10</v>
      </c>
      <c r="M741">
        <v>4</v>
      </c>
      <c r="N741">
        <v>9</v>
      </c>
      <c r="O741">
        <v>6</v>
      </c>
      <c r="P741">
        <v>3</v>
      </c>
      <c r="Q741">
        <v>3</v>
      </c>
      <c r="R741">
        <v>8</v>
      </c>
      <c r="S741">
        <v>14</v>
      </c>
      <c r="T741">
        <v>4</v>
      </c>
      <c r="U741">
        <v>0</v>
      </c>
      <c r="V741">
        <f t="shared" si="11"/>
        <v>161</v>
      </c>
    </row>
    <row r="742" spans="1:22" x14ac:dyDescent="0.2">
      <c r="A742" s="1" t="s">
        <v>141</v>
      </c>
      <c r="B742" s="1" t="s">
        <v>1059</v>
      </c>
      <c r="C742" s="1" t="s">
        <v>1063</v>
      </c>
      <c r="D742">
        <v>45</v>
      </c>
      <c r="E742">
        <v>19</v>
      </c>
      <c r="F742">
        <v>34</v>
      </c>
      <c r="G742">
        <v>40</v>
      </c>
      <c r="H742">
        <v>23</v>
      </c>
      <c r="I742">
        <v>28</v>
      </c>
      <c r="J742">
        <v>30</v>
      </c>
      <c r="K742">
        <v>34</v>
      </c>
      <c r="L742">
        <v>25</v>
      </c>
      <c r="M742">
        <v>31</v>
      </c>
      <c r="N742">
        <v>24</v>
      </c>
      <c r="O742">
        <v>17</v>
      </c>
      <c r="P742">
        <v>28</v>
      </c>
      <c r="Q742">
        <v>29</v>
      </c>
      <c r="R742">
        <v>64</v>
      </c>
      <c r="S742">
        <v>31</v>
      </c>
      <c r="T742">
        <v>21</v>
      </c>
      <c r="U742">
        <v>21</v>
      </c>
      <c r="V742">
        <f t="shared" si="11"/>
        <v>544</v>
      </c>
    </row>
    <row r="743" spans="1:22" x14ac:dyDescent="0.2">
      <c r="A743" s="1" t="s">
        <v>143</v>
      </c>
      <c r="B743" s="1" t="s">
        <v>1059</v>
      </c>
      <c r="C743" s="1" t="s">
        <v>1068</v>
      </c>
      <c r="D743">
        <v>267</v>
      </c>
      <c r="E743">
        <v>122</v>
      </c>
      <c r="F743">
        <v>83</v>
      </c>
      <c r="G743">
        <v>73</v>
      </c>
      <c r="H743">
        <v>87</v>
      </c>
      <c r="I743">
        <v>172</v>
      </c>
      <c r="J743">
        <v>116</v>
      </c>
      <c r="K743">
        <v>177</v>
      </c>
      <c r="L743">
        <v>120</v>
      </c>
      <c r="M743">
        <v>145</v>
      </c>
      <c r="N743">
        <v>91</v>
      </c>
      <c r="O743">
        <v>114</v>
      </c>
      <c r="P743">
        <v>88</v>
      </c>
      <c r="Q743">
        <v>97</v>
      </c>
      <c r="R743">
        <v>170</v>
      </c>
      <c r="S743">
        <v>99</v>
      </c>
      <c r="T743">
        <v>84</v>
      </c>
      <c r="U743">
        <v>97</v>
      </c>
      <c r="V743">
        <f t="shared" si="11"/>
        <v>2202</v>
      </c>
    </row>
    <row r="744" spans="1:22" x14ac:dyDescent="0.2">
      <c r="A744" s="1" t="s">
        <v>144</v>
      </c>
      <c r="B744" s="1" t="s">
        <v>1059</v>
      </c>
      <c r="C744" s="1" t="s">
        <v>1062</v>
      </c>
      <c r="D744">
        <v>1</v>
      </c>
      <c r="E744">
        <v>6</v>
      </c>
      <c r="F744">
        <v>5</v>
      </c>
      <c r="G744">
        <v>8</v>
      </c>
      <c r="H744">
        <v>23</v>
      </c>
      <c r="I744">
        <v>8</v>
      </c>
      <c r="J744">
        <v>6</v>
      </c>
      <c r="K744">
        <v>20</v>
      </c>
      <c r="L744">
        <v>27</v>
      </c>
      <c r="M744">
        <v>28</v>
      </c>
      <c r="N744">
        <v>7</v>
      </c>
      <c r="O744">
        <v>1</v>
      </c>
      <c r="P744">
        <v>17</v>
      </c>
      <c r="Q744">
        <v>19</v>
      </c>
      <c r="R744">
        <v>15</v>
      </c>
      <c r="S744">
        <v>15</v>
      </c>
      <c r="T744">
        <v>34</v>
      </c>
      <c r="U744">
        <v>11</v>
      </c>
      <c r="V744">
        <f t="shared" si="11"/>
        <v>251</v>
      </c>
    </row>
    <row r="745" spans="1:22" x14ac:dyDescent="0.2">
      <c r="A745" s="1" t="s">
        <v>148</v>
      </c>
      <c r="B745" s="1" t="s">
        <v>1059</v>
      </c>
      <c r="C745" s="1" t="s">
        <v>1073</v>
      </c>
      <c r="D745">
        <v>140</v>
      </c>
      <c r="E745">
        <v>135</v>
      </c>
      <c r="F745">
        <v>188</v>
      </c>
      <c r="G745">
        <v>129</v>
      </c>
      <c r="H745">
        <v>202</v>
      </c>
      <c r="I745">
        <v>206</v>
      </c>
      <c r="J745">
        <v>127</v>
      </c>
      <c r="K745">
        <v>82</v>
      </c>
      <c r="L745">
        <v>110</v>
      </c>
      <c r="M745">
        <v>142</v>
      </c>
      <c r="N745">
        <v>174</v>
      </c>
      <c r="O745">
        <v>257</v>
      </c>
      <c r="P745">
        <v>146</v>
      </c>
      <c r="Q745">
        <v>138</v>
      </c>
      <c r="R745">
        <v>69</v>
      </c>
      <c r="S745">
        <v>173</v>
      </c>
      <c r="T745">
        <v>190</v>
      </c>
      <c r="U745">
        <v>150</v>
      </c>
      <c r="V745">
        <f t="shared" si="11"/>
        <v>2758</v>
      </c>
    </row>
    <row r="746" spans="1:22" x14ac:dyDescent="0.2">
      <c r="A746" s="1" t="s">
        <v>149</v>
      </c>
      <c r="B746" s="1" t="s">
        <v>1059</v>
      </c>
      <c r="C746" s="1" t="s">
        <v>1068</v>
      </c>
      <c r="D746">
        <v>37</v>
      </c>
      <c r="E746">
        <v>23</v>
      </c>
      <c r="F746">
        <v>8</v>
      </c>
      <c r="G746">
        <v>6</v>
      </c>
      <c r="H746">
        <v>3</v>
      </c>
      <c r="I746">
        <v>7</v>
      </c>
      <c r="J746">
        <v>15</v>
      </c>
      <c r="K746">
        <v>18</v>
      </c>
      <c r="L746">
        <v>14</v>
      </c>
      <c r="M746">
        <v>13</v>
      </c>
      <c r="N746">
        <v>10</v>
      </c>
      <c r="O746">
        <v>11</v>
      </c>
      <c r="P746">
        <v>9</v>
      </c>
      <c r="Q746">
        <v>10</v>
      </c>
      <c r="R746">
        <v>15</v>
      </c>
      <c r="S746">
        <v>2</v>
      </c>
      <c r="T746">
        <v>5</v>
      </c>
      <c r="U746">
        <v>11</v>
      </c>
      <c r="V746">
        <f t="shared" si="11"/>
        <v>217</v>
      </c>
    </row>
    <row r="747" spans="1:22" x14ac:dyDescent="0.2">
      <c r="A747" s="1" t="s">
        <v>152</v>
      </c>
      <c r="B747" s="1" t="s">
        <v>1059</v>
      </c>
      <c r="C747" s="1" t="s">
        <v>1063</v>
      </c>
      <c r="D747">
        <v>50</v>
      </c>
      <c r="E747">
        <v>40</v>
      </c>
      <c r="F747">
        <v>39</v>
      </c>
      <c r="G747">
        <v>47</v>
      </c>
      <c r="H747">
        <v>25</v>
      </c>
      <c r="I747">
        <v>39</v>
      </c>
      <c r="J747">
        <v>46</v>
      </c>
      <c r="K747">
        <v>73</v>
      </c>
      <c r="L747">
        <v>50</v>
      </c>
      <c r="M747">
        <v>35</v>
      </c>
      <c r="N747">
        <v>34</v>
      </c>
      <c r="O747">
        <v>29</v>
      </c>
      <c r="P747">
        <v>56</v>
      </c>
      <c r="Q747">
        <v>37</v>
      </c>
      <c r="R747">
        <v>61</v>
      </c>
      <c r="S747">
        <v>36</v>
      </c>
      <c r="T747">
        <v>46</v>
      </c>
      <c r="U747">
        <v>31</v>
      </c>
      <c r="V747">
        <f t="shared" si="11"/>
        <v>774</v>
      </c>
    </row>
    <row r="748" spans="1:22" x14ac:dyDescent="0.2">
      <c r="A748" s="1" t="s">
        <v>158</v>
      </c>
      <c r="B748" s="1" t="s">
        <v>1059</v>
      </c>
      <c r="C748" s="1" t="s">
        <v>1064</v>
      </c>
      <c r="D748">
        <v>61</v>
      </c>
      <c r="E748">
        <v>21</v>
      </c>
      <c r="F748">
        <v>20</v>
      </c>
      <c r="G748">
        <v>16</v>
      </c>
      <c r="H748">
        <v>29</v>
      </c>
      <c r="I748">
        <v>8</v>
      </c>
      <c r="J748">
        <v>29</v>
      </c>
      <c r="K748">
        <v>44</v>
      </c>
      <c r="L748">
        <v>15</v>
      </c>
      <c r="M748">
        <v>8</v>
      </c>
      <c r="N748">
        <v>3</v>
      </c>
      <c r="O748">
        <v>7</v>
      </c>
      <c r="P748">
        <v>11</v>
      </c>
      <c r="Q748">
        <v>15</v>
      </c>
      <c r="R748">
        <v>1</v>
      </c>
      <c r="S748">
        <v>6</v>
      </c>
      <c r="T748">
        <v>15</v>
      </c>
      <c r="U748">
        <v>4</v>
      </c>
      <c r="V748">
        <f t="shared" si="11"/>
        <v>313</v>
      </c>
    </row>
    <row r="749" spans="1:22" x14ac:dyDescent="0.2">
      <c r="A749" s="1" t="s">
        <v>160</v>
      </c>
      <c r="B749" s="1" t="s">
        <v>1059</v>
      </c>
      <c r="C749" s="1" t="s">
        <v>1062</v>
      </c>
      <c r="D749">
        <v>61</v>
      </c>
      <c r="E749">
        <v>55</v>
      </c>
      <c r="F749">
        <v>75</v>
      </c>
      <c r="G749">
        <v>79</v>
      </c>
      <c r="H749">
        <v>81</v>
      </c>
      <c r="I749">
        <v>83</v>
      </c>
      <c r="J749">
        <v>47</v>
      </c>
      <c r="K749">
        <v>98</v>
      </c>
      <c r="L749">
        <v>51</v>
      </c>
      <c r="M749">
        <v>84</v>
      </c>
      <c r="N749">
        <v>108</v>
      </c>
      <c r="O749">
        <v>87</v>
      </c>
      <c r="P749">
        <v>88</v>
      </c>
      <c r="Q749">
        <v>75</v>
      </c>
      <c r="R749">
        <v>66</v>
      </c>
      <c r="S749">
        <v>77</v>
      </c>
      <c r="T749">
        <v>74</v>
      </c>
      <c r="U749">
        <v>70</v>
      </c>
      <c r="V749">
        <f t="shared" si="11"/>
        <v>1359</v>
      </c>
    </row>
    <row r="750" spans="1:22" x14ac:dyDescent="0.2">
      <c r="A750" s="1" t="s">
        <v>162</v>
      </c>
      <c r="B750" s="1" t="s">
        <v>1059</v>
      </c>
      <c r="C750" s="1" t="s">
        <v>1064</v>
      </c>
      <c r="D750">
        <v>18</v>
      </c>
      <c r="E750">
        <v>17</v>
      </c>
      <c r="F750">
        <v>4</v>
      </c>
      <c r="G750">
        <v>15</v>
      </c>
      <c r="H750">
        <v>18</v>
      </c>
      <c r="I750">
        <v>12</v>
      </c>
      <c r="J750">
        <v>13</v>
      </c>
      <c r="K750">
        <v>13</v>
      </c>
      <c r="L750">
        <v>11</v>
      </c>
      <c r="M750">
        <v>18</v>
      </c>
      <c r="N750">
        <v>8</v>
      </c>
      <c r="O750">
        <v>2</v>
      </c>
      <c r="P750">
        <v>30</v>
      </c>
      <c r="Q750">
        <v>16</v>
      </c>
      <c r="R750">
        <v>7</v>
      </c>
      <c r="S750">
        <v>5</v>
      </c>
      <c r="T750">
        <v>12</v>
      </c>
      <c r="U750">
        <v>13</v>
      </c>
      <c r="V750">
        <f t="shared" si="11"/>
        <v>232</v>
      </c>
    </row>
    <row r="751" spans="1:22" x14ac:dyDescent="0.2">
      <c r="A751" s="1" t="s">
        <v>164</v>
      </c>
      <c r="B751" s="1" t="s">
        <v>1059</v>
      </c>
      <c r="C751" s="1" t="s">
        <v>1072</v>
      </c>
      <c r="D751">
        <v>10</v>
      </c>
      <c r="E751">
        <v>23</v>
      </c>
      <c r="F751">
        <v>13</v>
      </c>
      <c r="G751">
        <v>10</v>
      </c>
      <c r="H751">
        <v>19</v>
      </c>
      <c r="I751">
        <v>23</v>
      </c>
      <c r="J751">
        <v>13</v>
      </c>
      <c r="K751">
        <v>16</v>
      </c>
      <c r="L751">
        <v>11</v>
      </c>
      <c r="M751">
        <v>13</v>
      </c>
      <c r="N751">
        <v>17</v>
      </c>
      <c r="O751">
        <v>20</v>
      </c>
      <c r="P751">
        <v>14</v>
      </c>
      <c r="Q751">
        <v>17</v>
      </c>
      <c r="R751">
        <v>36</v>
      </c>
      <c r="S751">
        <v>26</v>
      </c>
      <c r="T751">
        <v>11</v>
      </c>
      <c r="U751">
        <v>8</v>
      </c>
      <c r="V751">
        <f t="shared" si="11"/>
        <v>300</v>
      </c>
    </row>
    <row r="752" spans="1:22" x14ac:dyDescent="0.2">
      <c r="A752" s="1" t="s">
        <v>167</v>
      </c>
      <c r="B752" s="1" t="s">
        <v>1059</v>
      </c>
      <c r="C752" s="1" t="s">
        <v>1063</v>
      </c>
      <c r="D752">
        <v>4</v>
      </c>
      <c r="E752">
        <v>5</v>
      </c>
      <c r="F752">
        <v>2</v>
      </c>
      <c r="G752">
        <v>3</v>
      </c>
      <c r="H752">
        <v>4</v>
      </c>
      <c r="I752">
        <v>8</v>
      </c>
      <c r="J752">
        <v>11</v>
      </c>
      <c r="K752">
        <v>5</v>
      </c>
      <c r="L752">
        <v>6</v>
      </c>
      <c r="M752">
        <v>6</v>
      </c>
      <c r="N752">
        <v>1</v>
      </c>
      <c r="O752">
        <v>5</v>
      </c>
      <c r="P752">
        <v>5</v>
      </c>
      <c r="Q752">
        <v>12</v>
      </c>
      <c r="R752">
        <v>8</v>
      </c>
      <c r="S752">
        <v>5</v>
      </c>
      <c r="T752">
        <v>9</v>
      </c>
      <c r="U752">
        <v>7</v>
      </c>
      <c r="V752">
        <f t="shared" si="11"/>
        <v>106</v>
      </c>
    </row>
    <row r="753" spans="1:22" x14ac:dyDescent="0.2">
      <c r="A753" s="1" t="s">
        <v>176</v>
      </c>
      <c r="B753" s="1" t="s">
        <v>1059</v>
      </c>
      <c r="C753" s="1" t="s">
        <v>1058</v>
      </c>
      <c r="D753">
        <v>17</v>
      </c>
      <c r="E753">
        <v>18</v>
      </c>
      <c r="F753">
        <v>5</v>
      </c>
      <c r="G753">
        <v>9</v>
      </c>
      <c r="H753">
        <v>11</v>
      </c>
      <c r="I753">
        <v>9</v>
      </c>
      <c r="J753">
        <v>6</v>
      </c>
      <c r="K753">
        <v>10</v>
      </c>
      <c r="L753">
        <v>8</v>
      </c>
      <c r="M753">
        <v>13</v>
      </c>
      <c r="N753">
        <v>11</v>
      </c>
      <c r="O753">
        <v>9</v>
      </c>
      <c r="P753">
        <v>14</v>
      </c>
      <c r="Q753">
        <v>12</v>
      </c>
      <c r="R753">
        <v>12</v>
      </c>
      <c r="S753">
        <v>9</v>
      </c>
      <c r="T753">
        <v>15</v>
      </c>
      <c r="U753">
        <v>7</v>
      </c>
      <c r="V753">
        <f t="shared" si="11"/>
        <v>195</v>
      </c>
    </row>
    <row r="754" spans="1:22" x14ac:dyDescent="0.2">
      <c r="A754" s="1" t="s">
        <v>180</v>
      </c>
      <c r="B754" s="1" t="s">
        <v>1059</v>
      </c>
      <c r="C754" s="1" t="s">
        <v>1064</v>
      </c>
      <c r="D754">
        <v>35</v>
      </c>
      <c r="E754">
        <v>48</v>
      </c>
      <c r="F754">
        <v>21</v>
      </c>
      <c r="G754">
        <v>20</v>
      </c>
      <c r="H754">
        <v>44</v>
      </c>
      <c r="I754">
        <v>27</v>
      </c>
      <c r="J754">
        <v>44</v>
      </c>
      <c r="K754">
        <v>24</v>
      </c>
      <c r="L754">
        <v>28</v>
      </c>
      <c r="M754">
        <v>17</v>
      </c>
      <c r="N754">
        <v>9</v>
      </c>
      <c r="O754">
        <v>24</v>
      </c>
      <c r="P754">
        <v>32</v>
      </c>
      <c r="Q754">
        <v>13</v>
      </c>
      <c r="R754">
        <v>7</v>
      </c>
      <c r="S754">
        <v>20</v>
      </c>
      <c r="T754">
        <v>24</v>
      </c>
      <c r="U754">
        <v>37</v>
      </c>
      <c r="V754">
        <f t="shared" si="11"/>
        <v>474</v>
      </c>
    </row>
    <row r="755" spans="1:22" x14ac:dyDescent="0.2">
      <c r="A755" s="1" t="s">
        <v>188</v>
      </c>
      <c r="B755" s="1" t="s">
        <v>1059</v>
      </c>
      <c r="C755" s="1" t="s">
        <v>1071</v>
      </c>
      <c r="D755">
        <v>18</v>
      </c>
      <c r="E755">
        <v>23</v>
      </c>
      <c r="F755">
        <v>30</v>
      </c>
      <c r="G755">
        <v>16</v>
      </c>
      <c r="H755">
        <v>39</v>
      </c>
      <c r="I755">
        <v>12</v>
      </c>
      <c r="J755">
        <v>19</v>
      </c>
      <c r="K755">
        <v>40</v>
      </c>
      <c r="L755">
        <v>32</v>
      </c>
      <c r="M755">
        <v>22</v>
      </c>
      <c r="N755">
        <v>17</v>
      </c>
      <c r="O755">
        <v>19</v>
      </c>
      <c r="P755">
        <v>26</v>
      </c>
      <c r="Q755">
        <v>21</v>
      </c>
      <c r="R755">
        <v>38</v>
      </c>
      <c r="S755">
        <v>26</v>
      </c>
      <c r="T755">
        <v>21</v>
      </c>
      <c r="U755">
        <v>31</v>
      </c>
      <c r="V755">
        <f t="shared" si="11"/>
        <v>450</v>
      </c>
    </row>
    <row r="756" spans="1:22" x14ac:dyDescent="0.2">
      <c r="A756" s="1" t="s">
        <v>190</v>
      </c>
      <c r="B756" s="1" t="s">
        <v>1059</v>
      </c>
      <c r="C756" s="1" t="s">
        <v>1074</v>
      </c>
      <c r="D756">
        <v>18</v>
      </c>
      <c r="E756">
        <v>11</v>
      </c>
      <c r="F756">
        <v>24</v>
      </c>
      <c r="G756">
        <v>11</v>
      </c>
      <c r="H756">
        <v>16</v>
      </c>
      <c r="I756">
        <v>3</v>
      </c>
      <c r="J756">
        <v>13</v>
      </c>
      <c r="K756">
        <v>26</v>
      </c>
      <c r="L756">
        <v>29</v>
      </c>
      <c r="M756">
        <v>6</v>
      </c>
      <c r="N756">
        <v>5</v>
      </c>
      <c r="O756">
        <v>4</v>
      </c>
      <c r="P756">
        <v>20</v>
      </c>
      <c r="Q756">
        <v>12</v>
      </c>
      <c r="R756">
        <v>26</v>
      </c>
      <c r="S756">
        <v>12</v>
      </c>
      <c r="T756">
        <v>15</v>
      </c>
      <c r="U756">
        <v>18</v>
      </c>
      <c r="V756">
        <f t="shared" si="11"/>
        <v>269</v>
      </c>
    </row>
    <row r="757" spans="1:22" x14ac:dyDescent="0.2">
      <c r="A757" s="1" t="s">
        <v>194</v>
      </c>
      <c r="B757" s="1" t="s">
        <v>1059</v>
      </c>
      <c r="C757" s="1" t="s">
        <v>1062</v>
      </c>
      <c r="D757">
        <v>10</v>
      </c>
      <c r="E757">
        <v>5</v>
      </c>
      <c r="F757">
        <v>46</v>
      </c>
      <c r="G757">
        <v>45</v>
      </c>
      <c r="H757">
        <v>60</v>
      </c>
      <c r="I757">
        <v>55</v>
      </c>
      <c r="J757">
        <v>17</v>
      </c>
      <c r="K757">
        <v>30</v>
      </c>
      <c r="L757">
        <v>55</v>
      </c>
      <c r="M757">
        <v>29</v>
      </c>
      <c r="N757">
        <v>40</v>
      </c>
      <c r="O757">
        <v>30</v>
      </c>
      <c r="P757">
        <v>24</v>
      </c>
      <c r="Q757">
        <v>37</v>
      </c>
      <c r="R757">
        <v>30</v>
      </c>
      <c r="S757">
        <v>26</v>
      </c>
      <c r="T757">
        <v>35</v>
      </c>
      <c r="U757">
        <v>44</v>
      </c>
      <c r="V757">
        <f t="shared" si="11"/>
        <v>618</v>
      </c>
    </row>
    <row r="758" spans="1:22" x14ac:dyDescent="0.2">
      <c r="A758" s="1" t="s">
        <v>200</v>
      </c>
      <c r="B758" s="1" t="s">
        <v>1059</v>
      </c>
      <c r="C758" s="1" t="s">
        <v>1068</v>
      </c>
      <c r="D758">
        <v>20</v>
      </c>
      <c r="E758">
        <v>4</v>
      </c>
      <c r="F758">
        <v>11</v>
      </c>
      <c r="G758">
        <v>13</v>
      </c>
      <c r="H758">
        <v>5</v>
      </c>
      <c r="I758">
        <v>7</v>
      </c>
      <c r="J758">
        <v>13</v>
      </c>
      <c r="K758">
        <v>13</v>
      </c>
      <c r="L758">
        <v>15</v>
      </c>
      <c r="M758">
        <v>3</v>
      </c>
      <c r="N758">
        <v>18</v>
      </c>
      <c r="O758">
        <v>4</v>
      </c>
      <c r="P758">
        <v>3</v>
      </c>
      <c r="Q758">
        <v>3</v>
      </c>
      <c r="R758">
        <v>4</v>
      </c>
      <c r="S758">
        <v>7</v>
      </c>
      <c r="T758">
        <v>3</v>
      </c>
      <c r="U758">
        <v>8</v>
      </c>
      <c r="V758">
        <f t="shared" si="11"/>
        <v>154</v>
      </c>
    </row>
    <row r="759" spans="1:22" x14ac:dyDescent="0.2">
      <c r="A759" s="1" t="s">
        <v>202</v>
      </c>
      <c r="B759" s="1" t="s">
        <v>1059</v>
      </c>
      <c r="C759" s="1" t="s">
        <v>1074</v>
      </c>
      <c r="D759">
        <v>2</v>
      </c>
      <c r="E759">
        <v>8</v>
      </c>
      <c r="F759">
        <v>7</v>
      </c>
      <c r="G759">
        <v>12</v>
      </c>
      <c r="H759">
        <v>10</v>
      </c>
      <c r="I759">
        <v>15</v>
      </c>
      <c r="J759">
        <v>10</v>
      </c>
      <c r="K759">
        <v>5</v>
      </c>
      <c r="L759">
        <v>3</v>
      </c>
      <c r="M759">
        <v>2</v>
      </c>
      <c r="N759">
        <v>10</v>
      </c>
      <c r="O759">
        <v>1</v>
      </c>
      <c r="P759">
        <v>7</v>
      </c>
      <c r="Q759">
        <v>4</v>
      </c>
      <c r="R759">
        <v>11</v>
      </c>
      <c r="S759">
        <v>4</v>
      </c>
      <c r="T759">
        <v>3</v>
      </c>
      <c r="U759">
        <v>4</v>
      </c>
      <c r="V759">
        <f t="shared" si="11"/>
        <v>118</v>
      </c>
    </row>
    <row r="760" spans="1:22" x14ac:dyDescent="0.2">
      <c r="A760" s="1" t="s">
        <v>205</v>
      </c>
      <c r="B760" s="1" t="s">
        <v>1059</v>
      </c>
      <c r="C760" s="1" t="s">
        <v>1063</v>
      </c>
      <c r="D760">
        <v>26</v>
      </c>
      <c r="E760">
        <v>24</v>
      </c>
      <c r="F760">
        <v>25</v>
      </c>
      <c r="G760">
        <v>26</v>
      </c>
      <c r="H760">
        <v>24</v>
      </c>
      <c r="I760">
        <v>4</v>
      </c>
      <c r="J760">
        <v>23</v>
      </c>
      <c r="K760">
        <v>35</v>
      </c>
      <c r="L760">
        <v>16</v>
      </c>
      <c r="M760">
        <v>4</v>
      </c>
      <c r="N760">
        <v>35</v>
      </c>
      <c r="O760">
        <v>22</v>
      </c>
      <c r="P760">
        <v>24</v>
      </c>
      <c r="Q760">
        <v>15</v>
      </c>
      <c r="R760">
        <v>34</v>
      </c>
      <c r="S760">
        <v>18</v>
      </c>
      <c r="T760">
        <v>4</v>
      </c>
      <c r="U760">
        <v>22</v>
      </c>
      <c r="V760">
        <f t="shared" si="11"/>
        <v>381</v>
      </c>
    </row>
    <row r="761" spans="1:22" x14ac:dyDescent="0.2">
      <c r="A761" s="1" t="s">
        <v>206</v>
      </c>
      <c r="B761" s="1" t="s">
        <v>1059</v>
      </c>
      <c r="C761" s="1" t="s">
        <v>1062</v>
      </c>
      <c r="D761">
        <v>1</v>
      </c>
      <c r="E761">
        <v>7</v>
      </c>
      <c r="F761">
        <v>21</v>
      </c>
      <c r="G761">
        <v>14</v>
      </c>
      <c r="H761">
        <v>10</v>
      </c>
      <c r="I761">
        <v>20</v>
      </c>
      <c r="J761">
        <v>5</v>
      </c>
      <c r="K761">
        <v>5</v>
      </c>
      <c r="L761">
        <v>8</v>
      </c>
      <c r="M761">
        <v>7</v>
      </c>
      <c r="N761">
        <v>12</v>
      </c>
      <c r="O761">
        <v>3</v>
      </c>
      <c r="P761">
        <v>2</v>
      </c>
      <c r="Q761">
        <v>4</v>
      </c>
      <c r="R761">
        <v>7</v>
      </c>
      <c r="S761">
        <v>4</v>
      </c>
      <c r="T761">
        <v>9</v>
      </c>
      <c r="U761">
        <v>10</v>
      </c>
      <c r="V761">
        <f t="shared" si="11"/>
        <v>149</v>
      </c>
    </row>
    <row r="762" spans="1:22" x14ac:dyDescent="0.2">
      <c r="A762" s="1" t="s">
        <v>207</v>
      </c>
      <c r="B762" s="1" t="s">
        <v>1059</v>
      </c>
      <c r="C762" s="1" t="s">
        <v>1063</v>
      </c>
      <c r="D762">
        <v>22</v>
      </c>
      <c r="E762">
        <v>18</v>
      </c>
      <c r="F762">
        <v>5</v>
      </c>
      <c r="G762">
        <v>8</v>
      </c>
      <c r="H762">
        <v>5</v>
      </c>
      <c r="I762">
        <v>9</v>
      </c>
      <c r="J762">
        <v>9</v>
      </c>
      <c r="K762">
        <v>16</v>
      </c>
      <c r="L762">
        <v>12</v>
      </c>
      <c r="M762">
        <v>12</v>
      </c>
      <c r="N762">
        <v>11</v>
      </c>
      <c r="O762">
        <v>6</v>
      </c>
      <c r="P762">
        <v>13</v>
      </c>
      <c r="Q762">
        <v>8</v>
      </c>
      <c r="R762">
        <v>15</v>
      </c>
      <c r="S762">
        <v>23</v>
      </c>
      <c r="T762">
        <v>18</v>
      </c>
      <c r="U762">
        <v>5</v>
      </c>
      <c r="V762">
        <f t="shared" si="11"/>
        <v>215</v>
      </c>
    </row>
    <row r="763" spans="1:22" x14ac:dyDescent="0.2">
      <c r="A763" s="1" t="s">
        <v>208</v>
      </c>
      <c r="B763" s="1" t="s">
        <v>1059</v>
      </c>
      <c r="C763" s="1" t="s">
        <v>1070</v>
      </c>
      <c r="D763">
        <v>10</v>
      </c>
      <c r="E763">
        <v>13</v>
      </c>
      <c r="F763">
        <v>3</v>
      </c>
      <c r="G763">
        <v>7</v>
      </c>
      <c r="H763">
        <v>3</v>
      </c>
      <c r="I763">
        <v>2</v>
      </c>
      <c r="J763">
        <v>5</v>
      </c>
      <c r="K763">
        <v>9</v>
      </c>
      <c r="L763">
        <v>11</v>
      </c>
      <c r="M763">
        <v>10</v>
      </c>
      <c r="N763">
        <v>3</v>
      </c>
      <c r="O763">
        <v>4</v>
      </c>
      <c r="P763">
        <v>10</v>
      </c>
      <c r="Q763">
        <v>5</v>
      </c>
      <c r="R763">
        <v>16</v>
      </c>
      <c r="S763">
        <v>14</v>
      </c>
      <c r="T763">
        <v>10</v>
      </c>
      <c r="U763">
        <v>6</v>
      </c>
      <c r="V763">
        <f t="shared" si="11"/>
        <v>141</v>
      </c>
    </row>
    <row r="764" spans="1:22" x14ac:dyDescent="0.2">
      <c r="A764" s="1" t="s">
        <v>210</v>
      </c>
      <c r="B764" s="1" t="s">
        <v>1059</v>
      </c>
      <c r="C764" s="1" t="s">
        <v>1063</v>
      </c>
      <c r="D764">
        <v>52</v>
      </c>
      <c r="E764">
        <v>63</v>
      </c>
      <c r="F764">
        <v>43</v>
      </c>
      <c r="G764">
        <v>52</v>
      </c>
      <c r="H764">
        <v>65</v>
      </c>
      <c r="I764">
        <v>67</v>
      </c>
      <c r="J764">
        <v>44</v>
      </c>
      <c r="K764">
        <v>45</v>
      </c>
      <c r="L764">
        <v>20</v>
      </c>
      <c r="M764">
        <v>44</v>
      </c>
      <c r="N764">
        <v>55</v>
      </c>
      <c r="O764">
        <v>26</v>
      </c>
      <c r="P764">
        <v>25</v>
      </c>
      <c r="Q764">
        <v>31</v>
      </c>
      <c r="R764">
        <v>23</v>
      </c>
      <c r="S764">
        <v>44</v>
      </c>
      <c r="T764">
        <v>43</v>
      </c>
      <c r="U764">
        <v>24</v>
      </c>
      <c r="V764">
        <f t="shared" si="11"/>
        <v>766</v>
      </c>
    </row>
    <row r="765" spans="1:22" x14ac:dyDescent="0.2">
      <c r="A765" s="1" t="s">
        <v>212</v>
      </c>
      <c r="B765" s="1" t="s">
        <v>1059</v>
      </c>
      <c r="C765" s="1" t="s">
        <v>1081</v>
      </c>
      <c r="D765">
        <v>41</v>
      </c>
      <c r="E765">
        <v>24</v>
      </c>
      <c r="F765">
        <v>24</v>
      </c>
      <c r="G765">
        <v>33</v>
      </c>
      <c r="H765">
        <v>23</v>
      </c>
      <c r="I765">
        <v>19</v>
      </c>
      <c r="J765">
        <v>28</v>
      </c>
      <c r="K765">
        <v>27</v>
      </c>
      <c r="L765">
        <v>40</v>
      </c>
      <c r="M765">
        <v>36</v>
      </c>
      <c r="N765">
        <v>32</v>
      </c>
      <c r="O765">
        <v>34</v>
      </c>
      <c r="P765">
        <v>25</v>
      </c>
      <c r="Q765">
        <v>22</v>
      </c>
      <c r="R765">
        <v>62</v>
      </c>
      <c r="S765">
        <v>31</v>
      </c>
      <c r="T765">
        <v>27</v>
      </c>
      <c r="U765">
        <v>25</v>
      </c>
      <c r="V765">
        <f t="shared" si="11"/>
        <v>553</v>
      </c>
    </row>
    <row r="766" spans="1:22" x14ac:dyDescent="0.2">
      <c r="A766" s="1" t="s">
        <v>214</v>
      </c>
      <c r="B766" s="1" t="s">
        <v>1059</v>
      </c>
      <c r="C766" s="1" t="s">
        <v>1063</v>
      </c>
      <c r="D766">
        <v>8</v>
      </c>
      <c r="E766">
        <v>7</v>
      </c>
      <c r="F766">
        <v>16</v>
      </c>
      <c r="G766">
        <v>41</v>
      </c>
      <c r="H766">
        <v>38</v>
      </c>
      <c r="I766">
        <v>18</v>
      </c>
      <c r="J766">
        <v>14</v>
      </c>
      <c r="K766">
        <v>6</v>
      </c>
      <c r="L766">
        <v>6</v>
      </c>
      <c r="M766">
        <v>11</v>
      </c>
      <c r="N766">
        <v>17</v>
      </c>
      <c r="O766">
        <v>10</v>
      </c>
      <c r="P766">
        <v>14</v>
      </c>
      <c r="Q766">
        <v>9</v>
      </c>
      <c r="R766">
        <v>18</v>
      </c>
      <c r="S766">
        <v>11</v>
      </c>
      <c r="T766">
        <v>14</v>
      </c>
      <c r="U766">
        <v>2</v>
      </c>
      <c r="V766">
        <f t="shared" si="11"/>
        <v>260</v>
      </c>
    </row>
    <row r="767" spans="1:22" x14ac:dyDescent="0.2">
      <c r="A767" s="1" t="s">
        <v>217</v>
      </c>
      <c r="B767" s="1" t="s">
        <v>1059</v>
      </c>
      <c r="C767" s="1" t="s">
        <v>1073</v>
      </c>
      <c r="D767">
        <v>5</v>
      </c>
      <c r="E767">
        <v>8</v>
      </c>
      <c r="F767">
        <v>3</v>
      </c>
      <c r="G767">
        <v>8</v>
      </c>
      <c r="H767">
        <v>14</v>
      </c>
      <c r="I767">
        <v>11</v>
      </c>
      <c r="J767">
        <v>8</v>
      </c>
      <c r="K767">
        <v>5</v>
      </c>
      <c r="L767">
        <v>11</v>
      </c>
      <c r="M767">
        <v>9</v>
      </c>
      <c r="N767">
        <v>5</v>
      </c>
      <c r="O767">
        <v>6</v>
      </c>
      <c r="P767">
        <v>18</v>
      </c>
      <c r="Q767">
        <v>1</v>
      </c>
      <c r="R767">
        <v>6</v>
      </c>
      <c r="S767">
        <v>8</v>
      </c>
      <c r="T767">
        <v>5</v>
      </c>
      <c r="U767">
        <v>10</v>
      </c>
      <c r="V767">
        <f t="shared" si="11"/>
        <v>141</v>
      </c>
    </row>
    <row r="768" spans="1:22" x14ac:dyDescent="0.2">
      <c r="A768" s="1" t="s">
        <v>219</v>
      </c>
      <c r="B768" s="1" t="s">
        <v>1059</v>
      </c>
      <c r="C768" s="1" t="s">
        <v>1078</v>
      </c>
      <c r="D768">
        <v>11</v>
      </c>
      <c r="E768">
        <v>6</v>
      </c>
      <c r="F768">
        <v>6</v>
      </c>
      <c r="G768">
        <v>3</v>
      </c>
      <c r="H768">
        <v>6</v>
      </c>
      <c r="I768">
        <v>7</v>
      </c>
      <c r="J768">
        <v>14</v>
      </c>
      <c r="K768">
        <v>17</v>
      </c>
      <c r="L768">
        <v>2</v>
      </c>
      <c r="M768">
        <v>3</v>
      </c>
      <c r="N768">
        <v>5</v>
      </c>
      <c r="O768">
        <v>7</v>
      </c>
      <c r="P768">
        <v>11</v>
      </c>
      <c r="Q768">
        <v>6</v>
      </c>
      <c r="R768">
        <v>10</v>
      </c>
      <c r="S768">
        <v>11</v>
      </c>
      <c r="T768">
        <v>6</v>
      </c>
      <c r="U768">
        <v>5</v>
      </c>
      <c r="V768">
        <f t="shared" si="11"/>
        <v>136</v>
      </c>
    </row>
    <row r="769" spans="1:22" x14ac:dyDescent="0.2">
      <c r="A769" s="1" t="s">
        <v>220</v>
      </c>
      <c r="B769" s="1" t="s">
        <v>1059</v>
      </c>
      <c r="C769" s="1" t="s">
        <v>1060</v>
      </c>
      <c r="D769">
        <v>2</v>
      </c>
      <c r="E769">
        <v>5</v>
      </c>
      <c r="F769">
        <v>3</v>
      </c>
      <c r="G769">
        <v>2</v>
      </c>
      <c r="H769">
        <v>0</v>
      </c>
      <c r="I769">
        <v>12</v>
      </c>
      <c r="J769">
        <v>8</v>
      </c>
      <c r="K769">
        <v>10</v>
      </c>
      <c r="L769">
        <v>12</v>
      </c>
      <c r="M769">
        <v>4</v>
      </c>
      <c r="N769">
        <v>5</v>
      </c>
      <c r="O769">
        <v>1</v>
      </c>
      <c r="P769">
        <v>5</v>
      </c>
      <c r="Q769">
        <v>4</v>
      </c>
      <c r="R769">
        <v>2</v>
      </c>
      <c r="S769">
        <v>3</v>
      </c>
      <c r="T769">
        <v>12</v>
      </c>
      <c r="U769">
        <v>13</v>
      </c>
      <c r="V769">
        <f t="shared" si="11"/>
        <v>103</v>
      </c>
    </row>
    <row r="770" spans="1:22" x14ac:dyDescent="0.2">
      <c r="A770" s="1" t="s">
        <v>221</v>
      </c>
      <c r="B770" s="1" t="s">
        <v>1059</v>
      </c>
      <c r="C770" s="1" t="s">
        <v>1058</v>
      </c>
      <c r="D770">
        <v>12</v>
      </c>
      <c r="E770">
        <v>4</v>
      </c>
      <c r="F770">
        <v>6</v>
      </c>
      <c r="G770">
        <v>3</v>
      </c>
      <c r="H770">
        <v>0</v>
      </c>
      <c r="I770">
        <v>7</v>
      </c>
      <c r="J770">
        <v>1</v>
      </c>
      <c r="K770">
        <v>5</v>
      </c>
      <c r="L770">
        <v>5</v>
      </c>
      <c r="M770">
        <v>6</v>
      </c>
      <c r="N770">
        <v>2</v>
      </c>
      <c r="O770">
        <v>4</v>
      </c>
      <c r="P770">
        <v>6</v>
      </c>
      <c r="Q770">
        <v>5</v>
      </c>
      <c r="R770">
        <v>15</v>
      </c>
      <c r="S770">
        <v>7</v>
      </c>
      <c r="T770">
        <v>15</v>
      </c>
      <c r="U770">
        <v>4</v>
      </c>
      <c r="V770">
        <f t="shared" si="11"/>
        <v>107</v>
      </c>
    </row>
    <row r="771" spans="1:22" x14ac:dyDescent="0.2">
      <c r="A771" s="1" t="s">
        <v>224</v>
      </c>
      <c r="B771" s="1" t="s">
        <v>1059</v>
      </c>
      <c r="C771" s="1" t="s">
        <v>1064</v>
      </c>
      <c r="D771">
        <v>55</v>
      </c>
      <c r="E771">
        <v>25</v>
      </c>
      <c r="F771">
        <v>15</v>
      </c>
      <c r="G771">
        <v>18</v>
      </c>
      <c r="H771">
        <v>13</v>
      </c>
      <c r="I771">
        <v>32</v>
      </c>
      <c r="J771">
        <v>20</v>
      </c>
      <c r="K771">
        <v>34</v>
      </c>
      <c r="L771">
        <v>27</v>
      </c>
      <c r="M771">
        <v>17</v>
      </c>
      <c r="N771">
        <v>32</v>
      </c>
      <c r="O771">
        <v>49</v>
      </c>
      <c r="P771">
        <v>17</v>
      </c>
      <c r="Q771">
        <v>22</v>
      </c>
      <c r="R771">
        <v>7</v>
      </c>
      <c r="S771">
        <v>17</v>
      </c>
      <c r="T771">
        <v>11</v>
      </c>
      <c r="U771">
        <v>26</v>
      </c>
      <c r="V771">
        <f t="shared" si="11"/>
        <v>437</v>
      </c>
    </row>
    <row r="772" spans="1:22" x14ac:dyDescent="0.2">
      <c r="A772" s="1" t="s">
        <v>226</v>
      </c>
      <c r="B772" s="1" t="s">
        <v>1059</v>
      </c>
      <c r="C772" s="1" t="s">
        <v>1062</v>
      </c>
      <c r="D772">
        <v>238</v>
      </c>
      <c r="E772">
        <v>246</v>
      </c>
      <c r="F772">
        <v>266</v>
      </c>
      <c r="G772">
        <v>266</v>
      </c>
      <c r="H772">
        <v>340</v>
      </c>
      <c r="I772">
        <v>348</v>
      </c>
      <c r="J772">
        <v>184</v>
      </c>
      <c r="K772">
        <v>177</v>
      </c>
      <c r="L772">
        <v>163</v>
      </c>
      <c r="M772">
        <v>237</v>
      </c>
      <c r="N772">
        <v>250</v>
      </c>
      <c r="O772">
        <v>281</v>
      </c>
      <c r="P772">
        <v>329</v>
      </c>
      <c r="Q772">
        <v>285</v>
      </c>
      <c r="R772">
        <v>64</v>
      </c>
      <c r="S772">
        <v>301</v>
      </c>
      <c r="T772">
        <v>288</v>
      </c>
      <c r="U772">
        <v>254</v>
      </c>
      <c r="V772">
        <f t="shared" ref="V772:V835" si="12">SUM(D772:U772)</f>
        <v>4517</v>
      </c>
    </row>
    <row r="773" spans="1:22" x14ac:dyDescent="0.2">
      <c r="A773" s="1" t="s">
        <v>228</v>
      </c>
      <c r="B773" s="1" t="s">
        <v>1059</v>
      </c>
      <c r="C773" s="1" t="s">
        <v>1058</v>
      </c>
      <c r="D773">
        <v>37</v>
      </c>
      <c r="E773">
        <v>25</v>
      </c>
      <c r="F773">
        <v>34</v>
      </c>
      <c r="G773">
        <v>26</v>
      </c>
      <c r="H773">
        <v>35</v>
      </c>
      <c r="I773">
        <v>33</v>
      </c>
      <c r="J773">
        <v>38</v>
      </c>
      <c r="K773">
        <v>35</v>
      </c>
      <c r="L773">
        <v>40</v>
      </c>
      <c r="M773">
        <v>24</v>
      </c>
      <c r="N773">
        <v>14</v>
      </c>
      <c r="O773">
        <v>15</v>
      </c>
      <c r="P773">
        <v>33</v>
      </c>
      <c r="Q773">
        <v>24</v>
      </c>
      <c r="R773">
        <v>55</v>
      </c>
      <c r="S773">
        <v>30</v>
      </c>
      <c r="T773">
        <v>29</v>
      </c>
      <c r="U773">
        <v>31</v>
      </c>
      <c r="V773">
        <f t="shared" si="12"/>
        <v>558</v>
      </c>
    </row>
    <row r="774" spans="1:22" x14ac:dyDescent="0.2">
      <c r="A774" s="1" t="s">
        <v>229</v>
      </c>
      <c r="B774" s="1" t="s">
        <v>1059</v>
      </c>
      <c r="C774" s="1" t="s">
        <v>1068</v>
      </c>
      <c r="D774">
        <v>77</v>
      </c>
      <c r="E774">
        <v>48</v>
      </c>
      <c r="F774">
        <v>12</v>
      </c>
      <c r="G774">
        <v>6</v>
      </c>
      <c r="H774">
        <v>14</v>
      </c>
      <c r="I774">
        <v>10</v>
      </c>
      <c r="J774">
        <v>41</v>
      </c>
      <c r="K774">
        <v>45</v>
      </c>
      <c r="L774">
        <v>21</v>
      </c>
      <c r="M774">
        <v>23</v>
      </c>
      <c r="N774">
        <v>8</v>
      </c>
      <c r="O774">
        <v>28</v>
      </c>
      <c r="P774">
        <v>47</v>
      </c>
      <c r="Q774">
        <v>28</v>
      </c>
      <c r="R774">
        <v>37</v>
      </c>
      <c r="S774">
        <v>19</v>
      </c>
      <c r="T774">
        <v>18</v>
      </c>
      <c r="U774">
        <v>31</v>
      </c>
      <c r="V774">
        <f t="shared" si="12"/>
        <v>513</v>
      </c>
    </row>
    <row r="775" spans="1:22" x14ac:dyDescent="0.2">
      <c r="A775" s="1" t="s">
        <v>230</v>
      </c>
      <c r="B775" s="1" t="s">
        <v>1059</v>
      </c>
      <c r="C775" s="1" t="s">
        <v>1063</v>
      </c>
      <c r="D775">
        <v>7</v>
      </c>
      <c r="E775">
        <v>2</v>
      </c>
      <c r="F775">
        <v>5</v>
      </c>
      <c r="G775">
        <v>9</v>
      </c>
      <c r="H775">
        <v>3</v>
      </c>
      <c r="I775">
        <v>7</v>
      </c>
      <c r="J775">
        <v>8</v>
      </c>
      <c r="K775">
        <v>12</v>
      </c>
      <c r="L775">
        <v>13</v>
      </c>
      <c r="M775">
        <v>11</v>
      </c>
      <c r="N775">
        <v>5</v>
      </c>
      <c r="O775">
        <v>3</v>
      </c>
      <c r="P775">
        <v>7</v>
      </c>
      <c r="Q775">
        <v>10</v>
      </c>
      <c r="R775">
        <v>16</v>
      </c>
      <c r="S775">
        <v>6</v>
      </c>
      <c r="T775">
        <v>31</v>
      </c>
      <c r="U775">
        <v>2</v>
      </c>
      <c r="V775">
        <f t="shared" si="12"/>
        <v>157</v>
      </c>
    </row>
    <row r="776" spans="1:22" x14ac:dyDescent="0.2">
      <c r="A776" s="1" t="s">
        <v>231</v>
      </c>
      <c r="B776" s="1" t="s">
        <v>1059</v>
      </c>
      <c r="C776" s="1" t="s">
        <v>1062</v>
      </c>
      <c r="D776">
        <v>11</v>
      </c>
      <c r="E776">
        <v>6</v>
      </c>
      <c r="F776">
        <v>10</v>
      </c>
      <c r="G776">
        <v>9</v>
      </c>
      <c r="H776">
        <v>14</v>
      </c>
      <c r="I776">
        <v>8</v>
      </c>
      <c r="J776">
        <v>5</v>
      </c>
      <c r="K776">
        <v>7</v>
      </c>
      <c r="L776">
        <v>6</v>
      </c>
      <c r="M776">
        <v>6</v>
      </c>
      <c r="N776">
        <v>12</v>
      </c>
      <c r="O776">
        <v>7</v>
      </c>
      <c r="P776">
        <v>9</v>
      </c>
      <c r="Q776">
        <v>4</v>
      </c>
      <c r="R776">
        <v>13</v>
      </c>
      <c r="S776">
        <v>11</v>
      </c>
      <c r="T776">
        <v>4</v>
      </c>
      <c r="U776">
        <v>6</v>
      </c>
      <c r="V776">
        <f t="shared" si="12"/>
        <v>148</v>
      </c>
    </row>
    <row r="777" spans="1:22" x14ac:dyDescent="0.2">
      <c r="A777" s="1" t="s">
        <v>233</v>
      </c>
      <c r="B777" s="1" t="s">
        <v>1059</v>
      </c>
      <c r="C777" s="1" t="s">
        <v>1062</v>
      </c>
      <c r="D777">
        <v>4</v>
      </c>
      <c r="E777">
        <v>3</v>
      </c>
      <c r="F777">
        <v>14</v>
      </c>
      <c r="G777">
        <v>10</v>
      </c>
      <c r="H777">
        <v>12</v>
      </c>
      <c r="I777">
        <v>7</v>
      </c>
      <c r="J777">
        <v>5</v>
      </c>
      <c r="K777">
        <v>1</v>
      </c>
      <c r="L777">
        <v>6</v>
      </c>
      <c r="M777">
        <v>5</v>
      </c>
      <c r="N777">
        <v>13</v>
      </c>
      <c r="O777">
        <v>11</v>
      </c>
      <c r="P777">
        <v>12</v>
      </c>
      <c r="Q777">
        <v>4</v>
      </c>
      <c r="R777">
        <v>1</v>
      </c>
      <c r="S777">
        <v>9</v>
      </c>
      <c r="T777">
        <v>6</v>
      </c>
      <c r="U777">
        <v>1</v>
      </c>
      <c r="V777">
        <f t="shared" si="12"/>
        <v>124</v>
      </c>
    </row>
    <row r="778" spans="1:22" x14ac:dyDescent="0.2">
      <c r="A778" s="1" t="s">
        <v>239</v>
      </c>
      <c r="B778" s="1" t="s">
        <v>1059</v>
      </c>
      <c r="C778" s="1" t="s">
        <v>1063</v>
      </c>
      <c r="D778">
        <v>160</v>
      </c>
      <c r="E778">
        <v>166</v>
      </c>
      <c r="F778">
        <v>123</v>
      </c>
      <c r="G778">
        <v>207</v>
      </c>
      <c r="H778">
        <v>129</v>
      </c>
      <c r="I778">
        <v>149</v>
      </c>
      <c r="J778">
        <v>182</v>
      </c>
      <c r="K778">
        <v>176</v>
      </c>
      <c r="L778">
        <v>135</v>
      </c>
      <c r="M778">
        <v>117</v>
      </c>
      <c r="N778">
        <v>159</v>
      </c>
      <c r="O778">
        <v>151</v>
      </c>
      <c r="P778">
        <v>164</v>
      </c>
      <c r="Q778">
        <v>101</v>
      </c>
      <c r="R778">
        <v>183</v>
      </c>
      <c r="S778">
        <v>134</v>
      </c>
      <c r="T778">
        <v>180</v>
      </c>
      <c r="U778">
        <v>171</v>
      </c>
      <c r="V778">
        <f t="shared" si="12"/>
        <v>2787</v>
      </c>
    </row>
    <row r="779" spans="1:22" x14ac:dyDescent="0.2">
      <c r="A779" s="1" t="s">
        <v>240</v>
      </c>
      <c r="B779" s="1" t="s">
        <v>1059</v>
      </c>
      <c r="C779" s="1" t="s">
        <v>1064</v>
      </c>
      <c r="D779">
        <v>17</v>
      </c>
      <c r="E779">
        <v>6</v>
      </c>
      <c r="F779">
        <v>3</v>
      </c>
      <c r="G779">
        <v>13</v>
      </c>
      <c r="H779">
        <v>11</v>
      </c>
      <c r="I779">
        <v>13</v>
      </c>
      <c r="J779">
        <v>13</v>
      </c>
      <c r="K779">
        <v>10</v>
      </c>
      <c r="L779">
        <v>7</v>
      </c>
      <c r="M779">
        <v>12</v>
      </c>
      <c r="N779">
        <v>7</v>
      </c>
      <c r="O779">
        <v>5</v>
      </c>
      <c r="P779">
        <v>4</v>
      </c>
      <c r="Q779">
        <v>5</v>
      </c>
      <c r="R779">
        <v>4</v>
      </c>
      <c r="S779">
        <v>5</v>
      </c>
      <c r="T779">
        <v>12</v>
      </c>
      <c r="U779">
        <v>5</v>
      </c>
      <c r="V779">
        <f t="shared" si="12"/>
        <v>152</v>
      </c>
    </row>
    <row r="780" spans="1:22" x14ac:dyDescent="0.2">
      <c r="A780" s="1" t="s">
        <v>241</v>
      </c>
      <c r="B780" s="1" t="s">
        <v>1059</v>
      </c>
      <c r="C780" s="1" t="s">
        <v>1081</v>
      </c>
      <c r="D780">
        <v>15</v>
      </c>
      <c r="E780">
        <v>16</v>
      </c>
      <c r="F780">
        <v>21</v>
      </c>
      <c r="G780">
        <v>20</v>
      </c>
      <c r="H780">
        <v>8</v>
      </c>
      <c r="I780">
        <v>19</v>
      </c>
      <c r="J780">
        <v>16</v>
      </c>
      <c r="K780">
        <v>22</v>
      </c>
      <c r="L780">
        <v>23</v>
      </c>
      <c r="M780">
        <v>11</v>
      </c>
      <c r="N780">
        <v>22</v>
      </c>
      <c r="O780">
        <v>19</v>
      </c>
      <c r="P780">
        <v>22</v>
      </c>
      <c r="Q780">
        <v>10</v>
      </c>
      <c r="R780">
        <v>22</v>
      </c>
      <c r="S780">
        <v>21</v>
      </c>
      <c r="T780">
        <v>18</v>
      </c>
      <c r="U780">
        <v>5</v>
      </c>
      <c r="V780">
        <f t="shared" si="12"/>
        <v>310</v>
      </c>
    </row>
    <row r="781" spans="1:22" x14ac:dyDescent="0.2">
      <c r="A781" s="1" t="s">
        <v>242</v>
      </c>
      <c r="B781" s="1" t="s">
        <v>1059</v>
      </c>
      <c r="C781" s="1" t="s">
        <v>1058</v>
      </c>
      <c r="D781">
        <v>6</v>
      </c>
      <c r="E781">
        <v>27</v>
      </c>
      <c r="F781">
        <v>59</v>
      </c>
      <c r="G781">
        <v>30</v>
      </c>
      <c r="H781">
        <v>20</v>
      </c>
      <c r="I781">
        <v>12</v>
      </c>
      <c r="J781">
        <v>19</v>
      </c>
      <c r="K781">
        <v>12</v>
      </c>
      <c r="L781">
        <v>46</v>
      </c>
      <c r="M781">
        <v>29</v>
      </c>
      <c r="N781">
        <v>33</v>
      </c>
      <c r="O781">
        <v>46</v>
      </c>
      <c r="P781">
        <v>21</v>
      </c>
      <c r="Q781">
        <v>33</v>
      </c>
      <c r="R781">
        <v>22</v>
      </c>
      <c r="S781">
        <v>26</v>
      </c>
      <c r="T781">
        <v>77</v>
      </c>
      <c r="U781">
        <v>33</v>
      </c>
      <c r="V781">
        <f t="shared" si="12"/>
        <v>551</v>
      </c>
    </row>
    <row r="782" spans="1:22" x14ac:dyDescent="0.2">
      <c r="A782" s="1" t="s">
        <v>247</v>
      </c>
      <c r="B782" s="1" t="s">
        <v>1059</v>
      </c>
      <c r="C782" s="1" t="s">
        <v>1062</v>
      </c>
      <c r="D782">
        <v>4</v>
      </c>
      <c r="E782">
        <v>11</v>
      </c>
      <c r="F782">
        <v>6</v>
      </c>
      <c r="G782">
        <v>6</v>
      </c>
      <c r="H782">
        <v>11</v>
      </c>
      <c r="I782">
        <v>10</v>
      </c>
      <c r="J782">
        <v>4</v>
      </c>
      <c r="K782">
        <v>7</v>
      </c>
      <c r="L782">
        <v>1</v>
      </c>
      <c r="M782">
        <v>9</v>
      </c>
      <c r="N782">
        <v>8</v>
      </c>
      <c r="O782">
        <v>9</v>
      </c>
      <c r="P782">
        <v>13</v>
      </c>
      <c r="Q782">
        <v>6</v>
      </c>
      <c r="R782">
        <v>3</v>
      </c>
      <c r="S782">
        <v>6</v>
      </c>
      <c r="T782">
        <v>4</v>
      </c>
      <c r="U782">
        <v>15</v>
      </c>
      <c r="V782">
        <f t="shared" si="12"/>
        <v>133</v>
      </c>
    </row>
    <row r="783" spans="1:22" x14ac:dyDescent="0.2">
      <c r="A783" s="1" t="s">
        <v>250</v>
      </c>
      <c r="B783" s="1" t="s">
        <v>1059</v>
      </c>
      <c r="C783" s="1" t="s">
        <v>1058</v>
      </c>
      <c r="D783">
        <v>1</v>
      </c>
      <c r="E783">
        <v>1</v>
      </c>
      <c r="F783">
        <v>7</v>
      </c>
      <c r="G783">
        <v>6</v>
      </c>
      <c r="H783">
        <v>12</v>
      </c>
      <c r="I783">
        <v>17</v>
      </c>
      <c r="J783">
        <v>1</v>
      </c>
      <c r="K783">
        <v>5</v>
      </c>
      <c r="L783">
        <v>4</v>
      </c>
      <c r="M783">
        <v>5</v>
      </c>
      <c r="N783">
        <v>6</v>
      </c>
      <c r="O783">
        <v>21</v>
      </c>
      <c r="P783">
        <v>8</v>
      </c>
      <c r="Q783">
        <v>4</v>
      </c>
      <c r="R783">
        <v>2</v>
      </c>
      <c r="S783">
        <v>8</v>
      </c>
      <c r="T783">
        <v>3</v>
      </c>
      <c r="U783">
        <v>4</v>
      </c>
      <c r="V783">
        <f t="shared" si="12"/>
        <v>115</v>
      </c>
    </row>
    <row r="784" spans="1:22" x14ac:dyDescent="0.2">
      <c r="A784" s="1" t="s">
        <v>251</v>
      </c>
      <c r="B784" s="1" t="s">
        <v>1059</v>
      </c>
      <c r="C784" s="1" t="s">
        <v>1064</v>
      </c>
      <c r="D784">
        <v>173</v>
      </c>
      <c r="E784">
        <v>169</v>
      </c>
      <c r="F784">
        <v>209</v>
      </c>
      <c r="G784">
        <v>391</v>
      </c>
      <c r="H784">
        <v>287</v>
      </c>
      <c r="I784">
        <v>405</v>
      </c>
      <c r="J784">
        <v>233</v>
      </c>
      <c r="K784">
        <v>256</v>
      </c>
      <c r="L784">
        <v>282</v>
      </c>
      <c r="M784">
        <v>293</v>
      </c>
      <c r="N784">
        <v>419</v>
      </c>
      <c r="O784">
        <v>197</v>
      </c>
      <c r="P784">
        <v>200</v>
      </c>
      <c r="Q784">
        <v>167</v>
      </c>
      <c r="R784">
        <v>273</v>
      </c>
      <c r="S784">
        <v>285</v>
      </c>
      <c r="T784">
        <v>321</v>
      </c>
      <c r="U784">
        <v>400</v>
      </c>
      <c r="V784">
        <f t="shared" si="12"/>
        <v>4960</v>
      </c>
    </row>
    <row r="785" spans="1:22" x14ac:dyDescent="0.2">
      <c r="A785" s="1" t="s">
        <v>252</v>
      </c>
      <c r="B785" s="1" t="s">
        <v>1059</v>
      </c>
      <c r="C785" s="1" t="s">
        <v>1062</v>
      </c>
      <c r="D785">
        <v>0</v>
      </c>
      <c r="E785">
        <v>14</v>
      </c>
      <c r="F785">
        <v>10</v>
      </c>
      <c r="G785">
        <v>8</v>
      </c>
      <c r="H785">
        <v>2</v>
      </c>
      <c r="I785">
        <v>12</v>
      </c>
      <c r="J785">
        <v>3</v>
      </c>
      <c r="K785">
        <v>3</v>
      </c>
      <c r="L785">
        <v>2</v>
      </c>
      <c r="M785">
        <v>6</v>
      </c>
      <c r="N785">
        <v>7</v>
      </c>
      <c r="O785">
        <v>13</v>
      </c>
      <c r="P785">
        <v>1</v>
      </c>
      <c r="Q785">
        <v>3</v>
      </c>
      <c r="R785">
        <v>4</v>
      </c>
      <c r="S785">
        <v>5</v>
      </c>
      <c r="T785">
        <v>5</v>
      </c>
      <c r="U785">
        <v>4</v>
      </c>
      <c r="V785">
        <f t="shared" si="12"/>
        <v>102</v>
      </c>
    </row>
    <row r="786" spans="1:22" x14ac:dyDescent="0.2">
      <c r="A786" s="1" t="s">
        <v>253</v>
      </c>
      <c r="B786" s="1" t="s">
        <v>1059</v>
      </c>
      <c r="C786" s="1" t="s">
        <v>1062</v>
      </c>
      <c r="D786">
        <v>4</v>
      </c>
      <c r="E786">
        <v>2</v>
      </c>
      <c r="F786">
        <v>5</v>
      </c>
      <c r="G786">
        <v>24</v>
      </c>
      <c r="H786">
        <v>8</v>
      </c>
      <c r="I786">
        <v>12</v>
      </c>
      <c r="J786">
        <v>6</v>
      </c>
      <c r="K786">
        <v>10</v>
      </c>
      <c r="L786">
        <v>13</v>
      </c>
      <c r="M786">
        <v>12</v>
      </c>
      <c r="N786">
        <v>4</v>
      </c>
      <c r="O786">
        <v>9</v>
      </c>
      <c r="P786">
        <v>12</v>
      </c>
      <c r="Q786">
        <v>6</v>
      </c>
      <c r="R786">
        <v>3</v>
      </c>
      <c r="S786">
        <v>5</v>
      </c>
      <c r="T786">
        <v>5</v>
      </c>
      <c r="U786">
        <v>7</v>
      </c>
      <c r="V786">
        <f t="shared" si="12"/>
        <v>147</v>
      </c>
    </row>
    <row r="787" spans="1:22" x14ac:dyDescent="0.2">
      <c r="A787" s="1" t="s">
        <v>256</v>
      </c>
      <c r="B787" s="1" t="s">
        <v>1059</v>
      </c>
      <c r="C787" s="1" t="s">
        <v>1072</v>
      </c>
      <c r="D787">
        <v>17</v>
      </c>
      <c r="E787">
        <v>8</v>
      </c>
      <c r="F787">
        <v>15</v>
      </c>
      <c r="G787">
        <v>21</v>
      </c>
      <c r="H787">
        <v>12</v>
      </c>
      <c r="I787">
        <v>4</v>
      </c>
      <c r="J787">
        <v>6</v>
      </c>
      <c r="K787">
        <v>10</v>
      </c>
      <c r="L787">
        <v>3</v>
      </c>
      <c r="M787">
        <v>14</v>
      </c>
      <c r="N787">
        <v>15</v>
      </c>
      <c r="O787">
        <v>7</v>
      </c>
      <c r="P787">
        <v>6</v>
      </c>
      <c r="Q787">
        <v>8</v>
      </c>
      <c r="R787">
        <v>8</v>
      </c>
      <c r="S787">
        <v>11</v>
      </c>
      <c r="T787">
        <v>9</v>
      </c>
      <c r="U787">
        <v>7</v>
      </c>
      <c r="V787">
        <f t="shared" si="12"/>
        <v>181</v>
      </c>
    </row>
    <row r="788" spans="1:22" x14ac:dyDescent="0.2">
      <c r="A788" s="1" t="s">
        <v>263</v>
      </c>
      <c r="B788" s="1" t="s">
        <v>1059</v>
      </c>
      <c r="C788" s="1" t="s">
        <v>1068</v>
      </c>
      <c r="D788">
        <v>24</v>
      </c>
      <c r="E788">
        <v>7</v>
      </c>
      <c r="F788">
        <v>9</v>
      </c>
      <c r="G788">
        <v>13</v>
      </c>
      <c r="H788">
        <v>27</v>
      </c>
      <c r="I788">
        <v>16</v>
      </c>
      <c r="J788">
        <v>52</v>
      </c>
      <c r="K788">
        <v>27</v>
      </c>
      <c r="L788">
        <v>28</v>
      </c>
      <c r="M788">
        <v>13</v>
      </c>
      <c r="N788">
        <v>4</v>
      </c>
      <c r="O788">
        <v>14</v>
      </c>
      <c r="P788">
        <v>22</v>
      </c>
      <c r="Q788">
        <v>18</v>
      </c>
      <c r="R788">
        <v>43</v>
      </c>
      <c r="S788">
        <v>19</v>
      </c>
      <c r="T788">
        <v>7</v>
      </c>
      <c r="U788">
        <v>30</v>
      </c>
      <c r="V788">
        <f t="shared" si="12"/>
        <v>373</v>
      </c>
    </row>
    <row r="789" spans="1:22" x14ac:dyDescent="0.2">
      <c r="A789" s="1" t="s">
        <v>264</v>
      </c>
      <c r="B789" s="1" t="s">
        <v>1059</v>
      </c>
      <c r="C789" s="1" t="s">
        <v>1062</v>
      </c>
      <c r="D789">
        <v>18</v>
      </c>
      <c r="E789">
        <v>16</v>
      </c>
      <c r="F789">
        <v>13</v>
      </c>
      <c r="G789">
        <v>20</v>
      </c>
      <c r="H789">
        <v>22</v>
      </c>
      <c r="I789">
        <v>12</v>
      </c>
      <c r="J789">
        <v>3</v>
      </c>
      <c r="K789">
        <v>4</v>
      </c>
      <c r="L789">
        <v>6</v>
      </c>
      <c r="M789">
        <v>16</v>
      </c>
      <c r="N789">
        <v>15</v>
      </c>
      <c r="O789">
        <v>10</v>
      </c>
      <c r="P789">
        <v>19</v>
      </c>
      <c r="Q789">
        <v>11</v>
      </c>
      <c r="R789">
        <v>0</v>
      </c>
      <c r="S789">
        <v>13</v>
      </c>
      <c r="T789">
        <v>14</v>
      </c>
      <c r="U789">
        <v>8</v>
      </c>
      <c r="V789">
        <f t="shared" si="12"/>
        <v>220</v>
      </c>
    </row>
    <row r="790" spans="1:22" x14ac:dyDescent="0.2">
      <c r="A790" s="1" t="s">
        <v>265</v>
      </c>
      <c r="B790" s="1" t="s">
        <v>1059</v>
      </c>
      <c r="C790" s="1" t="s">
        <v>1074</v>
      </c>
      <c r="D790">
        <v>9</v>
      </c>
      <c r="E790">
        <v>9</v>
      </c>
      <c r="F790">
        <v>2</v>
      </c>
      <c r="G790">
        <v>7</v>
      </c>
      <c r="H790">
        <v>3</v>
      </c>
      <c r="I790">
        <v>7</v>
      </c>
      <c r="J790">
        <v>11</v>
      </c>
      <c r="K790">
        <v>12</v>
      </c>
      <c r="L790">
        <v>10</v>
      </c>
      <c r="M790">
        <v>6</v>
      </c>
      <c r="N790">
        <v>7</v>
      </c>
      <c r="O790">
        <v>0</v>
      </c>
      <c r="P790">
        <v>12</v>
      </c>
      <c r="Q790">
        <v>5</v>
      </c>
      <c r="R790">
        <v>24</v>
      </c>
      <c r="S790">
        <v>5</v>
      </c>
      <c r="T790">
        <v>16</v>
      </c>
      <c r="U790">
        <v>7</v>
      </c>
      <c r="V790">
        <f t="shared" si="12"/>
        <v>152</v>
      </c>
    </row>
    <row r="791" spans="1:22" x14ac:dyDescent="0.2">
      <c r="A791" s="1" t="s">
        <v>266</v>
      </c>
      <c r="B791" s="1" t="s">
        <v>1059</v>
      </c>
      <c r="C791" s="1" t="s">
        <v>1063</v>
      </c>
      <c r="D791">
        <v>11</v>
      </c>
      <c r="E791">
        <v>24</v>
      </c>
      <c r="F791">
        <v>9</v>
      </c>
      <c r="G791">
        <v>11</v>
      </c>
      <c r="H791">
        <v>7</v>
      </c>
      <c r="I791">
        <v>6</v>
      </c>
      <c r="J791">
        <v>10</v>
      </c>
      <c r="K791">
        <v>2</v>
      </c>
      <c r="L791">
        <v>1</v>
      </c>
      <c r="M791">
        <v>12</v>
      </c>
      <c r="N791">
        <v>12</v>
      </c>
      <c r="O791">
        <v>5</v>
      </c>
      <c r="P791">
        <v>6</v>
      </c>
      <c r="Q791">
        <v>10</v>
      </c>
      <c r="R791">
        <v>4</v>
      </c>
      <c r="S791">
        <v>18</v>
      </c>
      <c r="T791">
        <v>8</v>
      </c>
      <c r="U791">
        <v>6</v>
      </c>
      <c r="V791">
        <f t="shared" si="12"/>
        <v>162</v>
      </c>
    </row>
    <row r="792" spans="1:22" x14ac:dyDescent="0.2">
      <c r="A792" s="1" t="s">
        <v>276</v>
      </c>
      <c r="B792" s="1" t="s">
        <v>1059</v>
      </c>
      <c r="C792" s="1" t="s">
        <v>1064</v>
      </c>
      <c r="D792">
        <v>9</v>
      </c>
      <c r="E792">
        <v>8</v>
      </c>
      <c r="F792">
        <v>7</v>
      </c>
      <c r="G792">
        <v>2</v>
      </c>
      <c r="H792">
        <v>24</v>
      </c>
      <c r="I792">
        <v>4</v>
      </c>
      <c r="J792">
        <v>7</v>
      </c>
      <c r="K792">
        <v>4</v>
      </c>
      <c r="L792">
        <v>0</v>
      </c>
      <c r="M792">
        <v>18</v>
      </c>
      <c r="N792">
        <v>13</v>
      </c>
      <c r="O792">
        <v>17</v>
      </c>
      <c r="P792">
        <v>1</v>
      </c>
      <c r="Q792">
        <v>6</v>
      </c>
      <c r="R792">
        <v>6</v>
      </c>
      <c r="S792">
        <v>7</v>
      </c>
      <c r="T792">
        <v>6</v>
      </c>
      <c r="U792">
        <v>2</v>
      </c>
      <c r="V792">
        <f t="shared" si="12"/>
        <v>141</v>
      </c>
    </row>
    <row r="793" spans="1:22" x14ac:dyDescent="0.2">
      <c r="A793" s="1" t="s">
        <v>277</v>
      </c>
      <c r="B793" s="1" t="s">
        <v>1059</v>
      </c>
      <c r="C793" s="1" t="s">
        <v>1058</v>
      </c>
      <c r="D793">
        <v>1</v>
      </c>
      <c r="E793">
        <v>6</v>
      </c>
      <c r="F793">
        <v>21</v>
      </c>
      <c r="G793">
        <v>3</v>
      </c>
      <c r="H793">
        <v>6</v>
      </c>
      <c r="I793">
        <v>4</v>
      </c>
      <c r="J793">
        <v>8</v>
      </c>
      <c r="K793">
        <v>13</v>
      </c>
      <c r="L793">
        <v>23</v>
      </c>
      <c r="M793">
        <v>9</v>
      </c>
      <c r="N793">
        <v>27</v>
      </c>
      <c r="O793">
        <v>13</v>
      </c>
      <c r="P793">
        <v>4</v>
      </c>
      <c r="Q793">
        <v>8</v>
      </c>
      <c r="R793">
        <v>4</v>
      </c>
      <c r="S793">
        <v>14</v>
      </c>
      <c r="T793">
        <v>16</v>
      </c>
      <c r="U793">
        <v>16</v>
      </c>
      <c r="V793">
        <f t="shared" si="12"/>
        <v>196</v>
      </c>
    </row>
    <row r="794" spans="1:22" x14ac:dyDescent="0.2">
      <c r="A794" s="1" t="s">
        <v>279</v>
      </c>
      <c r="B794" s="1" t="s">
        <v>1059</v>
      </c>
      <c r="C794" s="1" t="s">
        <v>1074</v>
      </c>
      <c r="D794">
        <v>1</v>
      </c>
      <c r="E794">
        <v>2</v>
      </c>
      <c r="F794">
        <v>0</v>
      </c>
      <c r="G794">
        <v>2</v>
      </c>
      <c r="H794">
        <v>6</v>
      </c>
      <c r="I794">
        <v>3</v>
      </c>
      <c r="J794">
        <v>11</v>
      </c>
      <c r="K794">
        <v>10</v>
      </c>
      <c r="L794">
        <v>11</v>
      </c>
      <c r="M794">
        <v>25</v>
      </c>
      <c r="N794">
        <v>11</v>
      </c>
      <c r="O794">
        <v>2</v>
      </c>
      <c r="P794">
        <v>29</v>
      </c>
      <c r="Q794">
        <v>16</v>
      </c>
      <c r="R794">
        <v>9</v>
      </c>
      <c r="S794">
        <v>33</v>
      </c>
      <c r="T794">
        <v>0</v>
      </c>
      <c r="U794">
        <v>5</v>
      </c>
      <c r="V794">
        <f t="shared" si="12"/>
        <v>176</v>
      </c>
    </row>
    <row r="795" spans="1:22" x14ac:dyDescent="0.2">
      <c r="A795" s="1" t="s">
        <v>280</v>
      </c>
      <c r="B795" s="1" t="s">
        <v>1059</v>
      </c>
      <c r="C795" s="1" t="s">
        <v>1060</v>
      </c>
      <c r="D795">
        <v>0</v>
      </c>
      <c r="E795">
        <v>9</v>
      </c>
      <c r="F795">
        <v>14</v>
      </c>
      <c r="G795">
        <v>9</v>
      </c>
      <c r="H795">
        <v>4</v>
      </c>
      <c r="I795">
        <v>9</v>
      </c>
      <c r="J795">
        <v>3</v>
      </c>
      <c r="K795">
        <v>2</v>
      </c>
      <c r="L795">
        <v>14</v>
      </c>
      <c r="M795">
        <v>18</v>
      </c>
      <c r="N795">
        <v>10</v>
      </c>
      <c r="O795">
        <v>4</v>
      </c>
      <c r="P795">
        <v>0</v>
      </c>
      <c r="Q795">
        <v>4</v>
      </c>
      <c r="R795">
        <v>1</v>
      </c>
      <c r="S795">
        <v>8</v>
      </c>
      <c r="T795">
        <v>11</v>
      </c>
      <c r="U795">
        <v>7</v>
      </c>
      <c r="V795">
        <f t="shared" si="12"/>
        <v>127</v>
      </c>
    </row>
    <row r="796" spans="1:22" x14ac:dyDescent="0.2">
      <c r="A796" s="1" t="s">
        <v>283</v>
      </c>
      <c r="B796" s="1" t="s">
        <v>1059</v>
      </c>
      <c r="C796" s="1" t="s">
        <v>1064</v>
      </c>
      <c r="D796">
        <v>39</v>
      </c>
      <c r="E796">
        <v>39</v>
      </c>
      <c r="F796">
        <v>26</v>
      </c>
      <c r="G796">
        <v>46</v>
      </c>
      <c r="H796">
        <v>41</v>
      </c>
      <c r="I796">
        <v>53</v>
      </c>
      <c r="J796">
        <v>52</v>
      </c>
      <c r="K796">
        <v>40</v>
      </c>
      <c r="L796">
        <v>33</v>
      </c>
      <c r="M796">
        <v>36</v>
      </c>
      <c r="N796">
        <v>28</v>
      </c>
      <c r="O796">
        <v>33</v>
      </c>
      <c r="P796">
        <v>40</v>
      </c>
      <c r="Q796">
        <v>44</v>
      </c>
      <c r="R796">
        <v>18</v>
      </c>
      <c r="S796">
        <v>41</v>
      </c>
      <c r="T796">
        <v>45</v>
      </c>
      <c r="U796">
        <v>48</v>
      </c>
      <c r="V796">
        <f t="shared" si="12"/>
        <v>702</v>
      </c>
    </row>
    <row r="797" spans="1:22" x14ac:dyDescent="0.2">
      <c r="A797" s="1" t="s">
        <v>289</v>
      </c>
      <c r="B797" s="1" t="s">
        <v>1059</v>
      </c>
      <c r="C797" s="1" t="s">
        <v>1063</v>
      </c>
      <c r="D797">
        <v>8</v>
      </c>
      <c r="E797">
        <v>11</v>
      </c>
      <c r="F797">
        <v>10</v>
      </c>
      <c r="G797">
        <v>16</v>
      </c>
      <c r="H797">
        <v>7</v>
      </c>
      <c r="I797">
        <v>11</v>
      </c>
      <c r="J797">
        <v>17</v>
      </c>
      <c r="K797">
        <v>9</v>
      </c>
      <c r="L797">
        <v>2</v>
      </c>
      <c r="M797">
        <v>15</v>
      </c>
      <c r="N797">
        <v>14</v>
      </c>
      <c r="O797">
        <v>11</v>
      </c>
      <c r="P797">
        <v>8</v>
      </c>
      <c r="Q797">
        <v>9</v>
      </c>
      <c r="R797">
        <v>8</v>
      </c>
      <c r="S797">
        <v>5</v>
      </c>
      <c r="T797">
        <v>0</v>
      </c>
      <c r="U797">
        <v>4</v>
      </c>
      <c r="V797">
        <f t="shared" si="12"/>
        <v>165</v>
      </c>
    </row>
    <row r="798" spans="1:22" x14ac:dyDescent="0.2">
      <c r="A798" s="1" t="s">
        <v>292</v>
      </c>
      <c r="B798" s="1" t="s">
        <v>1059</v>
      </c>
      <c r="C798" s="1" t="s">
        <v>1063</v>
      </c>
      <c r="D798">
        <v>7</v>
      </c>
      <c r="E798">
        <v>21</v>
      </c>
      <c r="F798">
        <v>38</v>
      </c>
      <c r="G798">
        <v>19</v>
      </c>
      <c r="H798">
        <v>10</v>
      </c>
      <c r="I798">
        <v>19</v>
      </c>
      <c r="J798">
        <v>18</v>
      </c>
      <c r="K798">
        <v>16</v>
      </c>
      <c r="L798">
        <v>11</v>
      </c>
      <c r="M798">
        <v>10</v>
      </c>
      <c r="N798">
        <v>21</v>
      </c>
      <c r="O798">
        <v>10</v>
      </c>
      <c r="P798">
        <v>15</v>
      </c>
      <c r="Q798">
        <v>6</v>
      </c>
      <c r="R798">
        <v>17</v>
      </c>
      <c r="S798">
        <v>23</v>
      </c>
      <c r="T798">
        <v>7</v>
      </c>
      <c r="U798">
        <v>5</v>
      </c>
      <c r="V798">
        <f t="shared" si="12"/>
        <v>273</v>
      </c>
    </row>
    <row r="799" spans="1:22" x14ac:dyDescent="0.2">
      <c r="A799" s="1" t="s">
        <v>294</v>
      </c>
      <c r="B799" s="1" t="s">
        <v>1059</v>
      </c>
      <c r="C799" s="1" t="s">
        <v>1063</v>
      </c>
      <c r="D799">
        <v>18</v>
      </c>
      <c r="E799">
        <v>36</v>
      </c>
      <c r="F799">
        <v>28</v>
      </c>
      <c r="G799">
        <v>57</v>
      </c>
      <c r="H799">
        <v>52</v>
      </c>
      <c r="I799">
        <v>70</v>
      </c>
      <c r="J799">
        <v>33</v>
      </c>
      <c r="K799">
        <v>7</v>
      </c>
      <c r="L799">
        <v>23</v>
      </c>
      <c r="M799">
        <v>21</v>
      </c>
      <c r="N799">
        <v>30</v>
      </c>
      <c r="O799">
        <v>10</v>
      </c>
      <c r="P799">
        <v>33</v>
      </c>
      <c r="Q799">
        <v>26</v>
      </c>
      <c r="R799">
        <v>31</v>
      </c>
      <c r="S799">
        <v>40</v>
      </c>
      <c r="T799">
        <v>18</v>
      </c>
      <c r="U799">
        <v>15</v>
      </c>
      <c r="V799">
        <f t="shared" si="12"/>
        <v>548</v>
      </c>
    </row>
    <row r="800" spans="1:22" x14ac:dyDescent="0.2">
      <c r="A800" s="1" t="s">
        <v>296</v>
      </c>
      <c r="B800" s="1" t="s">
        <v>1059</v>
      </c>
      <c r="C800" s="1" t="s">
        <v>1063</v>
      </c>
      <c r="D800">
        <v>72</v>
      </c>
      <c r="E800">
        <v>39</v>
      </c>
      <c r="F800">
        <v>31</v>
      </c>
      <c r="G800">
        <v>43</v>
      </c>
      <c r="H800">
        <v>40</v>
      </c>
      <c r="I800">
        <v>40</v>
      </c>
      <c r="J800">
        <v>61</v>
      </c>
      <c r="K800">
        <v>26</v>
      </c>
      <c r="L800">
        <v>42</v>
      </c>
      <c r="M800">
        <v>31</v>
      </c>
      <c r="N800">
        <v>46</v>
      </c>
      <c r="O800">
        <v>29</v>
      </c>
      <c r="P800">
        <v>37</v>
      </c>
      <c r="Q800">
        <v>36</v>
      </c>
      <c r="R800">
        <v>56</v>
      </c>
      <c r="S800">
        <v>47</v>
      </c>
      <c r="T800">
        <v>56</v>
      </c>
      <c r="U800">
        <v>19</v>
      </c>
      <c r="V800">
        <f t="shared" si="12"/>
        <v>751</v>
      </c>
    </row>
    <row r="801" spans="1:22" x14ac:dyDescent="0.2">
      <c r="A801" s="1" t="s">
        <v>298</v>
      </c>
      <c r="B801" s="1" t="s">
        <v>1059</v>
      </c>
      <c r="C801" s="1" t="s">
        <v>1062</v>
      </c>
      <c r="D801">
        <v>7</v>
      </c>
      <c r="E801">
        <v>26</v>
      </c>
      <c r="F801">
        <v>33</v>
      </c>
      <c r="G801">
        <v>30</v>
      </c>
      <c r="H801">
        <v>13</v>
      </c>
      <c r="I801">
        <v>40</v>
      </c>
      <c r="J801">
        <v>17</v>
      </c>
      <c r="K801">
        <v>15</v>
      </c>
      <c r="L801">
        <v>21</v>
      </c>
      <c r="M801">
        <v>9</v>
      </c>
      <c r="N801">
        <v>35</v>
      </c>
      <c r="O801">
        <v>28</v>
      </c>
      <c r="P801">
        <v>18</v>
      </c>
      <c r="Q801">
        <v>25</v>
      </c>
      <c r="R801">
        <v>15</v>
      </c>
      <c r="S801">
        <v>23</v>
      </c>
      <c r="T801">
        <v>8</v>
      </c>
      <c r="U801">
        <v>36</v>
      </c>
      <c r="V801">
        <f t="shared" si="12"/>
        <v>399</v>
      </c>
    </row>
    <row r="802" spans="1:22" x14ac:dyDescent="0.2">
      <c r="A802" s="1" t="s">
        <v>307</v>
      </c>
      <c r="B802" s="1" t="s">
        <v>1059</v>
      </c>
      <c r="C802" s="1" t="s">
        <v>1063</v>
      </c>
      <c r="D802">
        <v>9</v>
      </c>
      <c r="E802">
        <v>1</v>
      </c>
      <c r="F802">
        <v>6</v>
      </c>
      <c r="G802">
        <v>2</v>
      </c>
      <c r="H802">
        <v>6</v>
      </c>
      <c r="I802">
        <v>1</v>
      </c>
      <c r="J802">
        <v>10</v>
      </c>
      <c r="K802">
        <v>16</v>
      </c>
      <c r="L802">
        <v>12</v>
      </c>
      <c r="M802">
        <v>5</v>
      </c>
      <c r="N802">
        <v>10</v>
      </c>
      <c r="O802">
        <v>5</v>
      </c>
      <c r="P802">
        <v>11</v>
      </c>
      <c r="Q802">
        <v>12</v>
      </c>
      <c r="R802">
        <v>13</v>
      </c>
      <c r="S802">
        <v>4</v>
      </c>
      <c r="T802">
        <v>5</v>
      </c>
      <c r="U802">
        <v>2</v>
      </c>
      <c r="V802">
        <f t="shared" si="12"/>
        <v>130</v>
      </c>
    </row>
    <row r="803" spans="1:22" x14ac:dyDescent="0.2">
      <c r="A803" s="1" t="s">
        <v>315</v>
      </c>
      <c r="B803" s="1" t="s">
        <v>1059</v>
      </c>
      <c r="C803" s="1" t="s">
        <v>1074</v>
      </c>
      <c r="D803">
        <v>13</v>
      </c>
      <c r="E803">
        <v>34</v>
      </c>
      <c r="F803">
        <v>28</v>
      </c>
      <c r="G803">
        <v>36</v>
      </c>
      <c r="H803">
        <v>36</v>
      </c>
      <c r="I803">
        <v>55</v>
      </c>
      <c r="J803">
        <v>30</v>
      </c>
      <c r="K803">
        <v>29</v>
      </c>
      <c r="L803">
        <v>16</v>
      </c>
      <c r="M803">
        <v>40</v>
      </c>
      <c r="N803">
        <v>31</v>
      </c>
      <c r="O803">
        <v>32</v>
      </c>
      <c r="P803">
        <v>59</v>
      </c>
      <c r="Q803">
        <v>22</v>
      </c>
      <c r="R803">
        <v>80</v>
      </c>
      <c r="S803">
        <v>41</v>
      </c>
      <c r="T803">
        <v>38</v>
      </c>
      <c r="U803">
        <v>40</v>
      </c>
      <c r="V803">
        <f t="shared" si="12"/>
        <v>660</v>
      </c>
    </row>
    <row r="804" spans="1:22" x14ac:dyDescent="0.2">
      <c r="A804" s="1" t="s">
        <v>316</v>
      </c>
      <c r="B804" s="1" t="s">
        <v>1059</v>
      </c>
      <c r="C804" s="1" t="s">
        <v>1062</v>
      </c>
      <c r="D804">
        <v>25</v>
      </c>
      <c r="E804">
        <v>36</v>
      </c>
      <c r="F804">
        <v>34</v>
      </c>
      <c r="G804">
        <v>24</v>
      </c>
      <c r="H804">
        <v>30</v>
      </c>
      <c r="I804">
        <v>24</v>
      </c>
      <c r="J804">
        <v>14</v>
      </c>
      <c r="K804">
        <v>19</v>
      </c>
      <c r="L804">
        <v>21</v>
      </c>
      <c r="M804">
        <v>26</v>
      </c>
      <c r="N804">
        <v>45</v>
      </c>
      <c r="O804">
        <v>26</v>
      </c>
      <c r="P804">
        <v>19</v>
      </c>
      <c r="Q804">
        <v>13</v>
      </c>
      <c r="R804">
        <v>11</v>
      </c>
      <c r="S804">
        <v>41</v>
      </c>
      <c r="T804">
        <v>17</v>
      </c>
      <c r="U804">
        <v>19</v>
      </c>
      <c r="V804">
        <f t="shared" si="12"/>
        <v>444</v>
      </c>
    </row>
    <row r="805" spans="1:22" x14ac:dyDescent="0.2">
      <c r="A805" s="1" t="s">
        <v>320</v>
      </c>
      <c r="B805" s="1" t="s">
        <v>1059</v>
      </c>
      <c r="C805" s="1" t="s">
        <v>1064</v>
      </c>
      <c r="D805">
        <v>44</v>
      </c>
      <c r="E805">
        <v>29</v>
      </c>
      <c r="F805">
        <v>24</v>
      </c>
      <c r="G805">
        <v>32</v>
      </c>
      <c r="H805">
        <v>41</v>
      </c>
      <c r="I805">
        <v>30</v>
      </c>
      <c r="J805">
        <v>38</v>
      </c>
      <c r="K805">
        <v>32</v>
      </c>
      <c r="L805">
        <v>30</v>
      </c>
      <c r="M805">
        <v>22</v>
      </c>
      <c r="N805">
        <v>19</v>
      </c>
      <c r="O805">
        <v>29</v>
      </c>
      <c r="P805">
        <v>52</v>
      </c>
      <c r="Q805">
        <v>37</v>
      </c>
      <c r="R805">
        <v>15</v>
      </c>
      <c r="S805">
        <v>29</v>
      </c>
      <c r="T805">
        <v>43</v>
      </c>
      <c r="U805">
        <v>36</v>
      </c>
      <c r="V805">
        <f t="shared" si="12"/>
        <v>582</v>
      </c>
    </row>
    <row r="806" spans="1:22" x14ac:dyDescent="0.2">
      <c r="A806" s="1" t="s">
        <v>322</v>
      </c>
      <c r="B806" s="1" t="s">
        <v>1059</v>
      </c>
      <c r="C806" s="1" t="s">
        <v>1063</v>
      </c>
      <c r="D806">
        <v>16</v>
      </c>
      <c r="E806">
        <v>27</v>
      </c>
      <c r="F806">
        <v>21</v>
      </c>
      <c r="G806">
        <v>34</v>
      </c>
      <c r="H806">
        <v>44</v>
      </c>
      <c r="I806">
        <v>39</v>
      </c>
      <c r="J806">
        <v>15</v>
      </c>
      <c r="K806">
        <v>10</v>
      </c>
      <c r="L806">
        <v>20</v>
      </c>
      <c r="M806">
        <v>9</v>
      </c>
      <c r="N806">
        <v>34</v>
      </c>
      <c r="O806">
        <v>14</v>
      </c>
      <c r="P806">
        <v>28</v>
      </c>
      <c r="Q806">
        <v>25</v>
      </c>
      <c r="R806">
        <v>26</v>
      </c>
      <c r="S806">
        <v>26</v>
      </c>
      <c r="T806">
        <v>12</v>
      </c>
      <c r="U806">
        <v>12</v>
      </c>
      <c r="V806">
        <f t="shared" si="12"/>
        <v>412</v>
      </c>
    </row>
    <row r="807" spans="1:22" x14ac:dyDescent="0.2">
      <c r="A807" s="1" t="s">
        <v>324</v>
      </c>
      <c r="B807" s="1" t="s">
        <v>1059</v>
      </c>
      <c r="C807" s="1" t="s">
        <v>1062</v>
      </c>
      <c r="D807">
        <v>12</v>
      </c>
      <c r="E807">
        <v>11</v>
      </c>
      <c r="F807">
        <v>26</v>
      </c>
      <c r="G807">
        <v>16</v>
      </c>
      <c r="H807">
        <v>19</v>
      </c>
      <c r="I807">
        <v>25</v>
      </c>
      <c r="J807">
        <v>5</v>
      </c>
      <c r="K807">
        <v>26</v>
      </c>
      <c r="L807">
        <v>14</v>
      </c>
      <c r="M807">
        <v>18</v>
      </c>
      <c r="N807">
        <v>28</v>
      </c>
      <c r="O807">
        <v>32</v>
      </c>
      <c r="P807">
        <v>17</v>
      </c>
      <c r="Q807">
        <v>19</v>
      </c>
      <c r="R807">
        <v>17</v>
      </c>
      <c r="S807">
        <v>12</v>
      </c>
      <c r="T807">
        <v>21</v>
      </c>
      <c r="U807">
        <v>10</v>
      </c>
      <c r="V807">
        <f t="shared" si="12"/>
        <v>328</v>
      </c>
    </row>
    <row r="808" spans="1:22" x14ac:dyDescent="0.2">
      <c r="A808" s="1" t="s">
        <v>325</v>
      </c>
      <c r="B808" s="1" t="s">
        <v>1059</v>
      </c>
      <c r="C808" s="1" t="s">
        <v>1063</v>
      </c>
      <c r="D808">
        <v>39</v>
      </c>
      <c r="E808">
        <v>31</v>
      </c>
      <c r="F808">
        <v>9</v>
      </c>
      <c r="G808">
        <v>33</v>
      </c>
      <c r="H808">
        <v>25</v>
      </c>
      <c r="I808">
        <v>23</v>
      </c>
      <c r="J808">
        <v>17</v>
      </c>
      <c r="K808">
        <v>35</v>
      </c>
      <c r="L808">
        <v>19</v>
      </c>
      <c r="M808">
        <v>27</v>
      </c>
      <c r="N808">
        <v>13</v>
      </c>
      <c r="O808">
        <v>11</v>
      </c>
      <c r="P808">
        <v>24</v>
      </c>
      <c r="Q808">
        <v>21</v>
      </c>
      <c r="R808">
        <v>23</v>
      </c>
      <c r="S808">
        <v>16</v>
      </c>
      <c r="T808">
        <v>17</v>
      </c>
      <c r="U808">
        <v>17</v>
      </c>
      <c r="V808">
        <f t="shared" si="12"/>
        <v>400</v>
      </c>
    </row>
    <row r="809" spans="1:22" x14ac:dyDescent="0.2">
      <c r="A809" s="1" t="s">
        <v>329</v>
      </c>
      <c r="B809" s="1" t="s">
        <v>1059</v>
      </c>
      <c r="C809" s="1" t="s">
        <v>1083</v>
      </c>
      <c r="D809">
        <v>33</v>
      </c>
      <c r="E809">
        <v>31</v>
      </c>
      <c r="F809">
        <v>28</v>
      </c>
      <c r="G809">
        <v>18</v>
      </c>
      <c r="H809">
        <v>35</v>
      </c>
      <c r="I809">
        <v>33</v>
      </c>
      <c r="J809">
        <v>41</v>
      </c>
      <c r="K809">
        <v>36</v>
      </c>
      <c r="L809">
        <v>16</v>
      </c>
      <c r="M809">
        <v>28</v>
      </c>
      <c r="N809">
        <v>22</v>
      </c>
      <c r="O809">
        <v>33</v>
      </c>
      <c r="P809">
        <v>23</v>
      </c>
      <c r="Q809">
        <v>20</v>
      </c>
      <c r="R809">
        <v>15</v>
      </c>
      <c r="S809">
        <v>33</v>
      </c>
      <c r="T809">
        <v>19</v>
      </c>
      <c r="U809">
        <v>27</v>
      </c>
      <c r="V809">
        <f t="shared" si="12"/>
        <v>491</v>
      </c>
    </row>
    <row r="810" spans="1:22" x14ac:dyDescent="0.2">
      <c r="A810" s="1" t="s">
        <v>330</v>
      </c>
      <c r="B810" s="1" t="s">
        <v>1059</v>
      </c>
      <c r="C810" s="1" t="s">
        <v>1065</v>
      </c>
      <c r="D810">
        <v>5</v>
      </c>
      <c r="E810">
        <v>15</v>
      </c>
      <c r="F810">
        <v>6</v>
      </c>
      <c r="G810">
        <v>1</v>
      </c>
      <c r="H810">
        <v>6</v>
      </c>
      <c r="I810">
        <v>7</v>
      </c>
      <c r="J810">
        <v>6</v>
      </c>
      <c r="K810">
        <v>11</v>
      </c>
      <c r="L810">
        <v>2</v>
      </c>
      <c r="M810">
        <v>4</v>
      </c>
      <c r="N810">
        <v>8</v>
      </c>
      <c r="O810">
        <v>3</v>
      </c>
      <c r="P810">
        <v>10</v>
      </c>
      <c r="Q810">
        <v>9</v>
      </c>
      <c r="R810">
        <v>7</v>
      </c>
      <c r="S810">
        <v>5</v>
      </c>
      <c r="T810">
        <v>3</v>
      </c>
      <c r="U810">
        <v>2</v>
      </c>
      <c r="V810">
        <f t="shared" si="12"/>
        <v>110</v>
      </c>
    </row>
    <row r="811" spans="1:22" x14ac:dyDescent="0.2">
      <c r="A811" s="1" t="s">
        <v>331</v>
      </c>
      <c r="B811" s="1" t="s">
        <v>1059</v>
      </c>
      <c r="C811" s="1" t="s">
        <v>1063</v>
      </c>
      <c r="D811">
        <v>16</v>
      </c>
      <c r="E811">
        <v>10</v>
      </c>
      <c r="F811">
        <v>5</v>
      </c>
      <c r="G811">
        <v>2</v>
      </c>
      <c r="H811">
        <v>3</v>
      </c>
      <c r="I811">
        <v>3</v>
      </c>
      <c r="J811">
        <v>31</v>
      </c>
      <c r="K811">
        <v>12</v>
      </c>
      <c r="L811">
        <v>42</v>
      </c>
      <c r="M811">
        <v>12</v>
      </c>
      <c r="N811">
        <v>8</v>
      </c>
      <c r="O811">
        <v>3</v>
      </c>
      <c r="P811">
        <v>7</v>
      </c>
      <c r="Q811">
        <v>12</v>
      </c>
      <c r="R811">
        <v>5</v>
      </c>
      <c r="S811">
        <v>10</v>
      </c>
      <c r="T811">
        <v>2</v>
      </c>
      <c r="U811">
        <v>9</v>
      </c>
      <c r="V811">
        <f t="shared" si="12"/>
        <v>192</v>
      </c>
    </row>
    <row r="812" spans="1:22" x14ac:dyDescent="0.2">
      <c r="A812" s="1" t="s">
        <v>332</v>
      </c>
      <c r="B812" s="1" t="s">
        <v>1059</v>
      </c>
      <c r="C812" s="1" t="s">
        <v>1072</v>
      </c>
      <c r="D812">
        <v>19</v>
      </c>
      <c r="E812">
        <v>20</v>
      </c>
      <c r="F812">
        <v>21</v>
      </c>
      <c r="G812">
        <v>14</v>
      </c>
      <c r="H812">
        <v>13</v>
      </c>
      <c r="I812">
        <v>22</v>
      </c>
      <c r="J812">
        <v>27</v>
      </c>
      <c r="K812">
        <v>19</v>
      </c>
      <c r="L812">
        <v>13</v>
      </c>
      <c r="M812">
        <v>10</v>
      </c>
      <c r="N812">
        <v>13</v>
      </c>
      <c r="O812">
        <v>37</v>
      </c>
      <c r="P812">
        <v>12</v>
      </c>
      <c r="Q812">
        <v>9</v>
      </c>
      <c r="R812">
        <v>19</v>
      </c>
      <c r="S812">
        <v>13</v>
      </c>
      <c r="T812">
        <v>12</v>
      </c>
      <c r="U812">
        <v>18</v>
      </c>
      <c r="V812">
        <f t="shared" si="12"/>
        <v>311</v>
      </c>
    </row>
    <row r="813" spans="1:22" x14ac:dyDescent="0.2">
      <c r="A813" s="1" t="s">
        <v>336</v>
      </c>
      <c r="B813" s="1" t="s">
        <v>1059</v>
      </c>
      <c r="C813" s="1" t="s">
        <v>1063</v>
      </c>
      <c r="D813">
        <v>39</v>
      </c>
      <c r="E813">
        <v>18</v>
      </c>
      <c r="F813">
        <v>29</v>
      </c>
      <c r="G813">
        <v>27</v>
      </c>
      <c r="H813">
        <v>21</v>
      </c>
      <c r="I813">
        <v>25</v>
      </c>
      <c r="J813">
        <v>13</v>
      </c>
      <c r="K813">
        <v>27</v>
      </c>
      <c r="L813">
        <v>27</v>
      </c>
      <c r="M813">
        <v>19</v>
      </c>
      <c r="N813">
        <v>32</v>
      </c>
      <c r="O813">
        <v>28</v>
      </c>
      <c r="P813">
        <v>20</v>
      </c>
      <c r="Q813">
        <v>20</v>
      </c>
      <c r="R813">
        <v>33</v>
      </c>
      <c r="S813">
        <v>14</v>
      </c>
      <c r="T813">
        <v>9</v>
      </c>
      <c r="U813">
        <v>27</v>
      </c>
      <c r="V813">
        <f t="shared" si="12"/>
        <v>428</v>
      </c>
    </row>
    <row r="814" spans="1:22" x14ac:dyDescent="0.2">
      <c r="A814" s="1" t="s">
        <v>342</v>
      </c>
      <c r="B814" s="1" t="s">
        <v>1059</v>
      </c>
      <c r="C814" s="1" t="s">
        <v>1062</v>
      </c>
      <c r="D814">
        <v>6</v>
      </c>
      <c r="E814">
        <v>11</v>
      </c>
      <c r="F814">
        <v>7</v>
      </c>
      <c r="G814">
        <v>16</v>
      </c>
      <c r="H814">
        <v>29</v>
      </c>
      <c r="I814">
        <v>7</v>
      </c>
      <c r="J814">
        <v>14</v>
      </c>
      <c r="K814">
        <v>9</v>
      </c>
      <c r="L814">
        <v>29</v>
      </c>
      <c r="M814">
        <v>7</v>
      </c>
      <c r="N814">
        <v>12</v>
      </c>
      <c r="O814">
        <v>11</v>
      </c>
      <c r="P814">
        <v>29</v>
      </c>
      <c r="Q814">
        <v>21</v>
      </c>
      <c r="R814">
        <v>12</v>
      </c>
      <c r="S814">
        <v>18</v>
      </c>
      <c r="T814">
        <v>19</v>
      </c>
      <c r="U814">
        <v>26</v>
      </c>
      <c r="V814">
        <f t="shared" si="12"/>
        <v>283</v>
      </c>
    </row>
    <row r="815" spans="1:22" x14ac:dyDescent="0.2">
      <c r="A815" s="1" t="s">
        <v>345</v>
      </c>
      <c r="B815" s="1" t="s">
        <v>1059</v>
      </c>
      <c r="C815" s="1" t="s">
        <v>1075</v>
      </c>
      <c r="D815">
        <v>424</v>
      </c>
      <c r="E815">
        <v>379</v>
      </c>
      <c r="F815">
        <v>371</v>
      </c>
      <c r="G815">
        <v>290</v>
      </c>
      <c r="H815">
        <v>309</v>
      </c>
      <c r="I815">
        <v>345</v>
      </c>
      <c r="J815">
        <v>412</v>
      </c>
      <c r="K815">
        <v>424</v>
      </c>
      <c r="L815">
        <v>312</v>
      </c>
      <c r="M815">
        <v>333</v>
      </c>
      <c r="N815">
        <v>410</v>
      </c>
      <c r="O815">
        <v>336</v>
      </c>
      <c r="P815">
        <v>292</v>
      </c>
      <c r="Q815">
        <v>337</v>
      </c>
      <c r="R815">
        <v>682</v>
      </c>
      <c r="S815">
        <v>333</v>
      </c>
      <c r="T815">
        <v>244</v>
      </c>
      <c r="U815">
        <v>235</v>
      </c>
      <c r="V815">
        <f t="shared" si="12"/>
        <v>6468</v>
      </c>
    </row>
    <row r="816" spans="1:22" x14ac:dyDescent="0.2">
      <c r="A816" s="1" t="s">
        <v>350</v>
      </c>
      <c r="B816" s="1" t="s">
        <v>1059</v>
      </c>
      <c r="C816" s="1" t="s">
        <v>1074</v>
      </c>
      <c r="D816">
        <v>14</v>
      </c>
      <c r="E816">
        <v>11</v>
      </c>
      <c r="F816">
        <v>7</v>
      </c>
      <c r="G816">
        <v>8</v>
      </c>
      <c r="H816">
        <v>20</v>
      </c>
      <c r="I816">
        <v>11</v>
      </c>
      <c r="J816">
        <v>7</v>
      </c>
      <c r="K816">
        <v>14</v>
      </c>
      <c r="L816">
        <v>4</v>
      </c>
      <c r="M816">
        <v>7</v>
      </c>
      <c r="N816">
        <v>14</v>
      </c>
      <c r="O816">
        <v>2</v>
      </c>
      <c r="P816">
        <v>11</v>
      </c>
      <c r="Q816">
        <v>4</v>
      </c>
      <c r="R816">
        <v>29</v>
      </c>
      <c r="S816">
        <v>11</v>
      </c>
      <c r="T816">
        <v>2</v>
      </c>
      <c r="U816">
        <v>5</v>
      </c>
      <c r="V816">
        <f t="shared" si="12"/>
        <v>181</v>
      </c>
    </row>
    <row r="817" spans="1:22" x14ac:dyDescent="0.2">
      <c r="A817" s="1" t="s">
        <v>351</v>
      </c>
      <c r="B817" s="1" t="s">
        <v>1059</v>
      </c>
      <c r="C817" s="1" t="s">
        <v>1068</v>
      </c>
      <c r="D817">
        <v>13</v>
      </c>
      <c r="E817">
        <v>9</v>
      </c>
      <c r="F817">
        <v>13</v>
      </c>
      <c r="G817">
        <v>8</v>
      </c>
      <c r="H817">
        <v>9</v>
      </c>
      <c r="I817">
        <v>8</v>
      </c>
      <c r="J817">
        <v>10</v>
      </c>
      <c r="K817">
        <v>11</v>
      </c>
      <c r="L817">
        <v>11</v>
      </c>
      <c r="M817">
        <v>7</v>
      </c>
      <c r="N817">
        <v>12</v>
      </c>
      <c r="O817">
        <v>9</v>
      </c>
      <c r="P817">
        <v>12</v>
      </c>
      <c r="Q817">
        <v>1</v>
      </c>
      <c r="R817">
        <v>8</v>
      </c>
      <c r="S817">
        <v>7</v>
      </c>
      <c r="T817">
        <v>3</v>
      </c>
      <c r="U817">
        <v>13</v>
      </c>
      <c r="V817">
        <f t="shared" si="12"/>
        <v>164</v>
      </c>
    </row>
    <row r="818" spans="1:22" x14ac:dyDescent="0.2">
      <c r="A818" s="1" t="s">
        <v>352</v>
      </c>
      <c r="B818" s="1" t="s">
        <v>1059</v>
      </c>
      <c r="C818" s="1" t="s">
        <v>1063</v>
      </c>
      <c r="D818">
        <v>24</v>
      </c>
      <c r="E818">
        <v>10</v>
      </c>
      <c r="F818">
        <v>11</v>
      </c>
      <c r="G818">
        <v>16</v>
      </c>
      <c r="H818">
        <v>14</v>
      </c>
      <c r="I818">
        <v>24</v>
      </c>
      <c r="J818">
        <v>24</v>
      </c>
      <c r="K818">
        <v>17</v>
      </c>
      <c r="L818">
        <v>14</v>
      </c>
      <c r="M818">
        <v>19</v>
      </c>
      <c r="N818">
        <v>9</v>
      </c>
      <c r="O818">
        <v>10</v>
      </c>
      <c r="P818">
        <v>32</v>
      </c>
      <c r="Q818">
        <v>14</v>
      </c>
      <c r="R818">
        <v>7</v>
      </c>
      <c r="S818">
        <v>32</v>
      </c>
      <c r="T818">
        <v>11</v>
      </c>
      <c r="U818">
        <v>33</v>
      </c>
      <c r="V818">
        <f t="shared" si="12"/>
        <v>321</v>
      </c>
    </row>
    <row r="819" spans="1:22" x14ac:dyDescent="0.2">
      <c r="A819" s="1" t="s">
        <v>353</v>
      </c>
      <c r="B819" s="1" t="s">
        <v>1059</v>
      </c>
      <c r="C819" s="1" t="s">
        <v>1062</v>
      </c>
      <c r="D819">
        <v>4</v>
      </c>
      <c r="E819">
        <v>14</v>
      </c>
      <c r="F819">
        <v>6</v>
      </c>
      <c r="G819">
        <v>13</v>
      </c>
      <c r="H819">
        <v>7</v>
      </c>
      <c r="I819">
        <v>17</v>
      </c>
      <c r="J819">
        <v>6</v>
      </c>
      <c r="K819">
        <v>7</v>
      </c>
      <c r="L819">
        <v>3</v>
      </c>
      <c r="M819">
        <v>13</v>
      </c>
      <c r="N819">
        <v>4</v>
      </c>
      <c r="O819">
        <v>12</v>
      </c>
      <c r="P819">
        <v>4</v>
      </c>
      <c r="Q819">
        <v>6</v>
      </c>
      <c r="R819">
        <v>7</v>
      </c>
      <c r="S819">
        <v>1</v>
      </c>
      <c r="T819">
        <v>7</v>
      </c>
      <c r="U819">
        <v>7</v>
      </c>
      <c r="V819">
        <f t="shared" si="12"/>
        <v>138</v>
      </c>
    </row>
    <row r="820" spans="1:22" x14ac:dyDescent="0.2">
      <c r="A820" s="1" t="s">
        <v>356</v>
      </c>
      <c r="B820" s="1" t="s">
        <v>1059</v>
      </c>
      <c r="C820" s="1" t="s">
        <v>1062</v>
      </c>
      <c r="D820">
        <v>26</v>
      </c>
      <c r="E820">
        <v>22</v>
      </c>
      <c r="F820">
        <v>15</v>
      </c>
      <c r="G820">
        <v>28</v>
      </c>
      <c r="H820">
        <v>33</v>
      </c>
      <c r="I820">
        <v>19</v>
      </c>
      <c r="J820">
        <v>22</v>
      </c>
      <c r="K820">
        <v>38</v>
      </c>
      <c r="L820">
        <v>39</v>
      </c>
      <c r="M820">
        <v>22</v>
      </c>
      <c r="N820">
        <v>17</v>
      </c>
      <c r="O820">
        <v>16</v>
      </c>
      <c r="P820">
        <v>38</v>
      </c>
      <c r="Q820">
        <v>24</v>
      </c>
      <c r="R820">
        <v>19</v>
      </c>
      <c r="S820">
        <v>14</v>
      </c>
      <c r="T820">
        <v>31</v>
      </c>
      <c r="U820">
        <v>14</v>
      </c>
      <c r="V820">
        <f t="shared" si="12"/>
        <v>437</v>
      </c>
    </row>
    <row r="821" spans="1:22" x14ac:dyDescent="0.2">
      <c r="A821" s="1" t="s">
        <v>359</v>
      </c>
      <c r="B821" s="1" t="s">
        <v>1059</v>
      </c>
      <c r="C821" s="1" t="s">
        <v>1062</v>
      </c>
      <c r="D821">
        <v>19</v>
      </c>
      <c r="E821">
        <v>13</v>
      </c>
      <c r="F821">
        <v>103</v>
      </c>
      <c r="G821">
        <v>45</v>
      </c>
      <c r="H821">
        <v>36</v>
      </c>
      <c r="I821">
        <v>51</v>
      </c>
      <c r="J821">
        <v>12</v>
      </c>
      <c r="K821">
        <v>33</v>
      </c>
      <c r="L821">
        <v>33</v>
      </c>
      <c r="M821">
        <v>74</v>
      </c>
      <c r="N821">
        <v>65</v>
      </c>
      <c r="O821">
        <v>43</v>
      </c>
      <c r="P821">
        <v>28</v>
      </c>
      <c r="Q821">
        <v>37</v>
      </c>
      <c r="R821">
        <v>42</v>
      </c>
      <c r="S821">
        <v>37</v>
      </c>
      <c r="T821">
        <v>25</v>
      </c>
      <c r="U821">
        <v>49</v>
      </c>
      <c r="V821">
        <f t="shared" si="12"/>
        <v>745</v>
      </c>
    </row>
    <row r="822" spans="1:22" x14ac:dyDescent="0.2">
      <c r="A822" s="1" t="s">
        <v>361</v>
      </c>
      <c r="B822" s="1" t="s">
        <v>1059</v>
      </c>
      <c r="C822" s="1" t="s">
        <v>1073</v>
      </c>
      <c r="D822">
        <v>13</v>
      </c>
      <c r="E822">
        <v>25</v>
      </c>
      <c r="F822">
        <v>8</v>
      </c>
      <c r="G822">
        <v>23</v>
      </c>
      <c r="H822">
        <v>8</v>
      </c>
      <c r="I822">
        <v>8</v>
      </c>
      <c r="J822">
        <v>9</v>
      </c>
      <c r="K822">
        <v>8</v>
      </c>
      <c r="L822">
        <v>12</v>
      </c>
      <c r="M822">
        <v>8</v>
      </c>
      <c r="N822">
        <v>3</v>
      </c>
      <c r="O822">
        <v>8</v>
      </c>
      <c r="P822">
        <v>18</v>
      </c>
      <c r="Q822">
        <v>16</v>
      </c>
      <c r="R822">
        <v>5</v>
      </c>
      <c r="S822">
        <v>13</v>
      </c>
      <c r="T822">
        <v>7</v>
      </c>
      <c r="U822">
        <v>14</v>
      </c>
      <c r="V822">
        <f t="shared" si="12"/>
        <v>206</v>
      </c>
    </row>
    <row r="823" spans="1:22" x14ac:dyDescent="0.2">
      <c r="A823" s="1" t="s">
        <v>362</v>
      </c>
      <c r="B823" s="1" t="s">
        <v>1059</v>
      </c>
      <c r="C823" s="1" t="s">
        <v>1063</v>
      </c>
      <c r="D823">
        <v>32</v>
      </c>
      <c r="E823">
        <v>19</v>
      </c>
      <c r="F823">
        <v>17</v>
      </c>
      <c r="G823">
        <v>25</v>
      </c>
      <c r="H823">
        <v>35</v>
      </c>
      <c r="I823">
        <v>28</v>
      </c>
      <c r="J823">
        <v>42</v>
      </c>
      <c r="K823">
        <v>35</v>
      </c>
      <c r="L823">
        <v>32</v>
      </c>
      <c r="M823">
        <v>33</v>
      </c>
      <c r="N823">
        <v>24</v>
      </c>
      <c r="O823">
        <v>7</v>
      </c>
      <c r="P823">
        <v>28</v>
      </c>
      <c r="Q823">
        <v>21</v>
      </c>
      <c r="R823">
        <v>37</v>
      </c>
      <c r="S823">
        <v>31</v>
      </c>
      <c r="T823">
        <v>26</v>
      </c>
      <c r="U823">
        <v>31</v>
      </c>
      <c r="V823">
        <f t="shared" si="12"/>
        <v>503</v>
      </c>
    </row>
    <row r="824" spans="1:22" x14ac:dyDescent="0.2">
      <c r="A824" s="1" t="s">
        <v>363</v>
      </c>
      <c r="B824" s="1" t="s">
        <v>1059</v>
      </c>
      <c r="C824" s="1" t="s">
        <v>1074</v>
      </c>
      <c r="D824">
        <v>11</v>
      </c>
      <c r="E824">
        <v>17</v>
      </c>
      <c r="F824">
        <v>3</v>
      </c>
      <c r="G824">
        <v>25</v>
      </c>
      <c r="H824">
        <v>36</v>
      </c>
      <c r="I824">
        <v>11</v>
      </c>
      <c r="J824">
        <v>13</v>
      </c>
      <c r="K824">
        <v>8</v>
      </c>
      <c r="L824">
        <v>11</v>
      </c>
      <c r="M824">
        <v>74</v>
      </c>
      <c r="N824">
        <v>16</v>
      </c>
      <c r="O824">
        <v>11</v>
      </c>
      <c r="P824">
        <v>20</v>
      </c>
      <c r="Q824">
        <v>9</v>
      </c>
      <c r="R824">
        <v>5</v>
      </c>
      <c r="S824">
        <v>45</v>
      </c>
      <c r="T824">
        <v>8</v>
      </c>
      <c r="U824">
        <v>5</v>
      </c>
      <c r="V824">
        <f t="shared" si="12"/>
        <v>328</v>
      </c>
    </row>
    <row r="825" spans="1:22" x14ac:dyDescent="0.2">
      <c r="A825" s="1" t="s">
        <v>366</v>
      </c>
      <c r="B825" s="1" t="s">
        <v>1059</v>
      </c>
      <c r="C825" s="1" t="s">
        <v>1074</v>
      </c>
      <c r="D825">
        <v>8</v>
      </c>
      <c r="E825">
        <v>1</v>
      </c>
      <c r="F825">
        <v>9</v>
      </c>
      <c r="G825">
        <v>17</v>
      </c>
      <c r="H825">
        <v>2</v>
      </c>
      <c r="I825">
        <v>2</v>
      </c>
      <c r="J825">
        <v>43</v>
      </c>
      <c r="K825">
        <v>10</v>
      </c>
      <c r="L825">
        <v>24</v>
      </c>
      <c r="M825">
        <v>4</v>
      </c>
      <c r="N825">
        <v>4</v>
      </c>
      <c r="O825">
        <v>3</v>
      </c>
      <c r="P825">
        <v>17</v>
      </c>
      <c r="Q825">
        <v>14</v>
      </c>
      <c r="R825">
        <v>13</v>
      </c>
      <c r="S825">
        <v>6</v>
      </c>
      <c r="T825">
        <v>9</v>
      </c>
      <c r="U825">
        <v>6</v>
      </c>
      <c r="V825">
        <f t="shared" si="12"/>
        <v>192</v>
      </c>
    </row>
    <row r="826" spans="1:22" x14ac:dyDescent="0.2">
      <c r="A826" s="1" t="s">
        <v>367</v>
      </c>
      <c r="B826" s="1" t="s">
        <v>1059</v>
      </c>
      <c r="C826" s="1" t="s">
        <v>1067</v>
      </c>
      <c r="D826">
        <v>10</v>
      </c>
      <c r="E826">
        <v>11</v>
      </c>
      <c r="F826">
        <v>24</v>
      </c>
      <c r="G826">
        <v>15</v>
      </c>
      <c r="H826">
        <v>28</v>
      </c>
      <c r="I826">
        <v>18</v>
      </c>
      <c r="J826">
        <v>4</v>
      </c>
      <c r="K826">
        <v>14</v>
      </c>
      <c r="L826">
        <v>15</v>
      </c>
      <c r="M826">
        <v>16</v>
      </c>
      <c r="N826">
        <v>26</v>
      </c>
      <c r="O826">
        <v>48</v>
      </c>
      <c r="P826">
        <v>13</v>
      </c>
      <c r="Q826">
        <v>20</v>
      </c>
      <c r="R826">
        <v>8</v>
      </c>
      <c r="S826">
        <v>18</v>
      </c>
      <c r="T826">
        <v>17</v>
      </c>
      <c r="U826">
        <v>7</v>
      </c>
      <c r="V826">
        <f t="shared" si="12"/>
        <v>312</v>
      </c>
    </row>
    <row r="827" spans="1:22" x14ac:dyDescent="0.2">
      <c r="A827" s="1" t="s">
        <v>369</v>
      </c>
      <c r="B827" s="1" t="s">
        <v>1059</v>
      </c>
      <c r="C827" s="1" t="s">
        <v>1082</v>
      </c>
      <c r="D827">
        <v>0</v>
      </c>
      <c r="E827">
        <v>6</v>
      </c>
      <c r="F827">
        <v>7</v>
      </c>
      <c r="G827">
        <v>2</v>
      </c>
      <c r="H827">
        <v>3</v>
      </c>
      <c r="I827">
        <v>4</v>
      </c>
      <c r="J827">
        <v>2</v>
      </c>
      <c r="K827">
        <v>2</v>
      </c>
      <c r="L827">
        <v>0</v>
      </c>
      <c r="M827">
        <v>7</v>
      </c>
      <c r="N827">
        <v>12</v>
      </c>
      <c r="O827">
        <v>16</v>
      </c>
      <c r="P827">
        <v>1</v>
      </c>
      <c r="Q827">
        <v>2</v>
      </c>
      <c r="R827">
        <v>13</v>
      </c>
      <c r="S827">
        <v>7</v>
      </c>
      <c r="T827">
        <v>11</v>
      </c>
      <c r="U827">
        <v>5</v>
      </c>
      <c r="V827">
        <f t="shared" si="12"/>
        <v>100</v>
      </c>
    </row>
    <row r="828" spans="1:22" x14ac:dyDescent="0.2">
      <c r="A828" s="1" t="s">
        <v>376</v>
      </c>
      <c r="B828" s="1" t="s">
        <v>1059</v>
      </c>
      <c r="C828" s="1" t="s">
        <v>1058</v>
      </c>
      <c r="D828">
        <v>28</v>
      </c>
      <c r="E828">
        <v>19</v>
      </c>
      <c r="F828">
        <v>13</v>
      </c>
      <c r="G828">
        <v>22</v>
      </c>
      <c r="H828">
        <v>10</v>
      </c>
      <c r="I828">
        <v>8</v>
      </c>
      <c r="J828">
        <v>19</v>
      </c>
      <c r="K828">
        <v>8</v>
      </c>
      <c r="L828">
        <v>15</v>
      </c>
      <c r="M828">
        <v>24</v>
      </c>
      <c r="N828">
        <v>3</v>
      </c>
      <c r="O828">
        <v>6</v>
      </c>
      <c r="P828">
        <v>15</v>
      </c>
      <c r="Q828">
        <v>10</v>
      </c>
      <c r="R828">
        <v>9</v>
      </c>
      <c r="S828">
        <v>18</v>
      </c>
      <c r="T828">
        <v>4</v>
      </c>
      <c r="U828">
        <v>2</v>
      </c>
      <c r="V828">
        <f t="shared" si="12"/>
        <v>233</v>
      </c>
    </row>
    <row r="829" spans="1:22" x14ac:dyDescent="0.2">
      <c r="A829" s="1" t="s">
        <v>378</v>
      </c>
      <c r="B829" s="1" t="s">
        <v>1059</v>
      </c>
      <c r="C829" s="1" t="s">
        <v>1075</v>
      </c>
      <c r="D829">
        <v>10</v>
      </c>
      <c r="E829">
        <v>16</v>
      </c>
      <c r="F829">
        <v>5</v>
      </c>
      <c r="G829">
        <v>6</v>
      </c>
      <c r="H829">
        <v>6</v>
      </c>
      <c r="I829">
        <v>14</v>
      </c>
      <c r="J829">
        <v>10</v>
      </c>
      <c r="K829">
        <v>5</v>
      </c>
      <c r="L829">
        <v>6</v>
      </c>
      <c r="M829">
        <v>6</v>
      </c>
      <c r="N829">
        <v>6</v>
      </c>
      <c r="O829">
        <v>7</v>
      </c>
      <c r="P829">
        <v>8</v>
      </c>
      <c r="Q829">
        <v>9</v>
      </c>
      <c r="R829">
        <v>12</v>
      </c>
      <c r="S829">
        <v>12</v>
      </c>
      <c r="T829">
        <v>9</v>
      </c>
      <c r="U829">
        <v>15</v>
      </c>
      <c r="V829">
        <f t="shared" si="12"/>
        <v>162</v>
      </c>
    </row>
    <row r="830" spans="1:22" x14ac:dyDescent="0.2">
      <c r="A830" s="1" t="s">
        <v>383</v>
      </c>
      <c r="B830" s="1" t="s">
        <v>1059</v>
      </c>
      <c r="C830" s="1" t="s">
        <v>1068</v>
      </c>
      <c r="D830">
        <v>30</v>
      </c>
      <c r="E830">
        <v>16</v>
      </c>
      <c r="F830">
        <v>27</v>
      </c>
      <c r="G830">
        <v>17</v>
      </c>
      <c r="H830">
        <v>7</v>
      </c>
      <c r="I830">
        <v>23</v>
      </c>
      <c r="J830">
        <v>33</v>
      </c>
      <c r="K830">
        <v>27</v>
      </c>
      <c r="L830">
        <v>11</v>
      </c>
      <c r="M830">
        <v>9</v>
      </c>
      <c r="N830">
        <v>16</v>
      </c>
      <c r="O830">
        <v>28</v>
      </c>
      <c r="P830">
        <v>9</v>
      </c>
      <c r="Q830">
        <v>11</v>
      </c>
      <c r="R830">
        <v>24</v>
      </c>
      <c r="S830">
        <v>6</v>
      </c>
      <c r="T830">
        <v>12</v>
      </c>
      <c r="U830">
        <v>20</v>
      </c>
      <c r="V830">
        <f t="shared" si="12"/>
        <v>326</v>
      </c>
    </row>
    <row r="831" spans="1:22" x14ac:dyDescent="0.2">
      <c r="A831" s="1" t="s">
        <v>384</v>
      </c>
      <c r="B831" s="1" t="s">
        <v>1059</v>
      </c>
      <c r="C831" s="1" t="s">
        <v>1068</v>
      </c>
      <c r="D831">
        <v>113</v>
      </c>
      <c r="E831">
        <v>62</v>
      </c>
      <c r="F831">
        <v>53</v>
      </c>
      <c r="G831">
        <v>14</v>
      </c>
      <c r="H831">
        <v>24</v>
      </c>
      <c r="I831">
        <v>39</v>
      </c>
      <c r="J831">
        <v>81</v>
      </c>
      <c r="K831">
        <v>70</v>
      </c>
      <c r="L831">
        <v>76</v>
      </c>
      <c r="M831">
        <v>54</v>
      </c>
      <c r="N831">
        <v>35</v>
      </c>
      <c r="O831">
        <v>32</v>
      </c>
      <c r="P831">
        <v>48</v>
      </c>
      <c r="Q831">
        <v>38</v>
      </c>
      <c r="R831">
        <v>71</v>
      </c>
      <c r="S831">
        <v>26</v>
      </c>
      <c r="T831">
        <v>48</v>
      </c>
      <c r="U831">
        <v>68</v>
      </c>
      <c r="V831">
        <f t="shared" si="12"/>
        <v>952</v>
      </c>
    </row>
    <row r="832" spans="1:22" x14ac:dyDescent="0.2">
      <c r="A832" s="1" t="s">
        <v>385</v>
      </c>
      <c r="B832" s="1" t="s">
        <v>1059</v>
      </c>
      <c r="C832" s="1" t="s">
        <v>1068</v>
      </c>
      <c r="D832">
        <v>7</v>
      </c>
      <c r="E832">
        <v>18</v>
      </c>
      <c r="F832">
        <v>13</v>
      </c>
      <c r="G832">
        <v>1</v>
      </c>
      <c r="H832">
        <v>11</v>
      </c>
      <c r="I832">
        <v>6</v>
      </c>
      <c r="J832">
        <v>14</v>
      </c>
      <c r="K832">
        <v>12</v>
      </c>
      <c r="L832">
        <v>13</v>
      </c>
      <c r="M832">
        <v>16</v>
      </c>
      <c r="N832">
        <v>6</v>
      </c>
      <c r="O832">
        <v>10</v>
      </c>
      <c r="P832">
        <v>6</v>
      </c>
      <c r="Q832">
        <v>3</v>
      </c>
      <c r="R832">
        <v>17</v>
      </c>
      <c r="S832">
        <v>16</v>
      </c>
      <c r="T832">
        <v>6</v>
      </c>
      <c r="U832">
        <v>6</v>
      </c>
      <c r="V832">
        <f t="shared" si="12"/>
        <v>181</v>
      </c>
    </row>
    <row r="833" spans="1:22" x14ac:dyDescent="0.2">
      <c r="A833" s="1" t="s">
        <v>386</v>
      </c>
      <c r="B833" s="1" t="s">
        <v>1059</v>
      </c>
      <c r="C833" s="1" t="s">
        <v>1062</v>
      </c>
      <c r="D833">
        <v>3</v>
      </c>
      <c r="E833">
        <v>7</v>
      </c>
      <c r="F833">
        <v>10</v>
      </c>
      <c r="G833">
        <v>12</v>
      </c>
      <c r="H833">
        <v>5</v>
      </c>
      <c r="I833">
        <v>11</v>
      </c>
      <c r="J833">
        <v>10</v>
      </c>
      <c r="K833">
        <v>3</v>
      </c>
      <c r="L833">
        <v>3</v>
      </c>
      <c r="M833">
        <v>8</v>
      </c>
      <c r="N833">
        <v>7</v>
      </c>
      <c r="O833">
        <v>14</v>
      </c>
      <c r="P833">
        <v>4</v>
      </c>
      <c r="Q833">
        <v>6</v>
      </c>
      <c r="R833">
        <v>1</v>
      </c>
      <c r="S833">
        <v>6</v>
      </c>
      <c r="T833">
        <v>3</v>
      </c>
      <c r="U833">
        <v>3</v>
      </c>
      <c r="V833">
        <f t="shared" si="12"/>
        <v>116</v>
      </c>
    </row>
    <row r="834" spans="1:22" x14ac:dyDescent="0.2">
      <c r="A834" s="1" t="s">
        <v>388</v>
      </c>
      <c r="B834" s="1" t="s">
        <v>1059</v>
      </c>
      <c r="C834" s="1" t="s">
        <v>1058</v>
      </c>
      <c r="D834">
        <v>0</v>
      </c>
      <c r="E834">
        <v>4</v>
      </c>
      <c r="F834">
        <v>7</v>
      </c>
      <c r="G834">
        <v>14</v>
      </c>
      <c r="H834">
        <v>13</v>
      </c>
      <c r="I834">
        <v>6</v>
      </c>
      <c r="J834">
        <v>3</v>
      </c>
      <c r="K834">
        <v>7</v>
      </c>
      <c r="L834">
        <v>9</v>
      </c>
      <c r="M834">
        <v>13</v>
      </c>
      <c r="N834">
        <v>7</v>
      </c>
      <c r="O834">
        <v>5</v>
      </c>
      <c r="P834">
        <v>12</v>
      </c>
      <c r="Q834">
        <v>22</v>
      </c>
      <c r="R834">
        <v>0</v>
      </c>
      <c r="S834">
        <v>6</v>
      </c>
      <c r="T834">
        <v>14</v>
      </c>
      <c r="U834">
        <v>7</v>
      </c>
      <c r="V834">
        <f t="shared" si="12"/>
        <v>149</v>
      </c>
    </row>
    <row r="835" spans="1:22" x14ac:dyDescent="0.2">
      <c r="A835" s="1" t="s">
        <v>390</v>
      </c>
      <c r="B835" s="1" t="s">
        <v>1059</v>
      </c>
      <c r="C835" s="1" t="s">
        <v>1063</v>
      </c>
      <c r="D835">
        <v>8</v>
      </c>
      <c r="E835">
        <v>21</v>
      </c>
      <c r="F835">
        <v>3</v>
      </c>
      <c r="G835">
        <v>2</v>
      </c>
      <c r="H835">
        <v>0</v>
      </c>
      <c r="I835">
        <v>13</v>
      </c>
      <c r="J835">
        <v>27</v>
      </c>
      <c r="K835">
        <v>22</v>
      </c>
      <c r="L835">
        <v>2</v>
      </c>
      <c r="M835">
        <v>4</v>
      </c>
      <c r="N835">
        <v>2</v>
      </c>
      <c r="O835">
        <v>8</v>
      </c>
      <c r="P835">
        <v>1</v>
      </c>
      <c r="Q835">
        <v>5</v>
      </c>
      <c r="R835">
        <v>25</v>
      </c>
      <c r="S835">
        <v>4</v>
      </c>
      <c r="T835">
        <v>1</v>
      </c>
      <c r="U835">
        <v>13</v>
      </c>
      <c r="V835">
        <f t="shared" si="12"/>
        <v>161</v>
      </c>
    </row>
    <row r="836" spans="1:22" x14ac:dyDescent="0.2">
      <c r="A836" s="1" t="s">
        <v>396</v>
      </c>
      <c r="B836" s="1" t="s">
        <v>1059</v>
      </c>
      <c r="C836" s="1" t="s">
        <v>1064</v>
      </c>
      <c r="D836">
        <v>0</v>
      </c>
      <c r="E836">
        <v>2</v>
      </c>
      <c r="F836">
        <v>2</v>
      </c>
      <c r="G836">
        <v>3</v>
      </c>
      <c r="H836">
        <v>16</v>
      </c>
      <c r="I836">
        <v>10</v>
      </c>
      <c r="J836">
        <v>5</v>
      </c>
      <c r="K836">
        <v>6</v>
      </c>
      <c r="L836">
        <v>13</v>
      </c>
      <c r="M836">
        <v>11</v>
      </c>
      <c r="N836">
        <v>13</v>
      </c>
      <c r="O836">
        <v>5</v>
      </c>
      <c r="P836">
        <v>4</v>
      </c>
      <c r="Q836">
        <v>11</v>
      </c>
      <c r="R836">
        <v>15</v>
      </c>
      <c r="S836">
        <v>7</v>
      </c>
      <c r="T836">
        <v>8</v>
      </c>
      <c r="U836">
        <v>18</v>
      </c>
      <c r="V836">
        <f t="shared" ref="V836:V899" si="13">SUM(D836:U836)</f>
        <v>149</v>
      </c>
    </row>
    <row r="837" spans="1:22" x14ac:dyDescent="0.2">
      <c r="A837" s="1" t="s">
        <v>398</v>
      </c>
      <c r="B837" s="1" t="s">
        <v>1059</v>
      </c>
      <c r="C837" s="1" t="s">
        <v>1062</v>
      </c>
      <c r="D837">
        <v>18</v>
      </c>
      <c r="E837">
        <v>24</v>
      </c>
      <c r="F837">
        <v>13</v>
      </c>
      <c r="G837">
        <v>23</v>
      </c>
      <c r="H837">
        <v>43</v>
      </c>
      <c r="I837">
        <v>15</v>
      </c>
      <c r="J837">
        <v>13</v>
      </c>
      <c r="K837">
        <v>5</v>
      </c>
      <c r="L837">
        <v>16</v>
      </c>
      <c r="M837">
        <v>9</v>
      </c>
      <c r="N837">
        <v>5</v>
      </c>
      <c r="O837">
        <v>17</v>
      </c>
      <c r="P837">
        <v>18</v>
      </c>
      <c r="Q837">
        <v>19</v>
      </c>
      <c r="R837">
        <v>2</v>
      </c>
      <c r="S837">
        <v>12</v>
      </c>
      <c r="T837">
        <v>19</v>
      </c>
      <c r="U837">
        <v>20</v>
      </c>
      <c r="V837">
        <f t="shared" si="13"/>
        <v>291</v>
      </c>
    </row>
    <row r="838" spans="1:22" x14ac:dyDescent="0.2">
      <c r="A838" s="1" t="s">
        <v>400</v>
      </c>
      <c r="B838" s="1" t="s">
        <v>1059</v>
      </c>
      <c r="C838" s="1" t="s">
        <v>1062</v>
      </c>
      <c r="D838">
        <v>7</v>
      </c>
      <c r="E838">
        <v>4</v>
      </c>
      <c r="F838">
        <v>13</v>
      </c>
      <c r="G838">
        <v>3</v>
      </c>
      <c r="H838">
        <v>3</v>
      </c>
      <c r="I838">
        <v>3</v>
      </c>
      <c r="J838">
        <v>6</v>
      </c>
      <c r="K838">
        <v>5</v>
      </c>
      <c r="L838">
        <v>14</v>
      </c>
      <c r="M838">
        <v>12</v>
      </c>
      <c r="N838">
        <v>8</v>
      </c>
      <c r="O838">
        <v>4</v>
      </c>
      <c r="P838">
        <v>5</v>
      </c>
      <c r="Q838">
        <v>5</v>
      </c>
      <c r="R838">
        <v>5</v>
      </c>
      <c r="S838">
        <v>4</v>
      </c>
      <c r="T838">
        <v>6</v>
      </c>
      <c r="U838">
        <v>3</v>
      </c>
      <c r="V838">
        <f t="shared" si="13"/>
        <v>110</v>
      </c>
    </row>
    <row r="839" spans="1:22" x14ac:dyDescent="0.2">
      <c r="A839" s="1" t="s">
        <v>401</v>
      </c>
      <c r="B839" s="1" t="s">
        <v>1059</v>
      </c>
      <c r="C839" s="1" t="s">
        <v>1068</v>
      </c>
      <c r="D839">
        <v>14</v>
      </c>
      <c r="E839">
        <v>6</v>
      </c>
      <c r="F839">
        <v>10</v>
      </c>
      <c r="G839">
        <v>0</v>
      </c>
      <c r="H839">
        <v>6</v>
      </c>
      <c r="I839">
        <v>4</v>
      </c>
      <c r="J839">
        <v>8</v>
      </c>
      <c r="K839">
        <v>3</v>
      </c>
      <c r="L839">
        <v>8</v>
      </c>
      <c r="M839">
        <v>4</v>
      </c>
      <c r="N839">
        <v>5</v>
      </c>
      <c r="O839">
        <v>6</v>
      </c>
      <c r="P839">
        <v>4</v>
      </c>
      <c r="Q839">
        <v>1</v>
      </c>
      <c r="R839">
        <v>11</v>
      </c>
      <c r="S839">
        <v>6</v>
      </c>
      <c r="T839">
        <v>4</v>
      </c>
      <c r="U839">
        <v>1</v>
      </c>
      <c r="V839">
        <f t="shared" si="13"/>
        <v>101</v>
      </c>
    </row>
    <row r="840" spans="1:22" x14ac:dyDescent="0.2">
      <c r="A840" s="1" t="s">
        <v>403</v>
      </c>
      <c r="B840" s="1" t="s">
        <v>1059</v>
      </c>
      <c r="C840" s="1" t="s">
        <v>1074</v>
      </c>
      <c r="D840">
        <v>8</v>
      </c>
      <c r="E840">
        <v>14</v>
      </c>
      <c r="F840">
        <v>16</v>
      </c>
      <c r="G840">
        <v>9</v>
      </c>
      <c r="H840">
        <v>21</v>
      </c>
      <c r="I840">
        <v>21</v>
      </c>
      <c r="J840">
        <v>2</v>
      </c>
      <c r="K840">
        <v>3</v>
      </c>
      <c r="L840">
        <v>8</v>
      </c>
      <c r="M840">
        <v>3</v>
      </c>
      <c r="N840">
        <v>22</v>
      </c>
      <c r="O840">
        <v>6</v>
      </c>
      <c r="P840">
        <v>5</v>
      </c>
      <c r="Q840">
        <v>2</v>
      </c>
      <c r="R840">
        <v>14</v>
      </c>
      <c r="S840">
        <v>32</v>
      </c>
      <c r="T840">
        <v>0</v>
      </c>
      <c r="U840">
        <v>3</v>
      </c>
      <c r="V840">
        <f t="shared" si="13"/>
        <v>189</v>
      </c>
    </row>
    <row r="841" spans="1:22" x14ac:dyDescent="0.2">
      <c r="A841" s="1" t="s">
        <v>406</v>
      </c>
      <c r="B841" s="1" t="s">
        <v>1059</v>
      </c>
      <c r="C841" s="1" t="s">
        <v>1064</v>
      </c>
      <c r="D841">
        <v>20</v>
      </c>
      <c r="E841">
        <v>21</v>
      </c>
      <c r="F841">
        <v>10</v>
      </c>
      <c r="G841">
        <v>18</v>
      </c>
      <c r="H841">
        <v>8</v>
      </c>
      <c r="I841">
        <v>17</v>
      </c>
      <c r="J841">
        <v>18</v>
      </c>
      <c r="K841">
        <v>10</v>
      </c>
      <c r="L841">
        <v>6</v>
      </c>
      <c r="M841">
        <v>12</v>
      </c>
      <c r="N841">
        <v>10</v>
      </c>
      <c r="O841">
        <v>7</v>
      </c>
      <c r="P841">
        <v>14</v>
      </c>
      <c r="Q841">
        <v>12</v>
      </c>
      <c r="R841">
        <v>12</v>
      </c>
      <c r="S841">
        <v>18</v>
      </c>
      <c r="T841">
        <v>10</v>
      </c>
      <c r="U841">
        <v>12</v>
      </c>
      <c r="V841">
        <f t="shared" si="13"/>
        <v>235</v>
      </c>
    </row>
    <row r="842" spans="1:22" x14ac:dyDescent="0.2">
      <c r="A842" s="1" t="s">
        <v>407</v>
      </c>
      <c r="B842" s="1" t="s">
        <v>1059</v>
      </c>
      <c r="C842" s="1" t="s">
        <v>1063</v>
      </c>
      <c r="D842">
        <v>6</v>
      </c>
      <c r="E842">
        <v>18</v>
      </c>
      <c r="F842">
        <v>5</v>
      </c>
      <c r="G842">
        <v>14</v>
      </c>
      <c r="H842">
        <v>6</v>
      </c>
      <c r="I842">
        <v>10</v>
      </c>
      <c r="J842">
        <v>21</v>
      </c>
      <c r="K842">
        <v>17</v>
      </c>
      <c r="L842">
        <v>4</v>
      </c>
      <c r="M842">
        <v>2</v>
      </c>
      <c r="N842">
        <v>7</v>
      </c>
      <c r="O842">
        <v>2</v>
      </c>
      <c r="P842">
        <v>8</v>
      </c>
      <c r="Q842">
        <v>8</v>
      </c>
      <c r="R842">
        <v>21</v>
      </c>
      <c r="S842">
        <v>7</v>
      </c>
      <c r="T842">
        <v>18</v>
      </c>
      <c r="U842">
        <v>11</v>
      </c>
      <c r="V842">
        <f t="shared" si="13"/>
        <v>185</v>
      </c>
    </row>
    <row r="843" spans="1:22" x14ac:dyDescent="0.2">
      <c r="A843" s="1" t="s">
        <v>408</v>
      </c>
      <c r="B843" s="1" t="s">
        <v>1059</v>
      </c>
      <c r="C843" s="1" t="s">
        <v>1065</v>
      </c>
      <c r="D843">
        <v>9</v>
      </c>
      <c r="E843">
        <v>6</v>
      </c>
      <c r="F843">
        <v>3</v>
      </c>
      <c r="G843">
        <v>14</v>
      </c>
      <c r="H843">
        <v>4</v>
      </c>
      <c r="I843">
        <v>7</v>
      </c>
      <c r="J843">
        <v>12</v>
      </c>
      <c r="K843">
        <v>6</v>
      </c>
      <c r="L843">
        <v>21</v>
      </c>
      <c r="M843">
        <v>2</v>
      </c>
      <c r="N843">
        <v>0</v>
      </c>
      <c r="O843">
        <v>0</v>
      </c>
      <c r="P843">
        <v>3</v>
      </c>
      <c r="Q843">
        <v>19</v>
      </c>
      <c r="R843">
        <v>7</v>
      </c>
      <c r="S843">
        <v>8</v>
      </c>
      <c r="T843">
        <v>1</v>
      </c>
      <c r="U843">
        <v>3</v>
      </c>
      <c r="V843">
        <f t="shared" si="13"/>
        <v>125</v>
      </c>
    </row>
    <row r="844" spans="1:22" x14ac:dyDescent="0.2">
      <c r="A844" s="1" t="s">
        <v>411</v>
      </c>
      <c r="B844" s="1" t="s">
        <v>1059</v>
      </c>
      <c r="C844" s="1" t="s">
        <v>1074</v>
      </c>
      <c r="D844">
        <v>33</v>
      </c>
      <c r="E844">
        <v>7</v>
      </c>
      <c r="F844">
        <v>64</v>
      </c>
      <c r="G844">
        <v>67</v>
      </c>
      <c r="H844">
        <v>74</v>
      </c>
      <c r="I844">
        <v>51</v>
      </c>
      <c r="J844">
        <v>37</v>
      </c>
      <c r="K844">
        <v>26</v>
      </c>
      <c r="L844">
        <v>36</v>
      </c>
      <c r="M844">
        <v>55</v>
      </c>
      <c r="N844">
        <v>57</v>
      </c>
      <c r="O844">
        <v>41</v>
      </c>
      <c r="P844">
        <v>47</v>
      </c>
      <c r="Q844">
        <v>24</v>
      </c>
      <c r="R844">
        <v>65</v>
      </c>
      <c r="S844">
        <v>15</v>
      </c>
      <c r="T844">
        <v>31</v>
      </c>
      <c r="U844">
        <v>27</v>
      </c>
      <c r="V844">
        <f t="shared" si="13"/>
        <v>757</v>
      </c>
    </row>
    <row r="845" spans="1:22" x14ac:dyDescent="0.2">
      <c r="A845" s="1" t="s">
        <v>414</v>
      </c>
      <c r="B845" s="1" t="s">
        <v>1059</v>
      </c>
      <c r="C845" s="1" t="s">
        <v>1065</v>
      </c>
      <c r="D845">
        <v>15</v>
      </c>
      <c r="E845">
        <v>8</v>
      </c>
      <c r="F845">
        <v>8</v>
      </c>
      <c r="G845">
        <v>5</v>
      </c>
      <c r="H845">
        <v>6</v>
      </c>
      <c r="I845">
        <v>9</v>
      </c>
      <c r="J845">
        <v>5</v>
      </c>
      <c r="K845">
        <v>15</v>
      </c>
      <c r="L845">
        <v>4</v>
      </c>
      <c r="M845">
        <v>6</v>
      </c>
      <c r="N845">
        <v>5</v>
      </c>
      <c r="O845">
        <v>10</v>
      </c>
      <c r="P845">
        <v>2</v>
      </c>
      <c r="Q845">
        <v>7</v>
      </c>
      <c r="R845">
        <v>15</v>
      </c>
      <c r="S845">
        <v>11</v>
      </c>
      <c r="T845">
        <v>5</v>
      </c>
      <c r="U845">
        <v>10</v>
      </c>
      <c r="V845">
        <f t="shared" si="13"/>
        <v>146</v>
      </c>
    </row>
    <row r="846" spans="1:22" x14ac:dyDescent="0.2">
      <c r="A846" s="1" t="s">
        <v>415</v>
      </c>
      <c r="B846" s="1" t="s">
        <v>1059</v>
      </c>
      <c r="C846" s="1" t="s">
        <v>1063</v>
      </c>
      <c r="D846">
        <v>22</v>
      </c>
      <c r="E846">
        <v>15</v>
      </c>
      <c r="F846">
        <v>20</v>
      </c>
      <c r="G846">
        <v>10</v>
      </c>
      <c r="H846">
        <v>13</v>
      </c>
      <c r="I846">
        <v>10</v>
      </c>
      <c r="J846">
        <v>29</v>
      </c>
      <c r="K846">
        <v>18</v>
      </c>
      <c r="L846">
        <v>6</v>
      </c>
      <c r="M846">
        <v>6</v>
      </c>
      <c r="N846">
        <v>33</v>
      </c>
      <c r="O846">
        <v>19</v>
      </c>
      <c r="P846">
        <v>13</v>
      </c>
      <c r="Q846">
        <v>19</v>
      </c>
      <c r="R846">
        <v>24</v>
      </c>
      <c r="S846">
        <v>14</v>
      </c>
      <c r="T846">
        <v>12</v>
      </c>
      <c r="U846">
        <v>8</v>
      </c>
      <c r="V846">
        <f t="shared" si="13"/>
        <v>291</v>
      </c>
    </row>
    <row r="847" spans="1:22" x14ac:dyDescent="0.2">
      <c r="A847" s="1" t="s">
        <v>418</v>
      </c>
      <c r="B847" s="1" t="s">
        <v>1059</v>
      </c>
      <c r="C847" s="1" t="s">
        <v>1062</v>
      </c>
      <c r="D847">
        <v>7</v>
      </c>
      <c r="E847">
        <v>18</v>
      </c>
      <c r="F847">
        <v>8</v>
      </c>
      <c r="G847">
        <v>3</v>
      </c>
      <c r="H847">
        <v>4</v>
      </c>
      <c r="I847">
        <v>8</v>
      </c>
      <c r="J847">
        <v>20</v>
      </c>
      <c r="K847">
        <v>15</v>
      </c>
      <c r="L847">
        <v>19</v>
      </c>
      <c r="M847">
        <v>10</v>
      </c>
      <c r="N847">
        <v>1</v>
      </c>
      <c r="O847">
        <v>0</v>
      </c>
      <c r="P847">
        <v>21</v>
      </c>
      <c r="Q847">
        <v>9</v>
      </c>
      <c r="R847">
        <v>26</v>
      </c>
      <c r="S847">
        <v>19</v>
      </c>
      <c r="T847">
        <v>6</v>
      </c>
      <c r="U847">
        <v>7</v>
      </c>
      <c r="V847">
        <f t="shared" si="13"/>
        <v>201</v>
      </c>
    </row>
    <row r="848" spans="1:22" x14ac:dyDescent="0.2">
      <c r="A848" s="1" t="s">
        <v>424</v>
      </c>
      <c r="B848" s="1" t="s">
        <v>1059</v>
      </c>
      <c r="C848" s="1" t="s">
        <v>1058</v>
      </c>
      <c r="D848">
        <v>5</v>
      </c>
      <c r="E848">
        <v>33</v>
      </c>
      <c r="F848">
        <v>28</v>
      </c>
      <c r="G848">
        <v>13</v>
      </c>
      <c r="H848">
        <v>10</v>
      </c>
      <c r="I848">
        <v>5</v>
      </c>
      <c r="J848">
        <v>11</v>
      </c>
      <c r="K848">
        <v>17</v>
      </c>
      <c r="L848">
        <v>10</v>
      </c>
      <c r="M848">
        <v>10</v>
      </c>
      <c r="N848">
        <v>16</v>
      </c>
      <c r="O848">
        <v>120</v>
      </c>
      <c r="P848">
        <v>26</v>
      </c>
      <c r="Q848">
        <v>21</v>
      </c>
      <c r="R848">
        <v>44</v>
      </c>
      <c r="S848">
        <v>21</v>
      </c>
      <c r="T848">
        <v>6</v>
      </c>
      <c r="U848">
        <v>10</v>
      </c>
      <c r="V848">
        <f t="shared" si="13"/>
        <v>406</v>
      </c>
    </row>
    <row r="849" spans="1:22" x14ac:dyDescent="0.2">
      <c r="A849" s="1" t="s">
        <v>437</v>
      </c>
      <c r="B849" s="1" t="s">
        <v>1059</v>
      </c>
      <c r="C849" s="1" t="s">
        <v>1063</v>
      </c>
      <c r="D849">
        <v>16</v>
      </c>
      <c r="E849">
        <v>19</v>
      </c>
      <c r="F849">
        <v>8</v>
      </c>
      <c r="G849">
        <v>17</v>
      </c>
      <c r="H849">
        <v>10</v>
      </c>
      <c r="I849">
        <v>13</v>
      </c>
      <c r="J849">
        <v>5</v>
      </c>
      <c r="K849">
        <v>5</v>
      </c>
      <c r="L849">
        <v>14</v>
      </c>
      <c r="M849">
        <v>4</v>
      </c>
      <c r="N849">
        <v>8</v>
      </c>
      <c r="O849">
        <v>5</v>
      </c>
      <c r="P849">
        <v>11</v>
      </c>
      <c r="Q849">
        <v>2</v>
      </c>
      <c r="R849">
        <v>5</v>
      </c>
      <c r="S849">
        <v>8</v>
      </c>
      <c r="T849">
        <v>6</v>
      </c>
      <c r="U849">
        <v>7</v>
      </c>
      <c r="V849">
        <f t="shared" si="13"/>
        <v>163</v>
      </c>
    </row>
    <row r="850" spans="1:22" x14ac:dyDescent="0.2">
      <c r="A850" s="1" t="s">
        <v>438</v>
      </c>
      <c r="B850" s="1" t="s">
        <v>1059</v>
      </c>
      <c r="C850" s="1" t="s">
        <v>1062</v>
      </c>
      <c r="D850">
        <v>75</v>
      </c>
      <c r="E850">
        <v>41</v>
      </c>
      <c r="F850">
        <v>32</v>
      </c>
      <c r="G850">
        <v>36</v>
      </c>
      <c r="H850">
        <v>49</v>
      </c>
      <c r="I850">
        <v>36</v>
      </c>
      <c r="J850">
        <v>60</v>
      </c>
      <c r="K850">
        <v>27</v>
      </c>
      <c r="L850">
        <v>49</v>
      </c>
      <c r="M850">
        <v>52</v>
      </c>
      <c r="N850">
        <v>46</v>
      </c>
      <c r="O850">
        <v>46</v>
      </c>
      <c r="P850">
        <v>80</v>
      </c>
      <c r="Q850">
        <v>60</v>
      </c>
      <c r="R850">
        <v>28</v>
      </c>
      <c r="S850">
        <v>55</v>
      </c>
      <c r="T850">
        <v>26</v>
      </c>
      <c r="U850">
        <v>37</v>
      </c>
      <c r="V850">
        <f t="shared" si="13"/>
        <v>835</v>
      </c>
    </row>
    <row r="851" spans="1:22" x14ac:dyDescent="0.2">
      <c r="A851" s="1" t="s">
        <v>439</v>
      </c>
      <c r="B851" s="1" t="s">
        <v>1059</v>
      </c>
      <c r="C851" s="1" t="s">
        <v>1062</v>
      </c>
      <c r="D851">
        <v>19</v>
      </c>
      <c r="E851">
        <v>10</v>
      </c>
      <c r="F851">
        <v>10</v>
      </c>
      <c r="G851">
        <v>18</v>
      </c>
      <c r="H851">
        <v>20</v>
      </c>
      <c r="I851">
        <v>17</v>
      </c>
      <c r="J851">
        <v>32</v>
      </c>
      <c r="K851">
        <v>26</v>
      </c>
      <c r="L851">
        <v>30</v>
      </c>
      <c r="M851">
        <v>7</v>
      </c>
      <c r="N851">
        <v>26</v>
      </c>
      <c r="O851">
        <v>5</v>
      </c>
      <c r="P851">
        <v>43</v>
      </c>
      <c r="Q851">
        <v>25</v>
      </c>
      <c r="R851">
        <v>11</v>
      </c>
      <c r="S851">
        <v>24</v>
      </c>
      <c r="T851">
        <v>31</v>
      </c>
      <c r="U851">
        <v>28</v>
      </c>
      <c r="V851">
        <f t="shared" si="13"/>
        <v>382</v>
      </c>
    </row>
    <row r="852" spans="1:22" x14ac:dyDescent="0.2">
      <c r="A852" s="1" t="s">
        <v>442</v>
      </c>
      <c r="B852" s="1" t="s">
        <v>1059</v>
      </c>
      <c r="C852" s="1" t="s">
        <v>1058</v>
      </c>
      <c r="D852">
        <v>13</v>
      </c>
      <c r="E852">
        <v>11</v>
      </c>
      <c r="F852">
        <v>15</v>
      </c>
      <c r="G852">
        <v>4</v>
      </c>
      <c r="H852">
        <v>12</v>
      </c>
      <c r="I852">
        <v>8</v>
      </c>
      <c r="J852">
        <v>25</v>
      </c>
      <c r="K852">
        <v>13</v>
      </c>
      <c r="L852">
        <v>16</v>
      </c>
      <c r="M852">
        <v>9</v>
      </c>
      <c r="N852">
        <v>14</v>
      </c>
      <c r="O852">
        <v>15</v>
      </c>
      <c r="P852">
        <v>11</v>
      </c>
      <c r="Q852">
        <v>6</v>
      </c>
      <c r="R852">
        <v>20</v>
      </c>
      <c r="S852">
        <v>17</v>
      </c>
      <c r="T852">
        <v>11</v>
      </c>
      <c r="U852">
        <v>8</v>
      </c>
      <c r="V852">
        <f t="shared" si="13"/>
        <v>228</v>
      </c>
    </row>
    <row r="853" spans="1:22" x14ac:dyDescent="0.2">
      <c r="A853" s="1" t="s">
        <v>449</v>
      </c>
      <c r="B853" s="1" t="s">
        <v>1059</v>
      </c>
      <c r="C853" s="1" t="s">
        <v>1070</v>
      </c>
      <c r="D853">
        <v>21</v>
      </c>
      <c r="E853">
        <v>5</v>
      </c>
      <c r="F853">
        <v>6</v>
      </c>
      <c r="G853">
        <v>6</v>
      </c>
      <c r="H853">
        <v>6</v>
      </c>
      <c r="I853">
        <v>7</v>
      </c>
      <c r="J853">
        <v>18</v>
      </c>
      <c r="K853">
        <v>24</v>
      </c>
      <c r="L853">
        <v>10</v>
      </c>
      <c r="M853">
        <v>12</v>
      </c>
      <c r="N853">
        <v>10</v>
      </c>
      <c r="O853">
        <v>7</v>
      </c>
      <c r="P853">
        <v>21</v>
      </c>
      <c r="Q853">
        <v>11</v>
      </c>
      <c r="R853">
        <v>10</v>
      </c>
      <c r="S853">
        <v>14</v>
      </c>
      <c r="T853">
        <v>7</v>
      </c>
      <c r="U853">
        <v>11</v>
      </c>
      <c r="V853">
        <f t="shared" si="13"/>
        <v>206</v>
      </c>
    </row>
    <row r="854" spans="1:22" x14ac:dyDescent="0.2">
      <c r="A854" s="1" t="s">
        <v>451</v>
      </c>
      <c r="B854" s="1" t="s">
        <v>1059</v>
      </c>
      <c r="C854" s="1" t="s">
        <v>1070</v>
      </c>
      <c r="D854">
        <v>6</v>
      </c>
      <c r="E854">
        <v>4</v>
      </c>
      <c r="F854">
        <v>2</v>
      </c>
      <c r="G854">
        <v>12</v>
      </c>
      <c r="H854">
        <v>6</v>
      </c>
      <c r="I854">
        <v>3</v>
      </c>
      <c r="J854">
        <v>8</v>
      </c>
      <c r="K854">
        <v>4</v>
      </c>
      <c r="L854">
        <v>4</v>
      </c>
      <c r="M854">
        <v>3</v>
      </c>
      <c r="N854">
        <v>9</v>
      </c>
      <c r="O854">
        <v>4</v>
      </c>
      <c r="P854">
        <v>5</v>
      </c>
      <c r="Q854">
        <v>2</v>
      </c>
      <c r="R854">
        <v>11</v>
      </c>
      <c r="S854">
        <v>5</v>
      </c>
      <c r="T854">
        <v>7</v>
      </c>
      <c r="U854">
        <v>2</v>
      </c>
      <c r="V854">
        <f t="shared" si="13"/>
        <v>97</v>
      </c>
    </row>
    <row r="855" spans="1:22" x14ac:dyDescent="0.2">
      <c r="A855" s="1" t="s">
        <v>452</v>
      </c>
      <c r="B855" s="1" t="s">
        <v>1059</v>
      </c>
      <c r="C855" s="1" t="s">
        <v>1068</v>
      </c>
      <c r="D855">
        <v>8</v>
      </c>
      <c r="E855">
        <v>14</v>
      </c>
      <c r="F855">
        <v>8</v>
      </c>
      <c r="G855">
        <v>4</v>
      </c>
      <c r="H855">
        <v>6</v>
      </c>
      <c r="I855">
        <v>2</v>
      </c>
      <c r="J855">
        <v>14</v>
      </c>
      <c r="K855">
        <v>15</v>
      </c>
      <c r="L855">
        <v>7</v>
      </c>
      <c r="M855">
        <v>8</v>
      </c>
      <c r="N855">
        <v>6</v>
      </c>
      <c r="O855">
        <v>4</v>
      </c>
      <c r="P855">
        <v>10</v>
      </c>
      <c r="Q855">
        <v>13</v>
      </c>
      <c r="R855">
        <v>8</v>
      </c>
      <c r="S855">
        <v>7</v>
      </c>
      <c r="T855">
        <v>8</v>
      </c>
      <c r="U855">
        <v>12</v>
      </c>
      <c r="V855">
        <f t="shared" si="13"/>
        <v>154</v>
      </c>
    </row>
    <row r="856" spans="1:22" x14ac:dyDescent="0.2">
      <c r="A856" s="1" t="s">
        <v>453</v>
      </c>
      <c r="B856" s="1" t="s">
        <v>1059</v>
      </c>
      <c r="C856" s="1" t="s">
        <v>1062</v>
      </c>
      <c r="D856">
        <v>5</v>
      </c>
      <c r="E856">
        <v>4</v>
      </c>
      <c r="F856">
        <v>23</v>
      </c>
      <c r="G856">
        <v>23</v>
      </c>
      <c r="H856">
        <v>40</v>
      </c>
      <c r="I856">
        <v>17</v>
      </c>
      <c r="J856">
        <v>6</v>
      </c>
      <c r="K856">
        <v>27</v>
      </c>
      <c r="L856">
        <v>55</v>
      </c>
      <c r="M856">
        <v>30</v>
      </c>
      <c r="N856">
        <v>17</v>
      </c>
      <c r="O856">
        <v>14</v>
      </c>
      <c r="P856">
        <v>19</v>
      </c>
      <c r="Q856">
        <v>19</v>
      </c>
      <c r="R856">
        <v>14</v>
      </c>
      <c r="S856">
        <v>12</v>
      </c>
      <c r="T856">
        <v>19</v>
      </c>
      <c r="U856">
        <v>17</v>
      </c>
      <c r="V856">
        <f t="shared" si="13"/>
        <v>361</v>
      </c>
    </row>
    <row r="857" spans="1:22" x14ac:dyDescent="0.2">
      <c r="A857" s="1" t="s">
        <v>454</v>
      </c>
      <c r="B857" s="1" t="s">
        <v>1059</v>
      </c>
      <c r="C857" s="1" t="s">
        <v>1062</v>
      </c>
      <c r="D857">
        <v>8</v>
      </c>
      <c r="E857">
        <v>7</v>
      </c>
      <c r="F857">
        <v>5</v>
      </c>
      <c r="G857">
        <v>7</v>
      </c>
      <c r="H857">
        <v>11</v>
      </c>
      <c r="I857">
        <v>9</v>
      </c>
      <c r="J857">
        <v>6</v>
      </c>
      <c r="K857">
        <v>4</v>
      </c>
      <c r="L857">
        <v>6</v>
      </c>
      <c r="M857">
        <v>7</v>
      </c>
      <c r="N857">
        <v>5</v>
      </c>
      <c r="O857">
        <v>15</v>
      </c>
      <c r="P857">
        <v>13</v>
      </c>
      <c r="Q857">
        <v>8</v>
      </c>
      <c r="R857">
        <v>3</v>
      </c>
      <c r="S857">
        <v>9</v>
      </c>
      <c r="T857">
        <v>10</v>
      </c>
      <c r="U857">
        <v>4</v>
      </c>
      <c r="V857">
        <f t="shared" si="13"/>
        <v>137</v>
      </c>
    </row>
    <row r="858" spans="1:22" x14ac:dyDescent="0.2">
      <c r="A858" s="1" t="s">
        <v>461</v>
      </c>
      <c r="B858" s="1" t="s">
        <v>1059</v>
      </c>
      <c r="C858" s="1" t="s">
        <v>1068</v>
      </c>
      <c r="D858">
        <v>465</v>
      </c>
      <c r="E858">
        <v>814</v>
      </c>
      <c r="F858">
        <v>112</v>
      </c>
      <c r="G858">
        <v>87</v>
      </c>
      <c r="H858">
        <v>49</v>
      </c>
      <c r="I858">
        <v>50</v>
      </c>
      <c r="J858">
        <v>254</v>
      </c>
      <c r="K858">
        <v>323</v>
      </c>
      <c r="L858">
        <v>206</v>
      </c>
      <c r="M858">
        <v>90</v>
      </c>
      <c r="N858">
        <v>57</v>
      </c>
      <c r="O858">
        <v>90</v>
      </c>
      <c r="P858">
        <v>133</v>
      </c>
      <c r="Q858">
        <v>92</v>
      </c>
      <c r="R858">
        <v>196</v>
      </c>
      <c r="S858">
        <v>52</v>
      </c>
      <c r="T858">
        <v>57</v>
      </c>
      <c r="U858">
        <v>97</v>
      </c>
      <c r="V858">
        <f t="shared" si="13"/>
        <v>3224</v>
      </c>
    </row>
    <row r="859" spans="1:22" x14ac:dyDescent="0.2">
      <c r="A859" s="1" t="s">
        <v>465</v>
      </c>
      <c r="B859" s="1" t="s">
        <v>1059</v>
      </c>
      <c r="C859" s="1" t="s">
        <v>1081</v>
      </c>
      <c r="D859">
        <v>9</v>
      </c>
      <c r="E859">
        <v>4</v>
      </c>
      <c r="F859">
        <v>4</v>
      </c>
      <c r="G859">
        <v>5</v>
      </c>
      <c r="H859">
        <v>8</v>
      </c>
      <c r="I859">
        <v>13</v>
      </c>
      <c r="J859">
        <v>8</v>
      </c>
      <c r="K859">
        <v>6</v>
      </c>
      <c r="L859">
        <v>4</v>
      </c>
      <c r="M859">
        <v>4</v>
      </c>
      <c r="N859">
        <v>2</v>
      </c>
      <c r="O859">
        <v>7</v>
      </c>
      <c r="P859">
        <v>9</v>
      </c>
      <c r="Q859">
        <v>12</v>
      </c>
      <c r="R859">
        <v>15</v>
      </c>
      <c r="S859">
        <v>10</v>
      </c>
      <c r="T859">
        <v>4</v>
      </c>
      <c r="U859">
        <v>6</v>
      </c>
      <c r="V859">
        <f t="shared" si="13"/>
        <v>130</v>
      </c>
    </row>
    <row r="860" spans="1:22" x14ac:dyDescent="0.2">
      <c r="A860" s="1" t="s">
        <v>466</v>
      </c>
      <c r="B860" s="1" t="s">
        <v>1059</v>
      </c>
      <c r="C860" s="1" t="s">
        <v>1062</v>
      </c>
      <c r="D860">
        <v>28</v>
      </c>
      <c r="E860">
        <v>43</v>
      </c>
      <c r="F860">
        <v>33</v>
      </c>
      <c r="G860">
        <v>26</v>
      </c>
      <c r="H860">
        <v>32</v>
      </c>
      <c r="I860">
        <v>37</v>
      </c>
      <c r="J860">
        <v>31</v>
      </c>
      <c r="K860">
        <v>38</v>
      </c>
      <c r="L860">
        <v>44</v>
      </c>
      <c r="M860">
        <v>28</v>
      </c>
      <c r="N860">
        <v>38</v>
      </c>
      <c r="O860">
        <v>30</v>
      </c>
      <c r="P860">
        <v>30</v>
      </c>
      <c r="Q860">
        <v>33</v>
      </c>
      <c r="R860">
        <v>30</v>
      </c>
      <c r="S860">
        <v>37</v>
      </c>
      <c r="T860">
        <v>21</v>
      </c>
      <c r="U860">
        <v>35</v>
      </c>
      <c r="V860">
        <f t="shared" si="13"/>
        <v>594</v>
      </c>
    </row>
    <row r="861" spans="1:22" x14ac:dyDescent="0.2">
      <c r="A861" s="1" t="s">
        <v>478</v>
      </c>
      <c r="B861" s="1" t="s">
        <v>1059</v>
      </c>
      <c r="C861" s="1" t="s">
        <v>1064</v>
      </c>
      <c r="D861">
        <v>6</v>
      </c>
      <c r="E861">
        <v>24</v>
      </c>
      <c r="F861">
        <v>8</v>
      </c>
      <c r="G861">
        <v>23</v>
      </c>
      <c r="H861">
        <v>18</v>
      </c>
      <c r="I861">
        <v>21</v>
      </c>
      <c r="J861">
        <v>22</v>
      </c>
      <c r="K861">
        <v>15</v>
      </c>
      <c r="L861">
        <v>33</v>
      </c>
      <c r="M861">
        <v>17</v>
      </c>
      <c r="N861">
        <v>11</v>
      </c>
      <c r="O861">
        <v>9</v>
      </c>
      <c r="P861">
        <v>21</v>
      </c>
      <c r="Q861">
        <v>12</v>
      </c>
      <c r="R861">
        <v>51</v>
      </c>
      <c r="S861">
        <v>20</v>
      </c>
      <c r="T861">
        <v>13</v>
      </c>
      <c r="U861">
        <v>27</v>
      </c>
      <c r="V861">
        <f t="shared" si="13"/>
        <v>351</v>
      </c>
    </row>
    <row r="862" spans="1:22" x14ac:dyDescent="0.2">
      <c r="A862" s="1" t="s">
        <v>480</v>
      </c>
      <c r="B862" s="1" t="s">
        <v>1059</v>
      </c>
      <c r="C862" s="1" t="s">
        <v>1058</v>
      </c>
      <c r="D862">
        <v>3</v>
      </c>
      <c r="E862">
        <v>4</v>
      </c>
      <c r="F862">
        <v>17</v>
      </c>
      <c r="G862">
        <v>30</v>
      </c>
      <c r="H862">
        <v>9</v>
      </c>
      <c r="I862">
        <v>8</v>
      </c>
      <c r="J862">
        <v>3</v>
      </c>
      <c r="K862">
        <v>7</v>
      </c>
      <c r="L862">
        <v>13</v>
      </c>
      <c r="M862">
        <v>9</v>
      </c>
      <c r="N862">
        <v>16</v>
      </c>
      <c r="O862">
        <v>6</v>
      </c>
      <c r="P862">
        <v>9</v>
      </c>
      <c r="Q862">
        <v>14</v>
      </c>
      <c r="R862">
        <v>8</v>
      </c>
      <c r="S862">
        <v>5</v>
      </c>
      <c r="T862">
        <v>6</v>
      </c>
      <c r="U862">
        <v>18</v>
      </c>
      <c r="V862">
        <f t="shared" si="13"/>
        <v>185</v>
      </c>
    </row>
    <row r="863" spans="1:22" x14ac:dyDescent="0.2">
      <c r="A863" s="1" t="s">
        <v>483</v>
      </c>
      <c r="B863" s="1" t="s">
        <v>1059</v>
      </c>
      <c r="C863" s="1" t="s">
        <v>1073</v>
      </c>
      <c r="D863">
        <v>157</v>
      </c>
      <c r="E863">
        <v>301</v>
      </c>
      <c r="F863">
        <v>130</v>
      </c>
      <c r="G863">
        <v>179</v>
      </c>
      <c r="H863">
        <v>222</v>
      </c>
      <c r="I863">
        <v>175</v>
      </c>
      <c r="J863">
        <v>171</v>
      </c>
      <c r="K863">
        <v>133</v>
      </c>
      <c r="L863">
        <v>149</v>
      </c>
      <c r="M863">
        <v>100</v>
      </c>
      <c r="N863">
        <v>133</v>
      </c>
      <c r="O863">
        <v>176</v>
      </c>
      <c r="P863">
        <v>211</v>
      </c>
      <c r="Q863">
        <v>184</v>
      </c>
      <c r="R863">
        <v>60</v>
      </c>
      <c r="S863">
        <v>183</v>
      </c>
      <c r="T863">
        <v>135</v>
      </c>
      <c r="U863">
        <v>222</v>
      </c>
      <c r="V863">
        <f t="shared" si="13"/>
        <v>3021</v>
      </c>
    </row>
    <row r="864" spans="1:22" x14ac:dyDescent="0.2">
      <c r="A864" s="1" t="s">
        <v>487</v>
      </c>
      <c r="B864" s="1" t="s">
        <v>1059</v>
      </c>
      <c r="C864" s="1" t="s">
        <v>1062</v>
      </c>
      <c r="D864">
        <v>2</v>
      </c>
      <c r="E864">
        <v>7</v>
      </c>
      <c r="F864">
        <v>8</v>
      </c>
      <c r="G864">
        <v>10</v>
      </c>
      <c r="H864">
        <v>10</v>
      </c>
      <c r="I864">
        <v>12</v>
      </c>
      <c r="J864">
        <v>7</v>
      </c>
      <c r="K864">
        <v>17</v>
      </c>
      <c r="L864">
        <v>12</v>
      </c>
      <c r="M864">
        <v>5</v>
      </c>
      <c r="N864">
        <v>3</v>
      </c>
      <c r="O864">
        <v>9</v>
      </c>
      <c r="P864">
        <v>12</v>
      </c>
      <c r="Q864">
        <v>15</v>
      </c>
      <c r="R864">
        <v>5</v>
      </c>
      <c r="S864">
        <v>11</v>
      </c>
      <c r="T864">
        <v>6</v>
      </c>
      <c r="U864">
        <v>10</v>
      </c>
      <c r="V864">
        <f t="shared" si="13"/>
        <v>161</v>
      </c>
    </row>
    <row r="865" spans="1:22" x14ac:dyDescent="0.2">
      <c r="A865" s="1" t="s">
        <v>490</v>
      </c>
      <c r="B865" s="1" t="s">
        <v>1059</v>
      </c>
      <c r="C865" s="1" t="s">
        <v>1074</v>
      </c>
      <c r="D865">
        <v>71</v>
      </c>
      <c r="E865">
        <v>53</v>
      </c>
      <c r="F865">
        <v>48</v>
      </c>
      <c r="G865">
        <v>47</v>
      </c>
      <c r="H865">
        <v>30</v>
      </c>
      <c r="I865">
        <v>45</v>
      </c>
      <c r="J865">
        <v>69</v>
      </c>
      <c r="K865">
        <v>36</v>
      </c>
      <c r="L865">
        <v>45</v>
      </c>
      <c r="M865">
        <v>56</v>
      </c>
      <c r="N865">
        <v>59</v>
      </c>
      <c r="O865">
        <v>24</v>
      </c>
      <c r="P865">
        <v>35</v>
      </c>
      <c r="Q865">
        <v>45</v>
      </c>
      <c r="R865">
        <v>84</v>
      </c>
      <c r="S865">
        <v>44</v>
      </c>
      <c r="T865">
        <v>61</v>
      </c>
      <c r="U865">
        <v>48</v>
      </c>
      <c r="V865">
        <f t="shared" si="13"/>
        <v>900</v>
      </c>
    </row>
    <row r="866" spans="1:22" x14ac:dyDescent="0.2">
      <c r="A866" s="1" t="s">
        <v>494</v>
      </c>
      <c r="B866" s="1" t="s">
        <v>1059</v>
      </c>
      <c r="C866" s="1" t="s">
        <v>1058</v>
      </c>
      <c r="D866">
        <v>3</v>
      </c>
      <c r="E866">
        <v>2</v>
      </c>
      <c r="F866">
        <v>11</v>
      </c>
      <c r="G866">
        <v>14</v>
      </c>
      <c r="H866">
        <v>8</v>
      </c>
      <c r="I866">
        <v>22</v>
      </c>
      <c r="J866">
        <v>13</v>
      </c>
      <c r="K866">
        <v>18</v>
      </c>
      <c r="L866">
        <v>25</v>
      </c>
      <c r="M866">
        <v>17</v>
      </c>
      <c r="N866">
        <v>5</v>
      </c>
      <c r="O866">
        <v>17</v>
      </c>
      <c r="P866">
        <v>12</v>
      </c>
      <c r="Q866">
        <v>10</v>
      </c>
      <c r="R866">
        <v>26</v>
      </c>
      <c r="S866">
        <v>5</v>
      </c>
      <c r="T866">
        <v>14</v>
      </c>
      <c r="U866">
        <v>15</v>
      </c>
      <c r="V866">
        <f t="shared" si="13"/>
        <v>237</v>
      </c>
    </row>
    <row r="867" spans="1:22" x14ac:dyDescent="0.2">
      <c r="A867" s="1" t="s">
        <v>495</v>
      </c>
      <c r="B867" s="1" t="s">
        <v>1059</v>
      </c>
      <c r="C867" s="1" t="s">
        <v>1064</v>
      </c>
      <c r="D867">
        <v>11</v>
      </c>
      <c r="E867">
        <v>3</v>
      </c>
      <c r="F867">
        <v>3</v>
      </c>
      <c r="G867">
        <v>19</v>
      </c>
      <c r="H867">
        <v>2</v>
      </c>
      <c r="I867">
        <v>6</v>
      </c>
      <c r="J867">
        <v>17</v>
      </c>
      <c r="K867">
        <v>19</v>
      </c>
      <c r="L867">
        <v>27</v>
      </c>
      <c r="M867">
        <v>0</v>
      </c>
      <c r="N867">
        <v>2</v>
      </c>
      <c r="O867">
        <v>6</v>
      </c>
      <c r="P867">
        <v>18</v>
      </c>
      <c r="Q867">
        <v>5</v>
      </c>
      <c r="R867">
        <v>27</v>
      </c>
      <c r="S867">
        <v>9</v>
      </c>
      <c r="T867">
        <v>4</v>
      </c>
      <c r="U867">
        <v>13</v>
      </c>
      <c r="V867">
        <f t="shared" si="13"/>
        <v>191</v>
      </c>
    </row>
    <row r="868" spans="1:22" x14ac:dyDescent="0.2">
      <c r="A868" s="1" t="s">
        <v>497</v>
      </c>
      <c r="B868" s="1" t="s">
        <v>1059</v>
      </c>
      <c r="C868" s="1" t="s">
        <v>1064</v>
      </c>
      <c r="D868">
        <v>4</v>
      </c>
      <c r="E868">
        <v>4</v>
      </c>
      <c r="F868">
        <v>1</v>
      </c>
      <c r="G868">
        <v>5</v>
      </c>
      <c r="H868">
        <v>7</v>
      </c>
      <c r="I868">
        <v>9</v>
      </c>
      <c r="J868">
        <v>12</v>
      </c>
      <c r="K868">
        <v>17</v>
      </c>
      <c r="L868">
        <v>9</v>
      </c>
      <c r="M868">
        <v>11</v>
      </c>
      <c r="N868">
        <v>5</v>
      </c>
      <c r="O868">
        <v>13</v>
      </c>
      <c r="P868">
        <v>20</v>
      </c>
      <c r="Q868">
        <v>8</v>
      </c>
      <c r="R868">
        <v>5</v>
      </c>
      <c r="S868">
        <v>5</v>
      </c>
      <c r="T868">
        <v>6</v>
      </c>
      <c r="U868">
        <v>8</v>
      </c>
      <c r="V868">
        <f t="shared" si="13"/>
        <v>149</v>
      </c>
    </row>
    <row r="869" spans="1:22" x14ac:dyDescent="0.2">
      <c r="A869" s="1" t="s">
        <v>498</v>
      </c>
      <c r="B869" s="1" t="s">
        <v>1059</v>
      </c>
      <c r="C869" s="1" t="s">
        <v>1073</v>
      </c>
      <c r="D869">
        <v>1</v>
      </c>
      <c r="E869">
        <v>13</v>
      </c>
      <c r="F869">
        <v>4</v>
      </c>
      <c r="G869">
        <v>8</v>
      </c>
      <c r="H869">
        <v>11</v>
      </c>
      <c r="I869">
        <v>15</v>
      </c>
      <c r="J869">
        <v>3</v>
      </c>
      <c r="K869">
        <v>0</v>
      </c>
      <c r="L869">
        <v>2</v>
      </c>
      <c r="M869">
        <v>10</v>
      </c>
      <c r="N869">
        <v>12</v>
      </c>
      <c r="O869">
        <v>5</v>
      </c>
      <c r="P869">
        <v>5</v>
      </c>
      <c r="Q869">
        <v>4</v>
      </c>
      <c r="R869">
        <v>7</v>
      </c>
      <c r="S869">
        <v>7</v>
      </c>
      <c r="T869">
        <v>1</v>
      </c>
      <c r="U869">
        <v>3</v>
      </c>
      <c r="V869">
        <f t="shared" si="13"/>
        <v>111</v>
      </c>
    </row>
    <row r="870" spans="1:22" x14ac:dyDescent="0.2">
      <c r="A870" s="1" t="s">
        <v>501</v>
      </c>
      <c r="B870" s="1" t="s">
        <v>1059</v>
      </c>
      <c r="C870" s="1" t="s">
        <v>1063</v>
      </c>
      <c r="D870">
        <v>7</v>
      </c>
      <c r="E870">
        <v>7</v>
      </c>
      <c r="F870">
        <v>6</v>
      </c>
      <c r="G870">
        <v>4</v>
      </c>
      <c r="H870">
        <v>9</v>
      </c>
      <c r="I870">
        <v>13</v>
      </c>
      <c r="J870">
        <v>5</v>
      </c>
      <c r="K870">
        <v>5</v>
      </c>
      <c r="L870">
        <v>4</v>
      </c>
      <c r="M870">
        <v>7</v>
      </c>
      <c r="N870">
        <v>7</v>
      </c>
      <c r="O870">
        <v>8</v>
      </c>
      <c r="P870">
        <v>6</v>
      </c>
      <c r="Q870">
        <v>2</v>
      </c>
      <c r="R870">
        <v>4</v>
      </c>
      <c r="S870">
        <v>11</v>
      </c>
      <c r="T870">
        <v>3</v>
      </c>
      <c r="U870">
        <v>12</v>
      </c>
      <c r="V870">
        <f t="shared" si="13"/>
        <v>120</v>
      </c>
    </row>
    <row r="871" spans="1:22" x14ac:dyDescent="0.2">
      <c r="A871" s="1" t="s">
        <v>506</v>
      </c>
      <c r="B871" s="1" t="s">
        <v>1059</v>
      </c>
      <c r="C871" s="1" t="s">
        <v>1074</v>
      </c>
      <c r="D871">
        <v>9</v>
      </c>
      <c r="E871">
        <v>23</v>
      </c>
      <c r="F871">
        <v>7</v>
      </c>
      <c r="G871">
        <v>25</v>
      </c>
      <c r="H871">
        <v>31</v>
      </c>
      <c r="I871">
        <v>6</v>
      </c>
      <c r="J871">
        <v>5</v>
      </c>
      <c r="K871">
        <v>1</v>
      </c>
      <c r="L871">
        <v>2</v>
      </c>
      <c r="M871">
        <v>3</v>
      </c>
      <c r="N871">
        <v>4</v>
      </c>
      <c r="O871">
        <v>4</v>
      </c>
      <c r="P871">
        <v>7</v>
      </c>
      <c r="Q871">
        <v>1</v>
      </c>
      <c r="R871">
        <v>24</v>
      </c>
      <c r="S871">
        <v>40</v>
      </c>
      <c r="T871">
        <v>0</v>
      </c>
      <c r="U871">
        <v>0</v>
      </c>
      <c r="V871">
        <f t="shared" si="13"/>
        <v>192</v>
      </c>
    </row>
    <row r="872" spans="1:22" x14ac:dyDescent="0.2">
      <c r="A872" s="1" t="s">
        <v>508</v>
      </c>
      <c r="B872" s="1" t="s">
        <v>1059</v>
      </c>
      <c r="C872" s="1" t="s">
        <v>1064</v>
      </c>
      <c r="D872">
        <v>6</v>
      </c>
      <c r="E872">
        <v>1</v>
      </c>
      <c r="F872">
        <v>1</v>
      </c>
      <c r="G872">
        <v>2</v>
      </c>
      <c r="H872">
        <v>23</v>
      </c>
      <c r="I872">
        <v>7</v>
      </c>
      <c r="J872">
        <v>2</v>
      </c>
      <c r="K872">
        <v>1</v>
      </c>
      <c r="L872">
        <v>2</v>
      </c>
      <c r="M872">
        <v>3</v>
      </c>
      <c r="N872">
        <v>6</v>
      </c>
      <c r="O872">
        <v>18</v>
      </c>
      <c r="P872">
        <v>14</v>
      </c>
      <c r="Q872">
        <v>2</v>
      </c>
      <c r="R872">
        <v>0</v>
      </c>
      <c r="S872">
        <v>8</v>
      </c>
      <c r="T872">
        <v>0</v>
      </c>
      <c r="U872">
        <v>1</v>
      </c>
      <c r="V872">
        <f t="shared" si="13"/>
        <v>97</v>
      </c>
    </row>
    <row r="873" spans="1:22" x14ac:dyDescent="0.2">
      <c r="A873" s="1" t="s">
        <v>511</v>
      </c>
      <c r="B873" s="1" t="s">
        <v>1059</v>
      </c>
      <c r="C873" s="1" t="s">
        <v>1079</v>
      </c>
      <c r="D873">
        <v>36</v>
      </c>
      <c r="E873">
        <v>26</v>
      </c>
      <c r="F873">
        <v>34</v>
      </c>
      <c r="G873">
        <v>37</v>
      </c>
      <c r="H873">
        <v>47</v>
      </c>
      <c r="I873">
        <v>70</v>
      </c>
      <c r="J873">
        <v>24</v>
      </c>
      <c r="K873">
        <v>11</v>
      </c>
      <c r="L873">
        <v>32</v>
      </c>
      <c r="M873">
        <v>41</v>
      </c>
      <c r="N873">
        <v>41</v>
      </c>
      <c r="O873">
        <v>45</v>
      </c>
      <c r="P873">
        <v>24</v>
      </c>
      <c r="Q873">
        <v>38</v>
      </c>
      <c r="R873">
        <v>17</v>
      </c>
      <c r="S873">
        <v>37</v>
      </c>
      <c r="T873">
        <v>13</v>
      </c>
      <c r="U873">
        <v>26</v>
      </c>
      <c r="V873">
        <f t="shared" si="13"/>
        <v>599</v>
      </c>
    </row>
    <row r="874" spans="1:22" x14ac:dyDescent="0.2">
      <c r="A874" s="1" t="s">
        <v>513</v>
      </c>
      <c r="B874" s="1" t="s">
        <v>1059</v>
      </c>
      <c r="C874" s="1" t="s">
        <v>1064</v>
      </c>
      <c r="D874">
        <v>11</v>
      </c>
      <c r="E874">
        <v>13</v>
      </c>
      <c r="F874">
        <v>4</v>
      </c>
      <c r="G874">
        <v>15</v>
      </c>
      <c r="H874">
        <v>17</v>
      </c>
      <c r="I874">
        <v>6</v>
      </c>
      <c r="J874">
        <v>20</v>
      </c>
      <c r="K874">
        <v>13</v>
      </c>
      <c r="L874">
        <v>9</v>
      </c>
      <c r="M874">
        <v>7</v>
      </c>
      <c r="N874">
        <v>8</v>
      </c>
      <c r="O874">
        <v>9</v>
      </c>
      <c r="P874">
        <v>12</v>
      </c>
      <c r="Q874">
        <v>10</v>
      </c>
      <c r="R874">
        <v>3</v>
      </c>
      <c r="S874">
        <v>11</v>
      </c>
      <c r="T874">
        <v>21</v>
      </c>
      <c r="U874">
        <v>12</v>
      </c>
      <c r="V874">
        <f t="shared" si="13"/>
        <v>201</v>
      </c>
    </row>
    <row r="875" spans="1:22" x14ac:dyDescent="0.2">
      <c r="A875" s="1" t="s">
        <v>515</v>
      </c>
      <c r="B875" s="1" t="s">
        <v>1059</v>
      </c>
      <c r="C875" s="1" t="s">
        <v>1062</v>
      </c>
      <c r="D875">
        <v>12</v>
      </c>
      <c r="E875">
        <v>8</v>
      </c>
      <c r="F875">
        <v>5</v>
      </c>
      <c r="G875">
        <v>2</v>
      </c>
      <c r="H875">
        <v>4</v>
      </c>
      <c r="I875">
        <v>1</v>
      </c>
      <c r="J875">
        <v>13</v>
      </c>
      <c r="K875">
        <v>7</v>
      </c>
      <c r="L875">
        <v>11</v>
      </c>
      <c r="M875">
        <v>4</v>
      </c>
      <c r="N875">
        <v>3</v>
      </c>
      <c r="O875">
        <v>8</v>
      </c>
      <c r="P875">
        <v>7</v>
      </c>
      <c r="Q875">
        <v>14</v>
      </c>
      <c r="R875">
        <v>15</v>
      </c>
      <c r="S875">
        <v>8</v>
      </c>
      <c r="T875">
        <v>2</v>
      </c>
      <c r="U875">
        <v>4</v>
      </c>
      <c r="V875">
        <f t="shared" si="13"/>
        <v>128</v>
      </c>
    </row>
    <row r="876" spans="1:22" x14ac:dyDescent="0.2">
      <c r="A876" s="1" t="s">
        <v>518</v>
      </c>
      <c r="B876" s="1" t="s">
        <v>1059</v>
      </c>
      <c r="C876" s="1" t="s">
        <v>1062</v>
      </c>
      <c r="D876">
        <v>1</v>
      </c>
      <c r="E876">
        <v>3</v>
      </c>
      <c r="F876">
        <v>12</v>
      </c>
      <c r="G876">
        <v>9</v>
      </c>
      <c r="H876">
        <v>7</v>
      </c>
      <c r="I876">
        <v>10</v>
      </c>
      <c r="J876">
        <v>0</v>
      </c>
      <c r="K876">
        <v>4</v>
      </c>
      <c r="L876">
        <v>4</v>
      </c>
      <c r="M876">
        <v>9</v>
      </c>
      <c r="N876">
        <v>12</v>
      </c>
      <c r="O876">
        <v>4</v>
      </c>
      <c r="P876">
        <v>7</v>
      </c>
      <c r="Q876">
        <v>3</v>
      </c>
      <c r="R876">
        <v>3</v>
      </c>
      <c r="S876">
        <v>8</v>
      </c>
      <c r="T876">
        <v>1</v>
      </c>
      <c r="U876">
        <v>2</v>
      </c>
      <c r="V876">
        <f t="shared" si="13"/>
        <v>99</v>
      </c>
    </row>
    <row r="877" spans="1:22" x14ac:dyDescent="0.2">
      <c r="A877" s="1" t="s">
        <v>522</v>
      </c>
      <c r="B877" s="1" t="s">
        <v>1059</v>
      </c>
      <c r="C877" s="1" t="s">
        <v>1064</v>
      </c>
      <c r="D877">
        <v>4</v>
      </c>
      <c r="E877">
        <v>5</v>
      </c>
      <c r="F877">
        <v>6</v>
      </c>
      <c r="G877">
        <v>6</v>
      </c>
      <c r="H877">
        <v>13</v>
      </c>
      <c r="I877">
        <v>22</v>
      </c>
      <c r="J877">
        <v>3</v>
      </c>
      <c r="K877">
        <v>8</v>
      </c>
      <c r="L877">
        <v>8</v>
      </c>
      <c r="M877">
        <v>4</v>
      </c>
      <c r="N877">
        <v>10</v>
      </c>
      <c r="O877">
        <v>11</v>
      </c>
      <c r="P877">
        <v>8</v>
      </c>
      <c r="Q877">
        <v>9</v>
      </c>
      <c r="R877">
        <v>8</v>
      </c>
      <c r="S877">
        <v>6</v>
      </c>
      <c r="T877">
        <v>10</v>
      </c>
      <c r="U877">
        <v>10</v>
      </c>
      <c r="V877">
        <f t="shared" si="13"/>
        <v>151</v>
      </c>
    </row>
    <row r="878" spans="1:22" x14ac:dyDescent="0.2">
      <c r="A878" s="1" t="s">
        <v>528</v>
      </c>
      <c r="B878" s="1" t="s">
        <v>1059</v>
      </c>
      <c r="C878" s="1" t="s">
        <v>1058</v>
      </c>
      <c r="D878">
        <v>7</v>
      </c>
      <c r="E878">
        <v>9</v>
      </c>
      <c r="F878">
        <v>20</v>
      </c>
      <c r="G878">
        <v>23</v>
      </c>
      <c r="H878">
        <v>12</v>
      </c>
      <c r="I878">
        <v>16</v>
      </c>
      <c r="J878">
        <v>4</v>
      </c>
      <c r="K878">
        <v>6</v>
      </c>
      <c r="L878">
        <v>5</v>
      </c>
      <c r="M878">
        <v>5</v>
      </c>
      <c r="N878">
        <v>11</v>
      </c>
      <c r="O878">
        <v>12</v>
      </c>
      <c r="P878">
        <v>10</v>
      </c>
      <c r="Q878">
        <v>5</v>
      </c>
      <c r="R878">
        <v>23</v>
      </c>
      <c r="S878">
        <v>13</v>
      </c>
      <c r="T878">
        <v>11</v>
      </c>
      <c r="U878">
        <v>7</v>
      </c>
      <c r="V878">
        <f t="shared" si="13"/>
        <v>199</v>
      </c>
    </row>
    <row r="879" spans="1:22" x14ac:dyDescent="0.2">
      <c r="A879" s="1" t="s">
        <v>529</v>
      </c>
      <c r="B879" s="1" t="s">
        <v>1059</v>
      </c>
      <c r="C879" s="1" t="s">
        <v>1058</v>
      </c>
      <c r="D879">
        <v>23</v>
      </c>
      <c r="E879">
        <v>8</v>
      </c>
      <c r="F879">
        <v>26</v>
      </c>
      <c r="G879">
        <v>19</v>
      </c>
      <c r="H879">
        <v>12</v>
      </c>
      <c r="I879">
        <v>18</v>
      </c>
      <c r="J879">
        <v>34</v>
      </c>
      <c r="K879">
        <v>11</v>
      </c>
      <c r="L879">
        <v>9</v>
      </c>
      <c r="M879">
        <v>11</v>
      </c>
      <c r="N879">
        <v>3</v>
      </c>
      <c r="O879">
        <v>4</v>
      </c>
      <c r="P879">
        <v>28</v>
      </c>
      <c r="Q879">
        <v>8</v>
      </c>
      <c r="R879">
        <v>8</v>
      </c>
      <c r="S879">
        <v>16</v>
      </c>
      <c r="T879">
        <v>11</v>
      </c>
      <c r="U879">
        <v>19</v>
      </c>
      <c r="V879">
        <f t="shared" si="13"/>
        <v>268</v>
      </c>
    </row>
    <row r="880" spans="1:22" x14ac:dyDescent="0.2">
      <c r="A880" s="1" t="s">
        <v>531</v>
      </c>
      <c r="B880" s="1" t="s">
        <v>1059</v>
      </c>
      <c r="C880" s="1" t="s">
        <v>1058</v>
      </c>
      <c r="D880">
        <v>0</v>
      </c>
      <c r="E880">
        <v>0</v>
      </c>
      <c r="F880">
        <v>5</v>
      </c>
      <c r="G880">
        <v>6</v>
      </c>
      <c r="H880">
        <v>9</v>
      </c>
      <c r="I880">
        <v>10</v>
      </c>
      <c r="J880">
        <v>2</v>
      </c>
      <c r="K880">
        <v>6</v>
      </c>
      <c r="L880">
        <v>3</v>
      </c>
      <c r="M880">
        <v>16</v>
      </c>
      <c r="N880">
        <v>11</v>
      </c>
      <c r="O880">
        <v>0</v>
      </c>
      <c r="P880">
        <v>3</v>
      </c>
      <c r="Q880">
        <v>2</v>
      </c>
      <c r="R880">
        <v>5</v>
      </c>
      <c r="S880">
        <v>3</v>
      </c>
      <c r="T880">
        <v>9</v>
      </c>
      <c r="U880">
        <v>11</v>
      </c>
      <c r="V880">
        <f t="shared" si="13"/>
        <v>101</v>
      </c>
    </row>
    <row r="881" spans="1:22" x14ac:dyDescent="0.2">
      <c r="A881" s="1" t="s">
        <v>532</v>
      </c>
      <c r="B881" s="1" t="s">
        <v>1059</v>
      </c>
      <c r="C881" s="1" t="s">
        <v>1065</v>
      </c>
      <c r="D881">
        <v>21</v>
      </c>
      <c r="E881">
        <v>11</v>
      </c>
      <c r="F881">
        <v>2</v>
      </c>
      <c r="G881">
        <v>5</v>
      </c>
      <c r="H881">
        <v>15</v>
      </c>
      <c r="I881">
        <v>14</v>
      </c>
      <c r="J881">
        <v>12</v>
      </c>
      <c r="K881">
        <v>25</v>
      </c>
      <c r="L881">
        <v>9</v>
      </c>
      <c r="M881">
        <v>17</v>
      </c>
      <c r="N881">
        <v>6</v>
      </c>
      <c r="O881">
        <v>1</v>
      </c>
      <c r="P881">
        <v>23</v>
      </c>
      <c r="Q881">
        <v>14</v>
      </c>
      <c r="R881">
        <v>17</v>
      </c>
      <c r="S881">
        <v>20</v>
      </c>
      <c r="T881">
        <v>10</v>
      </c>
      <c r="U881">
        <v>6</v>
      </c>
      <c r="V881">
        <f t="shared" si="13"/>
        <v>228</v>
      </c>
    </row>
    <row r="882" spans="1:22" x14ac:dyDescent="0.2">
      <c r="A882" s="1" t="s">
        <v>536</v>
      </c>
      <c r="B882" s="1" t="s">
        <v>1059</v>
      </c>
      <c r="C882" s="1" t="s">
        <v>1080</v>
      </c>
      <c r="D882">
        <v>0</v>
      </c>
      <c r="E882">
        <v>3</v>
      </c>
      <c r="F882">
        <v>9</v>
      </c>
      <c r="G882">
        <v>4</v>
      </c>
      <c r="H882">
        <v>9</v>
      </c>
      <c r="I882">
        <v>3</v>
      </c>
      <c r="J882">
        <v>2</v>
      </c>
      <c r="K882">
        <v>4</v>
      </c>
      <c r="L882">
        <v>2</v>
      </c>
      <c r="M882">
        <v>12</v>
      </c>
      <c r="N882">
        <v>18</v>
      </c>
      <c r="O882">
        <v>8</v>
      </c>
      <c r="P882">
        <v>8</v>
      </c>
      <c r="Q882">
        <v>2</v>
      </c>
      <c r="R882">
        <v>7</v>
      </c>
      <c r="S882">
        <v>3</v>
      </c>
      <c r="T882">
        <v>14</v>
      </c>
      <c r="U882">
        <v>5</v>
      </c>
      <c r="V882">
        <f t="shared" si="13"/>
        <v>113</v>
      </c>
    </row>
    <row r="883" spans="1:22" x14ac:dyDescent="0.2">
      <c r="A883" s="1" t="s">
        <v>538</v>
      </c>
      <c r="B883" s="1" t="s">
        <v>1059</v>
      </c>
      <c r="C883" s="1" t="s">
        <v>1084</v>
      </c>
      <c r="D883">
        <v>1</v>
      </c>
      <c r="E883">
        <v>8</v>
      </c>
      <c r="F883">
        <v>4</v>
      </c>
      <c r="G883">
        <v>6</v>
      </c>
      <c r="H883">
        <v>9</v>
      </c>
      <c r="I883">
        <v>5</v>
      </c>
      <c r="J883">
        <v>14</v>
      </c>
      <c r="K883">
        <v>3</v>
      </c>
      <c r="L883">
        <v>6</v>
      </c>
      <c r="M883">
        <v>2</v>
      </c>
      <c r="N883">
        <v>1</v>
      </c>
      <c r="O883">
        <v>1</v>
      </c>
      <c r="P883">
        <v>11</v>
      </c>
      <c r="Q883">
        <v>15</v>
      </c>
      <c r="R883">
        <v>0</v>
      </c>
      <c r="S883">
        <v>7</v>
      </c>
      <c r="T883">
        <v>6</v>
      </c>
      <c r="U883">
        <v>3</v>
      </c>
      <c r="V883">
        <f t="shared" si="13"/>
        <v>102</v>
      </c>
    </row>
    <row r="884" spans="1:22" x14ac:dyDescent="0.2">
      <c r="A884" s="1" t="s">
        <v>540</v>
      </c>
      <c r="B884" s="1" t="s">
        <v>1059</v>
      </c>
      <c r="C884" s="1" t="s">
        <v>1079</v>
      </c>
      <c r="D884">
        <v>226</v>
      </c>
      <c r="E884">
        <v>182</v>
      </c>
      <c r="F884">
        <v>181</v>
      </c>
      <c r="G884">
        <v>159</v>
      </c>
      <c r="H884">
        <v>184</v>
      </c>
      <c r="I884">
        <v>158</v>
      </c>
      <c r="J884">
        <v>180</v>
      </c>
      <c r="K884">
        <v>111</v>
      </c>
      <c r="L884">
        <v>146</v>
      </c>
      <c r="M884">
        <v>169</v>
      </c>
      <c r="N884">
        <v>171</v>
      </c>
      <c r="O884">
        <v>144</v>
      </c>
      <c r="P884">
        <v>182</v>
      </c>
      <c r="Q884">
        <v>130</v>
      </c>
      <c r="R884">
        <v>360</v>
      </c>
      <c r="S884">
        <v>196</v>
      </c>
      <c r="T884">
        <v>140</v>
      </c>
      <c r="U884">
        <v>127</v>
      </c>
      <c r="V884">
        <f t="shared" si="13"/>
        <v>3146</v>
      </c>
    </row>
    <row r="885" spans="1:22" x14ac:dyDescent="0.2">
      <c r="A885" s="1" t="s">
        <v>541</v>
      </c>
      <c r="B885" s="1" t="s">
        <v>1059</v>
      </c>
      <c r="C885" s="1" t="s">
        <v>1064</v>
      </c>
      <c r="D885">
        <v>27</v>
      </c>
      <c r="E885">
        <v>22</v>
      </c>
      <c r="F885">
        <v>19</v>
      </c>
      <c r="G885">
        <v>77</v>
      </c>
      <c r="H885">
        <v>45</v>
      </c>
      <c r="I885">
        <v>48</v>
      </c>
      <c r="J885">
        <v>17</v>
      </c>
      <c r="K885">
        <v>12</v>
      </c>
      <c r="L885">
        <v>23</v>
      </c>
      <c r="M885">
        <v>23</v>
      </c>
      <c r="N885">
        <v>35</v>
      </c>
      <c r="O885">
        <v>29</v>
      </c>
      <c r="P885">
        <v>20</v>
      </c>
      <c r="Q885">
        <v>17</v>
      </c>
      <c r="R885">
        <v>12</v>
      </c>
      <c r="S885">
        <v>35</v>
      </c>
      <c r="T885">
        <v>38</v>
      </c>
      <c r="U885">
        <v>33</v>
      </c>
      <c r="V885">
        <f t="shared" si="13"/>
        <v>532</v>
      </c>
    </row>
    <row r="886" spans="1:22" x14ac:dyDescent="0.2">
      <c r="A886" s="1" t="s">
        <v>542</v>
      </c>
      <c r="B886" s="1" t="s">
        <v>1059</v>
      </c>
      <c r="C886" s="1" t="s">
        <v>1073</v>
      </c>
      <c r="D886">
        <v>6</v>
      </c>
      <c r="E886">
        <v>13</v>
      </c>
      <c r="F886">
        <v>6</v>
      </c>
      <c r="G886">
        <v>4</v>
      </c>
      <c r="H886">
        <v>11</v>
      </c>
      <c r="I886">
        <v>3</v>
      </c>
      <c r="J886">
        <v>5</v>
      </c>
      <c r="K886">
        <v>0</v>
      </c>
      <c r="L886">
        <v>6</v>
      </c>
      <c r="M886">
        <v>3</v>
      </c>
      <c r="N886">
        <v>8</v>
      </c>
      <c r="O886">
        <v>7</v>
      </c>
      <c r="P886">
        <v>7</v>
      </c>
      <c r="Q886">
        <v>5</v>
      </c>
      <c r="R886">
        <v>0</v>
      </c>
      <c r="S886">
        <v>6</v>
      </c>
      <c r="T886">
        <v>3</v>
      </c>
      <c r="U886">
        <v>6</v>
      </c>
      <c r="V886">
        <f t="shared" si="13"/>
        <v>99</v>
      </c>
    </row>
    <row r="887" spans="1:22" x14ac:dyDescent="0.2">
      <c r="A887" s="1" t="s">
        <v>543</v>
      </c>
      <c r="B887" s="1" t="s">
        <v>1059</v>
      </c>
      <c r="C887" s="1" t="s">
        <v>1062</v>
      </c>
      <c r="D887">
        <v>2</v>
      </c>
      <c r="E887">
        <v>4</v>
      </c>
      <c r="F887">
        <v>18</v>
      </c>
      <c r="G887">
        <v>4</v>
      </c>
      <c r="H887">
        <v>3</v>
      </c>
      <c r="I887">
        <v>16</v>
      </c>
      <c r="J887">
        <v>4</v>
      </c>
      <c r="K887">
        <v>4</v>
      </c>
      <c r="L887">
        <v>22</v>
      </c>
      <c r="M887">
        <v>5</v>
      </c>
      <c r="N887">
        <v>16</v>
      </c>
      <c r="O887">
        <v>1</v>
      </c>
      <c r="P887">
        <v>8</v>
      </c>
      <c r="Q887">
        <v>27</v>
      </c>
      <c r="R887">
        <v>4</v>
      </c>
      <c r="S887">
        <v>0</v>
      </c>
      <c r="T887">
        <v>3</v>
      </c>
      <c r="U887">
        <v>51</v>
      </c>
      <c r="V887">
        <f t="shared" si="13"/>
        <v>192</v>
      </c>
    </row>
    <row r="888" spans="1:22" x14ac:dyDescent="0.2">
      <c r="A888" s="1" t="s">
        <v>547</v>
      </c>
      <c r="B888" s="1" t="s">
        <v>1059</v>
      </c>
      <c r="C888" s="1" t="s">
        <v>1073</v>
      </c>
      <c r="D888">
        <v>19</v>
      </c>
      <c r="E888">
        <v>34</v>
      </c>
      <c r="F888">
        <v>23</v>
      </c>
      <c r="G888">
        <v>26</v>
      </c>
      <c r="H888">
        <v>22</v>
      </c>
      <c r="I888">
        <v>32</v>
      </c>
      <c r="J888">
        <v>12</v>
      </c>
      <c r="K888">
        <v>15</v>
      </c>
      <c r="L888">
        <v>17</v>
      </c>
      <c r="M888">
        <v>18</v>
      </c>
      <c r="N888">
        <v>14</v>
      </c>
      <c r="O888">
        <v>22</v>
      </c>
      <c r="P888">
        <v>35</v>
      </c>
      <c r="Q888">
        <v>22</v>
      </c>
      <c r="R888">
        <v>10</v>
      </c>
      <c r="S888">
        <v>21</v>
      </c>
      <c r="T888">
        <v>40</v>
      </c>
      <c r="U888">
        <v>22</v>
      </c>
      <c r="V888">
        <f t="shared" si="13"/>
        <v>404</v>
      </c>
    </row>
    <row r="889" spans="1:22" x14ac:dyDescent="0.2">
      <c r="A889" s="1" t="s">
        <v>548</v>
      </c>
      <c r="B889" s="1" t="s">
        <v>1059</v>
      </c>
      <c r="C889" s="1" t="s">
        <v>1064</v>
      </c>
      <c r="D889">
        <v>25</v>
      </c>
      <c r="E889">
        <v>32</v>
      </c>
      <c r="F889">
        <v>36</v>
      </c>
      <c r="G889">
        <v>59</v>
      </c>
      <c r="H889">
        <v>68</v>
      </c>
      <c r="I889">
        <v>60</v>
      </c>
      <c r="J889">
        <v>42</v>
      </c>
      <c r="K889">
        <v>13</v>
      </c>
      <c r="L889">
        <v>20</v>
      </c>
      <c r="M889">
        <v>21</v>
      </c>
      <c r="N889">
        <v>22</v>
      </c>
      <c r="O889">
        <v>21</v>
      </c>
      <c r="P889">
        <v>31</v>
      </c>
      <c r="Q889">
        <v>20</v>
      </c>
      <c r="R889">
        <v>7</v>
      </c>
      <c r="S889">
        <v>72</v>
      </c>
      <c r="T889">
        <v>67</v>
      </c>
      <c r="U889">
        <v>124</v>
      </c>
      <c r="V889">
        <f t="shared" si="13"/>
        <v>740</v>
      </c>
    </row>
    <row r="890" spans="1:22" x14ac:dyDescent="0.2">
      <c r="A890" s="1" t="s">
        <v>550</v>
      </c>
      <c r="B890" s="1" t="s">
        <v>1059</v>
      </c>
      <c r="C890" s="1" t="s">
        <v>1081</v>
      </c>
      <c r="D890">
        <v>17</v>
      </c>
      <c r="E890">
        <v>6</v>
      </c>
      <c r="F890">
        <v>11</v>
      </c>
      <c r="G890">
        <v>4</v>
      </c>
      <c r="H890">
        <v>3</v>
      </c>
      <c r="I890">
        <v>4</v>
      </c>
      <c r="J890">
        <v>19</v>
      </c>
      <c r="K890">
        <v>5</v>
      </c>
      <c r="L890">
        <v>9</v>
      </c>
      <c r="M890">
        <v>9</v>
      </c>
      <c r="N890">
        <v>5</v>
      </c>
      <c r="O890">
        <v>16</v>
      </c>
      <c r="P890">
        <v>6</v>
      </c>
      <c r="Q890">
        <v>2</v>
      </c>
      <c r="R890">
        <v>16</v>
      </c>
      <c r="S890">
        <v>11</v>
      </c>
      <c r="T890">
        <v>1</v>
      </c>
      <c r="U890">
        <v>1</v>
      </c>
      <c r="V890">
        <f t="shared" si="13"/>
        <v>145</v>
      </c>
    </row>
    <row r="891" spans="1:22" x14ac:dyDescent="0.2">
      <c r="A891" s="1" t="s">
        <v>552</v>
      </c>
      <c r="B891" s="1" t="s">
        <v>1059</v>
      </c>
      <c r="C891" s="1" t="s">
        <v>1062</v>
      </c>
      <c r="D891">
        <v>9</v>
      </c>
      <c r="E891">
        <v>10</v>
      </c>
      <c r="F891">
        <v>18</v>
      </c>
      <c r="G891">
        <v>12</v>
      </c>
      <c r="H891">
        <v>14</v>
      </c>
      <c r="I891">
        <v>9</v>
      </c>
      <c r="J891">
        <v>10</v>
      </c>
      <c r="K891">
        <v>17</v>
      </c>
      <c r="L891">
        <v>29</v>
      </c>
      <c r="M891">
        <v>9</v>
      </c>
      <c r="N891">
        <v>12</v>
      </c>
      <c r="O891">
        <v>15</v>
      </c>
      <c r="P891">
        <v>10</v>
      </c>
      <c r="Q891">
        <v>7</v>
      </c>
      <c r="R891">
        <v>9</v>
      </c>
      <c r="S891">
        <v>28</v>
      </c>
      <c r="T891">
        <v>10</v>
      </c>
      <c r="U891">
        <v>14</v>
      </c>
      <c r="V891">
        <f t="shared" si="13"/>
        <v>242</v>
      </c>
    </row>
    <row r="892" spans="1:22" x14ac:dyDescent="0.2">
      <c r="A892" s="1" t="s">
        <v>553</v>
      </c>
      <c r="B892" s="1" t="s">
        <v>1059</v>
      </c>
      <c r="C892" s="1" t="s">
        <v>1072</v>
      </c>
      <c r="D892">
        <v>9</v>
      </c>
      <c r="E892">
        <v>6</v>
      </c>
      <c r="F892">
        <v>9</v>
      </c>
      <c r="G892">
        <v>5</v>
      </c>
      <c r="H892">
        <v>9</v>
      </c>
      <c r="I892">
        <v>2</v>
      </c>
      <c r="J892">
        <v>6</v>
      </c>
      <c r="K892">
        <v>4</v>
      </c>
      <c r="L892">
        <v>6</v>
      </c>
      <c r="M892">
        <v>4</v>
      </c>
      <c r="N892">
        <v>14</v>
      </c>
      <c r="O892">
        <v>10</v>
      </c>
      <c r="P892">
        <v>10</v>
      </c>
      <c r="Q892">
        <v>4</v>
      </c>
      <c r="R892">
        <v>4</v>
      </c>
      <c r="S892">
        <v>9</v>
      </c>
      <c r="T892">
        <v>6</v>
      </c>
      <c r="U892">
        <v>7</v>
      </c>
      <c r="V892">
        <f t="shared" si="13"/>
        <v>124</v>
      </c>
    </row>
    <row r="893" spans="1:22" x14ac:dyDescent="0.2">
      <c r="A893" s="1" t="s">
        <v>557</v>
      </c>
      <c r="B893" s="1" t="s">
        <v>1059</v>
      </c>
      <c r="C893" s="1" t="s">
        <v>1068</v>
      </c>
      <c r="D893">
        <v>25</v>
      </c>
      <c r="E893">
        <v>9</v>
      </c>
      <c r="F893">
        <v>9</v>
      </c>
      <c r="G893">
        <v>7</v>
      </c>
      <c r="H893">
        <v>7</v>
      </c>
      <c r="I893">
        <v>2</v>
      </c>
      <c r="J893">
        <v>3</v>
      </c>
      <c r="K893">
        <v>9</v>
      </c>
      <c r="L893">
        <v>10</v>
      </c>
      <c r="M893">
        <v>3</v>
      </c>
      <c r="N893">
        <v>5</v>
      </c>
      <c r="O893">
        <v>7</v>
      </c>
      <c r="P893">
        <v>0</v>
      </c>
      <c r="Q893">
        <v>7</v>
      </c>
      <c r="R893">
        <v>4</v>
      </c>
      <c r="S893">
        <v>5</v>
      </c>
      <c r="T893">
        <v>7</v>
      </c>
      <c r="U893">
        <v>6</v>
      </c>
      <c r="V893">
        <f t="shared" si="13"/>
        <v>125</v>
      </c>
    </row>
    <row r="894" spans="1:22" x14ac:dyDescent="0.2">
      <c r="A894" s="1" t="s">
        <v>558</v>
      </c>
      <c r="B894" s="1" t="s">
        <v>1059</v>
      </c>
      <c r="C894" s="1" t="s">
        <v>1073</v>
      </c>
      <c r="D894">
        <v>6</v>
      </c>
      <c r="E894">
        <v>23</v>
      </c>
      <c r="F894">
        <v>7</v>
      </c>
      <c r="G894">
        <v>14</v>
      </c>
      <c r="H894">
        <v>6</v>
      </c>
      <c r="I894">
        <v>15</v>
      </c>
      <c r="J894">
        <v>12</v>
      </c>
      <c r="K894">
        <v>4</v>
      </c>
      <c r="L894">
        <v>6</v>
      </c>
      <c r="M894">
        <v>5</v>
      </c>
      <c r="N894">
        <v>3</v>
      </c>
      <c r="O894">
        <v>5</v>
      </c>
      <c r="P894">
        <v>20</v>
      </c>
      <c r="Q894">
        <v>22</v>
      </c>
      <c r="R894">
        <v>4</v>
      </c>
      <c r="S894">
        <v>13</v>
      </c>
      <c r="T894">
        <v>6</v>
      </c>
      <c r="U894">
        <v>17</v>
      </c>
      <c r="V894">
        <f t="shared" si="13"/>
        <v>188</v>
      </c>
    </row>
    <row r="895" spans="1:22" x14ac:dyDescent="0.2">
      <c r="A895" s="1" t="s">
        <v>561</v>
      </c>
      <c r="B895" s="1" t="s">
        <v>1059</v>
      </c>
      <c r="C895" s="1" t="s">
        <v>1068</v>
      </c>
      <c r="D895">
        <v>15</v>
      </c>
      <c r="E895">
        <v>6</v>
      </c>
      <c r="F895">
        <v>8</v>
      </c>
      <c r="G895">
        <v>3</v>
      </c>
      <c r="H895">
        <v>2</v>
      </c>
      <c r="I895">
        <v>14</v>
      </c>
      <c r="J895">
        <v>23</v>
      </c>
      <c r="K895">
        <v>8</v>
      </c>
      <c r="L895">
        <v>6</v>
      </c>
      <c r="M895">
        <v>2</v>
      </c>
      <c r="N895">
        <v>4</v>
      </c>
      <c r="O895">
        <v>6</v>
      </c>
      <c r="P895">
        <v>7</v>
      </c>
      <c r="Q895">
        <v>5</v>
      </c>
      <c r="R895">
        <v>18</v>
      </c>
      <c r="S895">
        <v>6</v>
      </c>
      <c r="T895">
        <v>3</v>
      </c>
      <c r="U895">
        <v>9</v>
      </c>
      <c r="V895">
        <f t="shared" si="13"/>
        <v>145</v>
      </c>
    </row>
    <row r="896" spans="1:22" x14ac:dyDescent="0.2">
      <c r="A896" s="1" t="s">
        <v>566</v>
      </c>
      <c r="B896" s="1" t="s">
        <v>1059</v>
      </c>
      <c r="C896" s="1" t="s">
        <v>1063</v>
      </c>
      <c r="D896">
        <v>18</v>
      </c>
      <c r="E896">
        <v>17</v>
      </c>
      <c r="F896">
        <v>11</v>
      </c>
      <c r="G896">
        <v>5</v>
      </c>
      <c r="H896">
        <v>5</v>
      </c>
      <c r="I896">
        <v>16</v>
      </c>
      <c r="J896">
        <v>29</v>
      </c>
      <c r="K896">
        <v>22</v>
      </c>
      <c r="L896">
        <v>7</v>
      </c>
      <c r="M896">
        <v>14</v>
      </c>
      <c r="N896">
        <v>7</v>
      </c>
      <c r="O896">
        <v>7</v>
      </c>
      <c r="P896">
        <v>9</v>
      </c>
      <c r="Q896">
        <v>5</v>
      </c>
      <c r="R896">
        <v>40</v>
      </c>
      <c r="S896">
        <v>16</v>
      </c>
      <c r="T896">
        <v>14</v>
      </c>
      <c r="U896">
        <v>10</v>
      </c>
      <c r="V896">
        <f t="shared" si="13"/>
        <v>252</v>
      </c>
    </row>
    <row r="897" spans="1:22" x14ac:dyDescent="0.2">
      <c r="A897" s="1" t="s">
        <v>568</v>
      </c>
      <c r="B897" s="1" t="s">
        <v>1059</v>
      </c>
      <c r="C897" s="1" t="s">
        <v>1074</v>
      </c>
      <c r="D897">
        <v>22</v>
      </c>
      <c r="E897">
        <v>54</v>
      </c>
      <c r="F897">
        <v>28</v>
      </c>
      <c r="G897">
        <v>27</v>
      </c>
      <c r="H897">
        <v>36</v>
      </c>
      <c r="I897">
        <v>33</v>
      </c>
      <c r="J897">
        <v>22</v>
      </c>
      <c r="K897">
        <v>21</v>
      </c>
      <c r="L897">
        <v>25</v>
      </c>
      <c r="M897">
        <v>19</v>
      </c>
      <c r="N897">
        <v>28</v>
      </c>
      <c r="O897">
        <v>18</v>
      </c>
      <c r="P897">
        <v>22</v>
      </c>
      <c r="Q897">
        <v>17</v>
      </c>
      <c r="R897">
        <v>78</v>
      </c>
      <c r="S897">
        <v>33</v>
      </c>
      <c r="T897">
        <v>19</v>
      </c>
      <c r="U897">
        <v>15</v>
      </c>
      <c r="V897">
        <f t="shared" si="13"/>
        <v>517</v>
      </c>
    </row>
    <row r="898" spans="1:22" x14ac:dyDescent="0.2">
      <c r="A898" s="1" t="s">
        <v>571</v>
      </c>
      <c r="B898" s="1" t="s">
        <v>1059</v>
      </c>
      <c r="C898" s="1" t="s">
        <v>1070</v>
      </c>
      <c r="D898">
        <v>6</v>
      </c>
      <c r="E898">
        <v>2</v>
      </c>
      <c r="F898">
        <v>10</v>
      </c>
      <c r="G898">
        <v>4</v>
      </c>
      <c r="H898">
        <v>4</v>
      </c>
      <c r="I898">
        <v>4</v>
      </c>
      <c r="J898">
        <v>6</v>
      </c>
      <c r="K898">
        <v>10</v>
      </c>
      <c r="L898">
        <v>6</v>
      </c>
      <c r="M898">
        <v>4</v>
      </c>
      <c r="N898">
        <v>10</v>
      </c>
      <c r="O898">
        <v>6</v>
      </c>
      <c r="P898">
        <v>7</v>
      </c>
      <c r="Q898">
        <v>8</v>
      </c>
      <c r="R898">
        <v>6</v>
      </c>
      <c r="S898">
        <v>5</v>
      </c>
      <c r="T898">
        <v>5</v>
      </c>
      <c r="U898">
        <v>2</v>
      </c>
      <c r="V898">
        <f t="shared" si="13"/>
        <v>105</v>
      </c>
    </row>
    <row r="899" spans="1:22" x14ac:dyDescent="0.2">
      <c r="A899" s="1" t="s">
        <v>576</v>
      </c>
      <c r="B899" s="1" t="s">
        <v>1059</v>
      </c>
      <c r="C899" s="1" t="s">
        <v>1058</v>
      </c>
      <c r="D899">
        <v>2</v>
      </c>
      <c r="E899">
        <v>7</v>
      </c>
      <c r="F899">
        <v>6</v>
      </c>
      <c r="G899">
        <v>7</v>
      </c>
      <c r="H899">
        <v>2</v>
      </c>
      <c r="I899">
        <v>3</v>
      </c>
      <c r="J899">
        <v>1</v>
      </c>
      <c r="K899">
        <v>3</v>
      </c>
      <c r="L899">
        <v>8</v>
      </c>
      <c r="M899">
        <v>16</v>
      </c>
      <c r="N899">
        <v>6</v>
      </c>
      <c r="O899">
        <v>11</v>
      </c>
      <c r="P899">
        <v>2</v>
      </c>
      <c r="Q899">
        <v>7</v>
      </c>
      <c r="R899">
        <v>5</v>
      </c>
      <c r="S899">
        <v>5</v>
      </c>
      <c r="T899">
        <v>13</v>
      </c>
      <c r="U899">
        <v>6</v>
      </c>
      <c r="V899">
        <f t="shared" si="13"/>
        <v>110</v>
      </c>
    </row>
    <row r="900" spans="1:22" x14ac:dyDescent="0.2">
      <c r="A900" s="1" t="s">
        <v>577</v>
      </c>
      <c r="B900" s="1" t="s">
        <v>1059</v>
      </c>
      <c r="C900" s="1" t="s">
        <v>1081</v>
      </c>
      <c r="D900">
        <v>17</v>
      </c>
      <c r="E900">
        <v>6</v>
      </c>
      <c r="F900">
        <v>5</v>
      </c>
      <c r="G900">
        <v>14</v>
      </c>
      <c r="H900">
        <v>5</v>
      </c>
      <c r="I900">
        <v>9</v>
      </c>
      <c r="J900">
        <v>10</v>
      </c>
      <c r="K900">
        <v>4</v>
      </c>
      <c r="L900">
        <v>6</v>
      </c>
      <c r="M900">
        <v>8</v>
      </c>
      <c r="N900">
        <v>11</v>
      </c>
      <c r="O900">
        <v>6</v>
      </c>
      <c r="P900">
        <v>3</v>
      </c>
      <c r="Q900">
        <v>6</v>
      </c>
      <c r="R900">
        <v>11</v>
      </c>
      <c r="S900">
        <v>7</v>
      </c>
      <c r="T900">
        <v>10</v>
      </c>
      <c r="U900">
        <v>3</v>
      </c>
      <c r="V900">
        <f t="shared" ref="V900:V963" si="14">SUM(D900:U900)</f>
        <v>141</v>
      </c>
    </row>
    <row r="901" spans="1:22" x14ac:dyDescent="0.2">
      <c r="A901" s="1" t="s">
        <v>584</v>
      </c>
      <c r="B901" s="1" t="s">
        <v>1059</v>
      </c>
      <c r="C901" s="1" t="s">
        <v>1067</v>
      </c>
      <c r="D901">
        <v>3</v>
      </c>
      <c r="E901">
        <v>8</v>
      </c>
      <c r="F901">
        <v>11</v>
      </c>
      <c r="G901">
        <v>6</v>
      </c>
      <c r="H901">
        <v>11</v>
      </c>
      <c r="I901">
        <v>8</v>
      </c>
      <c r="J901">
        <v>1</v>
      </c>
      <c r="K901">
        <v>0</v>
      </c>
      <c r="L901">
        <v>5</v>
      </c>
      <c r="M901">
        <v>4</v>
      </c>
      <c r="N901">
        <v>7</v>
      </c>
      <c r="O901">
        <v>7</v>
      </c>
      <c r="P901">
        <v>4</v>
      </c>
      <c r="Q901">
        <v>17</v>
      </c>
      <c r="R901">
        <v>1</v>
      </c>
      <c r="S901">
        <v>8</v>
      </c>
      <c r="T901">
        <v>4</v>
      </c>
      <c r="U901">
        <v>7</v>
      </c>
      <c r="V901">
        <f t="shared" si="14"/>
        <v>112</v>
      </c>
    </row>
    <row r="902" spans="1:22" x14ac:dyDescent="0.2">
      <c r="A902" s="1" t="s">
        <v>588</v>
      </c>
      <c r="B902" s="1" t="s">
        <v>1059</v>
      </c>
      <c r="C902" s="1" t="s">
        <v>1062</v>
      </c>
      <c r="D902">
        <v>25</v>
      </c>
      <c r="E902">
        <v>28</v>
      </c>
      <c r="F902">
        <v>35</v>
      </c>
      <c r="G902">
        <v>23</v>
      </c>
      <c r="H902">
        <v>30</v>
      </c>
      <c r="I902">
        <v>47</v>
      </c>
      <c r="J902">
        <v>54</v>
      </c>
      <c r="K902">
        <v>36</v>
      </c>
      <c r="L902">
        <v>42</v>
      </c>
      <c r="M902">
        <v>30</v>
      </c>
      <c r="N902">
        <v>15</v>
      </c>
      <c r="O902">
        <v>21</v>
      </c>
      <c r="P902">
        <v>17</v>
      </c>
      <c r="Q902">
        <v>49</v>
      </c>
      <c r="R902">
        <v>11</v>
      </c>
      <c r="S902">
        <v>30</v>
      </c>
      <c r="T902">
        <v>30</v>
      </c>
      <c r="U902">
        <v>33</v>
      </c>
      <c r="V902">
        <f t="shared" si="14"/>
        <v>556</v>
      </c>
    </row>
    <row r="903" spans="1:22" x14ac:dyDescent="0.2">
      <c r="A903" s="1" t="s">
        <v>592</v>
      </c>
      <c r="B903" s="1" t="s">
        <v>1059</v>
      </c>
      <c r="C903" s="1" t="s">
        <v>1079</v>
      </c>
      <c r="D903">
        <v>7</v>
      </c>
      <c r="E903">
        <v>1</v>
      </c>
      <c r="F903">
        <v>10</v>
      </c>
      <c r="G903">
        <v>4</v>
      </c>
      <c r="H903">
        <v>0</v>
      </c>
      <c r="I903">
        <v>2</v>
      </c>
      <c r="J903">
        <v>20</v>
      </c>
      <c r="K903">
        <v>4</v>
      </c>
      <c r="L903">
        <v>7</v>
      </c>
      <c r="M903">
        <v>1</v>
      </c>
      <c r="N903">
        <v>4</v>
      </c>
      <c r="O903">
        <v>6</v>
      </c>
      <c r="P903">
        <v>8</v>
      </c>
      <c r="Q903">
        <v>7</v>
      </c>
      <c r="R903">
        <v>20</v>
      </c>
      <c r="S903">
        <v>6</v>
      </c>
      <c r="T903">
        <v>3</v>
      </c>
      <c r="U903">
        <v>6</v>
      </c>
      <c r="V903">
        <f t="shared" si="14"/>
        <v>116</v>
      </c>
    </row>
    <row r="904" spans="1:22" x14ac:dyDescent="0.2">
      <c r="A904" s="1" t="s">
        <v>594</v>
      </c>
      <c r="B904" s="1" t="s">
        <v>1059</v>
      </c>
      <c r="C904" s="1" t="s">
        <v>1080</v>
      </c>
      <c r="D904">
        <v>3</v>
      </c>
      <c r="E904">
        <v>5</v>
      </c>
      <c r="F904">
        <v>3</v>
      </c>
      <c r="G904">
        <v>8</v>
      </c>
      <c r="H904">
        <v>9</v>
      </c>
      <c r="I904">
        <v>8</v>
      </c>
      <c r="J904">
        <v>1</v>
      </c>
      <c r="K904">
        <v>5</v>
      </c>
      <c r="L904">
        <v>11</v>
      </c>
      <c r="M904">
        <v>10</v>
      </c>
      <c r="N904">
        <v>5</v>
      </c>
      <c r="O904">
        <v>4</v>
      </c>
      <c r="P904">
        <v>5</v>
      </c>
      <c r="Q904">
        <v>3</v>
      </c>
      <c r="R904">
        <v>3</v>
      </c>
      <c r="S904">
        <v>10</v>
      </c>
      <c r="T904">
        <v>3</v>
      </c>
      <c r="U904">
        <v>5</v>
      </c>
      <c r="V904">
        <f t="shared" si="14"/>
        <v>101</v>
      </c>
    </row>
    <row r="905" spans="1:22" x14ac:dyDescent="0.2">
      <c r="A905" s="1" t="s">
        <v>597</v>
      </c>
      <c r="B905" s="1" t="s">
        <v>1059</v>
      </c>
      <c r="C905" s="1" t="s">
        <v>1058</v>
      </c>
      <c r="D905">
        <v>16</v>
      </c>
      <c r="E905">
        <v>32</v>
      </c>
      <c r="F905">
        <v>24</v>
      </c>
      <c r="G905">
        <v>26</v>
      </c>
      <c r="H905">
        <v>16</v>
      </c>
      <c r="I905">
        <v>19</v>
      </c>
      <c r="J905">
        <v>40</v>
      </c>
      <c r="K905">
        <v>40</v>
      </c>
      <c r="L905">
        <v>29</v>
      </c>
      <c r="M905">
        <v>33</v>
      </c>
      <c r="N905">
        <v>16</v>
      </c>
      <c r="O905">
        <v>3</v>
      </c>
      <c r="P905">
        <v>59</v>
      </c>
      <c r="Q905">
        <v>36</v>
      </c>
      <c r="R905">
        <v>45</v>
      </c>
      <c r="S905">
        <v>27</v>
      </c>
      <c r="T905">
        <v>20</v>
      </c>
      <c r="U905">
        <v>20</v>
      </c>
      <c r="V905">
        <f t="shared" si="14"/>
        <v>501</v>
      </c>
    </row>
    <row r="906" spans="1:22" x14ac:dyDescent="0.2">
      <c r="A906" s="1" t="s">
        <v>603</v>
      </c>
      <c r="B906" s="1" t="s">
        <v>1059</v>
      </c>
      <c r="C906" s="1" t="s">
        <v>1065</v>
      </c>
      <c r="D906">
        <v>7</v>
      </c>
      <c r="E906">
        <v>6</v>
      </c>
      <c r="F906">
        <v>3</v>
      </c>
      <c r="G906">
        <v>1</v>
      </c>
      <c r="H906">
        <v>5</v>
      </c>
      <c r="I906">
        <v>3</v>
      </c>
      <c r="J906">
        <v>13</v>
      </c>
      <c r="K906">
        <v>25</v>
      </c>
      <c r="L906">
        <v>9</v>
      </c>
      <c r="M906">
        <v>2</v>
      </c>
      <c r="N906">
        <v>5</v>
      </c>
      <c r="O906">
        <v>1</v>
      </c>
      <c r="P906">
        <v>6</v>
      </c>
      <c r="Q906">
        <v>14</v>
      </c>
      <c r="R906">
        <v>21</v>
      </c>
      <c r="S906">
        <v>3</v>
      </c>
      <c r="T906">
        <v>8</v>
      </c>
      <c r="U906">
        <v>7</v>
      </c>
      <c r="V906">
        <f t="shared" si="14"/>
        <v>139</v>
      </c>
    </row>
    <row r="907" spans="1:22" x14ac:dyDescent="0.2">
      <c r="A907" s="1" t="s">
        <v>612</v>
      </c>
      <c r="B907" s="1" t="s">
        <v>1059</v>
      </c>
      <c r="C907" s="1" t="s">
        <v>1058</v>
      </c>
      <c r="D907">
        <v>4</v>
      </c>
      <c r="E907">
        <v>13</v>
      </c>
      <c r="F907">
        <v>14</v>
      </c>
      <c r="G907">
        <v>11</v>
      </c>
      <c r="H907">
        <v>3</v>
      </c>
      <c r="I907">
        <v>6</v>
      </c>
      <c r="J907">
        <v>0</v>
      </c>
      <c r="K907">
        <v>5</v>
      </c>
      <c r="L907">
        <v>5</v>
      </c>
      <c r="M907">
        <v>12</v>
      </c>
      <c r="N907">
        <v>24</v>
      </c>
      <c r="O907">
        <v>13</v>
      </c>
      <c r="P907">
        <v>3</v>
      </c>
      <c r="Q907">
        <v>10</v>
      </c>
      <c r="R907">
        <v>2</v>
      </c>
      <c r="S907">
        <v>7</v>
      </c>
      <c r="T907">
        <v>11</v>
      </c>
      <c r="U907">
        <v>6</v>
      </c>
      <c r="V907">
        <f t="shared" si="14"/>
        <v>149</v>
      </c>
    </row>
    <row r="908" spans="1:22" x14ac:dyDescent="0.2">
      <c r="A908" s="1" t="s">
        <v>613</v>
      </c>
      <c r="B908" s="1" t="s">
        <v>1059</v>
      </c>
      <c r="C908" s="1" t="s">
        <v>1063</v>
      </c>
      <c r="D908">
        <v>21</v>
      </c>
      <c r="E908">
        <v>6</v>
      </c>
      <c r="F908">
        <v>5</v>
      </c>
      <c r="G908">
        <v>8</v>
      </c>
      <c r="H908">
        <v>4</v>
      </c>
      <c r="I908">
        <v>11</v>
      </c>
      <c r="J908">
        <v>7</v>
      </c>
      <c r="K908">
        <v>10</v>
      </c>
      <c r="L908">
        <v>12</v>
      </c>
      <c r="M908">
        <v>15</v>
      </c>
      <c r="N908">
        <v>12</v>
      </c>
      <c r="O908">
        <v>20</v>
      </c>
      <c r="P908">
        <v>1</v>
      </c>
      <c r="Q908">
        <v>4</v>
      </c>
      <c r="R908">
        <v>15</v>
      </c>
      <c r="S908">
        <v>7</v>
      </c>
      <c r="T908">
        <v>2</v>
      </c>
      <c r="U908">
        <v>12</v>
      </c>
      <c r="V908">
        <f t="shared" si="14"/>
        <v>172</v>
      </c>
    </row>
    <row r="909" spans="1:22" x14ac:dyDescent="0.2">
      <c r="A909" s="1" t="s">
        <v>617</v>
      </c>
      <c r="B909" s="1" t="s">
        <v>1059</v>
      </c>
      <c r="C909" s="1" t="s">
        <v>1058</v>
      </c>
      <c r="D909">
        <v>4</v>
      </c>
      <c r="E909">
        <v>2</v>
      </c>
      <c r="F909">
        <v>16</v>
      </c>
      <c r="G909">
        <v>9</v>
      </c>
      <c r="H909">
        <v>9</v>
      </c>
      <c r="I909">
        <v>10</v>
      </c>
      <c r="J909">
        <v>1</v>
      </c>
      <c r="K909">
        <v>11</v>
      </c>
      <c r="L909">
        <v>13</v>
      </c>
      <c r="M909">
        <v>10</v>
      </c>
      <c r="N909">
        <v>8</v>
      </c>
      <c r="O909">
        <v>5</v>
      </c>
      <c r="P909">
        <v>12</v>
      </c>
      <c r="Q909">
        <v>11</v>
      </c>
      <c r="R909">
        <v>8</v>
      </c>
      <c r="S909">
        <v>4</v>
      </c>
      <c r="T909">
        <v>14</v>
      </c>
      <c r="U909">
        <v>3</v>
      </c>
      <c r="V909">
        <f t="shared" si="14"/>
        <v>150</v>
      </c>
    </row>
    <row r="910" spans="1:22" x14ac:dyDescent="0.2">
      <c r="A910" s="1" t="s">
        <v>618</v>
      </c>
      <c r="B910" s="1" t="s">
        <v>1059</v>
      </c>
      <c r="C910" s="1" t="s">
        <v>1068</v>
      </c>
      <c r="D910">
        <v>37</v>
      </c>
      <c r="E910">
        <v>19</v>
      </c>
      <c r="F910">
        <v>18</v>
      </c>
      <c r="G910">
        <v>10</v>
      </c>
      <c r="H910">
        <v>12</v>
      </c>
      <c r="I910">
        <v>15</v>
      </c>
      <c r="J910">
        <v>35</v>
      </c>
      <c r="K910">
        <v>35</v>
      </c>
      <c r="L910">
        <v>25</v>
      </c>
      <c r="M910">
        <v>9</v>
      </c>
      <c r="N910">
        <v>11</v>
      </c>
      <c r="O910">
        <v>15</v>
      </c>
      <c r="P910">
        <v>15</v>
      </c>
      <c r="Q910">
        <v>21</v>
      </c>
      <c r="R910">
        <v>22</v>
      </c>
      <c r="S910">
        <v>9</v>
      </c>
      <c r="T910">
        <v>13</v>
      </c>
      <c r="U910">
        <v>22</v>
      </c>
      <c r="V910">
        <f t="shared" si="14"/>
        <v>343</v>
      </c>
    </row>
    <row r="911" spans="1:22" x14ac:dyDescent="0.2">
      <c r="A911" s="1" t="s">
        <v>619</v>
      </c>
      <c r="B911" s="1" t="s">
        <v>1059</v>
      </c>
      <c r="C911" s="1" t="s">
        <v>1064</v>
      </c>
      <c r="D911">
        <v>35</v>
      </c>
      <c r="E911">
        <v>43</v>
      </c>
      <c r="F911">
        <v>40</v>
      </c>
      <c r="G911">
        <v>32</v>
      </c>
      <c r="H911">
        <v>39</v>
      </c>
      <c r="I911">
        <v>38</v>
      </c>
      <c r="J911">
        <v>40</v>
      </c>
      <c r="K911">
        <v>34</v>
      </c>
      <c r="L911">
        <v>32</v>
      </c>
      <c r="M911">
        <v>27</v>
      </c>
      <c r="N911">
        <v>49</v>
      </c>
      <c r="O911">
        <v>42</v>
      </c>
      <c r="P911">
        <v>42</v>
      </c>
      <c r="Q911">
        <v>30</v>
      </c>
      <c r="R911">
        <v>26</v>
      </c>
      <c r="S911">
        <v>44</v>
      </c>
      <c r="T911">
        <v>37</v>
      </c>
      <c r="U911">
        <v>49</v>
      </c>
      <c r="V911">
        <f t="shared" si="14"/>
        <v>679</v>
      </c>
    </row>
    <row r="912" spans="1:22" x14ac:dyDescent="0.2">
      <c r="A912" s="1" t="s">
        <v>620</v>
      </c>
      <c r="B912" s="1" t="s">
        <v>1059</v>
      </c>
      <c r="C912" s="1" t="s">
        <v>1065</v>
      </c>
      <c r="D912">
        <v>12</v>
      </c>
      <c r="E912">
        <v>7</v>
      </c>
      <c r="F912">
        <v>5</v>
      </c>
      <c r="G912">
        <v>14</v>
      </c>
      <c r="H912">
        <v>4</v>
      </c>
      <c r="I912">
        <v>8</v>
      </c>
      <c r="J912">
        <v>31</v>
      </c>
      <c r="K912">
        <v>14</v>
      </c>
      <c r="L912">
        <v>14</v>
      </c>
      <c r="M912">
        <v>1</v>
      </c>
      <c r="N912">
        <v>3</v>
      </c>
      <c r="O912">
        <v>4</v>
      </c>
      <c r="P912">
        <v>9</v>
      </c>
      <c r="Q912">
        <v>8</v>
      </c>
      <c r="R912">
        <v>11</v>
      </c>
      <c r="S912">
        <v>7</v>
      </c>
      <c r="T912">
        <v>11</v>
      </c>
      <c r="U912">
        <v>2</v>
      </c>
      <c r="V912">
        <f t="shared" si="14"/>
        <v>165</v>
      </c>
    </row>
    <row r="913" spans="1:22" x14ac:dyDescent="0.2">
      <c r="A913" s="1" t="s">
        <v>623</v>
      </c>
      <c r="B913" s="1" t="s">
        <v>1059</v>
      </c>
      <c r="C913" s="1" t="s">
        <v>1062</v>
      </c>
      <c r="D913">
        <v>23</v>
      </c>
      <c r="E913">
        <v>18</v>
      </c>
      <c r="F913">
        <v>22</v>
      </c>
      <c r="G913">
        <v>36</v>
      </c>
      <c r="H913">
        <v>33</v>
      </c>
      <c r="I913">
        <v>18</v>
      </c>
      <c r="J913">
        <v>23</v>
      </c>
      <c r="K913">
        <v>6</v>
      </c>
      <c r="L913">
        <v>14</v>
      </c>
      <c r="M913">
        <v>22</v>
      </c>
      <c r="N913">
        <v>21</v>
      </c>
      <c r="O913">
        <v>15</v>
      </c>
      <c r="P913">
        <v>21</v>
      </c>
      <c r="Q913">
        <v>10</v>
      </c>
      <c r="R913">
        <v>1</v>
      </c>
      <c r="S913">
        <v>31</v>
      </c>
      <c r="T913">
        <v>22</v>
      </c>
      <c r="U913">
        <v>25</v>
      </c>
      <c r="V913">
        <f t="shared" si="14"/>
        <v>361</v>
      </c>
    </row>
    <row r="914" spans="1:22" x14ac:dyDescent="0.2">
      <c r="A914" s="1" t="s">
        <v>626</v>
      </c>
      <c r="B914" s="1" t="s">
        <v>1059</v>
      </c>
      <c r="C914" s="1" t="s">
        <v>1058</v>
      </c>
      <c r="D914">
        <v>2</v>
      </c>
      <c r="E914">
        <v>18</v>
      </c>
      <c r="F914">
        <v>19</v>
      </c>
      <c r="G914">
        <v>25</v>
      </c>
      <c r="H914">
        <v>29</v>
      </c>
      <c r="I914">
        <v>10</v>
      </c>
      <c r="J914">
        <v>11</v>
      </c>
      <c r="K914">
        <v>17</v>
      </c>
      <c r="L914">
        <v>30</v>
      </c>
      <c r="M914">
        <v>19</v>
      </c>
      <c r="N914">
        <v>21</v>
      </c>
      <c r="O914">
        <v>13</v>
      </c>
      <c r="P914">
        <v>47</v>
      </c>
      <c r="Q914">
        <v>34</v>
      </c>
      <c r="R914">
        <v>8</v>
      </c>
      <c r="S914">
        <v>32</v>
      </c>
      <c r="T914">
        <v>31</v>
      </c>
      <c r="U914">
        <v>42</v>
      </c>
      <c r="V914">
        <f t="shared" si="14"/>
        <v>408</v>
      </c>
    </row>
    <row r="915" spans="1:22" x14ac:dyDescent="0.2">
      <c r="A915" s="1" t="s">
        <v>630</v>
      </c>
      <c r="B915" s="1" t="s">
        <v>1059</v>
      </c>
      <c r="C915" s="1" t="s">
        <v>1058</v>
      </c>
      <c r="D915">
        <v>1</v>
      </c>
      <c r="E915">
        <v>2</v>
      </c>
      <c r="F915">
        <v>6</v>
      </c>
      <c r="G915">
        <v>2</v>
      </c>
      <c r="H915">
        <v>1</v>
      </c>
      <c r="I915">
        <v>1</v>
      </c>
      <c r="J915">
        <v>4</v>
      </c>
      <c r="K915">
        <v>2</v>
      </c>
      <c r="L915">
        <v>4</v>
      </c>
      <c r="M915">
        <v>0</v>
      </c>
      <c r="N915">
        <v>6</v>
      </c>
      <c r="O915">
        <v>0</v>
      </c>
      <c r="P915">
        <v>4</v>
      </c>
      <c r="Q915">
        <v>75</v>
      </c>
      <c r="R915">
        <v>0</v>
      </c>
      <c r="S915">
        <v>4</v>
      </c>
      <c r="T915">
        <v>5</v>
      </c>
      <c r="U915">
        <v>4</v>
      </c>
      <c r="V915">
        <f t="shared" si="14"/>
        <v>121</v>
      </c>
    </row>
    <row r="916" spans="1:22" x14ac:dyDescent="0.2">
      <c r="A916" s="1" t="s">
        <v>643</v>
      </c>
      <c r="B916" s="1" t="s">
        <v>1059</v>
      </c>
      <c r="C916" s="1" t="s">
        <v>1062</v>
      </c>
      <c r="D916">
        <v>79</v>
      </c>
      <c r="E916">
        <v>70</v>
      </c>
      <c r="F916">
        <v>132</v>
      </c>
      <c r="G916">
        <v>134</v>
      </c>
      <c r="H916">
        <v>155</v>
      </c>
      <c r="I916">
        <v>100</v>
      </c>
      <c r="J916">
        <v>90</v>
      </c>
      <c r="K916">
        <v>126</v>
      </c>
      <c r="L916">
        <v>161</v>
      </c>
      <c r="M916">
        <v>115</v>
      </c>
      <c r="N916">
        <v>91</v>
      </c>
      <c r="O916">
        <v>109</v>
      </c>
      <c r="P916">
        <v>105</v>
      </c>
      <c r="Q916">
        <v>91</v>
      </c>
      <c r="R916">
        <v>125</v>
      </c>
      <c r="S916">
        <v>112</v>
      </c>
      <c r="T916">
        <v>70</v>
      </c>
      <c r="U916">
        <v>158</v>
      </c>
      <c r="V916">
        <f t="shared" si="14"/>
        <v>2023</v>
      </c>
    </row>
    <row r="917" spans="1:22" x14ac:dyDescent="0.2">
      <c r="A917" s="1" t="s">
        <v>650</v>
      </c>
      <c r="B917" s="1" t="s">
        <v>1059</v>
      </c>
      <c r="C917" s="1" t="s">
        <v>1081</v>
      </c>
      <c r="D917">
        <v>10</v>
      </c>
      <c r="E917">
        <v>9</v>
      </c>
      <c r="F917">
        <v>5</v>
      </c>
      <c r="G917">
        <v>6</v>
      </c>
      <c r="H917">
        <v>2</v>
      </c>
      <c r="I917">
        <v>9</v>
      </c>
      <c r="J917">
        <v>6</v>
      </c>
      <c r="K917">
        <v>4</v>
      </c>
      <c r="L917">
        <v>2</v>
      </c>
      <c r="M917">
        <v>14</v>
      </c>
      <c r="N917">
        <v>13</v>
      </c>
      <c r="O917">
        <v>9</v>
      </c>
      <c r="P917">
        <v>11</v>
      </c>
      <c r="Q917">
        <v>9</v>
      </c>
      <c r="R917">
        <v>23</v>
      </c>
      <c r="S917">
        <v>14</v>
      </c>
      <c r="T917">
        <v>2</v>
      </c>
      <c r="U917">
        <v>3</v>
      </c>
      <c r="V917">
        <f t="shared" si="14"/>
        <v>151</v>
      </c>
    </row>
    <row r="918" spans="1:22" x14ac:dyDescent="0.2">
      <c r="A918" s="1" t="s">
        <v>653</v>
      </c>
      <c r="B918" s="1" t="s">
        <v>1059</v>
      </c>
      <c r="C918" s="1" t="s">
        <v>1064</v>
      </c>
      <c r="D918">
        <v>18</v>
      </c>
      <c r="E918">
        <v>16</v>
      </c>
      <c r="F918">
        <v>13</v>
      </c>
      <c r="G918">
        <v>6</v>
      </c>
      <c r="H918">
        <v>23</v>
      </c>
      <c r="I918">
        <v>11</v>
      </c>
      <c r="J918">
        <v>13</v>
      </c>
      <c r="K918">
        <v>20</v>
      </c>
      <c r="L918">
        <v>3</v>
      </c>
      <c r="M918">
        <v>14</v>
      </c>
      <c r="N918">
        <v>15</v>
      </c>
      <c r="O918">
        <v>16</v>
      </c>
      <c r="P918">
        <v>13</v>
      </c>
      <c r="Q918">
        <v>12</v>
      </c>
      <c r="R918">
        <v>5</v>
      </c>
      <c r="S918">
        <v>9</v>
      </c>
      <c r="T918">
        <v>25</v>
      </c>
      <c r="U918">
        <v>15</v>
      </c>
      <c r="V918">
        <f t="shared" si="14"/>
        <v>247</v>
      </c>
    </row>
    <row r="919" spans="1:22" x14ac:dyDescent="0.2">
      <c r="A919" s="1" t="s">
        <v>654</v>
      </c>
      <c r="B919" s="1" t="s">
        <v>1059</v>
      </c>
      <c r="C919" s="1" t="s">
        <v>1062</v>
      </c>
      <c r="D919">
        <v>22</v>
      </c>
      <c r="E919">
        <v>13</v>
      </c>
      <c r="F919">
        <v>19</v>
      </c>
      <c r="G919">
        <v>10</v>
      </c>
      <c r="H919">
        <v>20</v>
      </c>
      <c r="I919">
        <v>13</v>
      </c>
      <c r="J919">
        <v>9</v>
      </c>
      <c r="K919">
        <v>13</v>
      </c>
      <c r="L919">
        <v>22</v>
      </c>
      <c r="M919">
        <v>19</v>
      </c>
      <c r="N919">
        <v>12</v>
      </c>
      <c r="O919">
        <v>15</v>
      </c>
      <c r="P919">
        <v>21</v>
      </c>
      <c r="Q919">
        <v>20</v>
      </c>
      <c r="R919">
        <v>14</v>
      </c>
      <c r="S919">
        <v>20</v>
      </c>
      <c r="T919">
        <v>26</v>
      </c>
      <c r="U919">
        <v>19</v>
      </c>
      <c r="V919">
        <f t="shared" si="14"/>
        <v>307</v>
      </c>
    </row>
    <row r="920" spans="1:22" x14ac:dyDescent="0.2">
      <c r="A920" s="1" t="s">
        <v>657</v>
      </c>
      <c r="B920" s="1" t="s">
        <v>1059</v>
      </c>
      <c r="C920" s="1" t="s">
        <v>1063</v>
      </c>
      <c r="D920">
        <v>9</v>
      </c>
      <c r="E920">
        <v>9</v>
      </c>
      <c r="F920">
        <v>16</v>
      </c>
      <c r="G920">
        <v>23</v>
      </c>
      <c r="H920">
        <v>7</v>
      </c>
      <c r="I920">
        <v>12</v>
      </c>
      <c r="J920">
        <v>12</v>
      </c>
      <c r="K920">
        <v>7</v>
      </c>
      <c r="L920">
        <v>7</v>
      </c>
      <c r="M920">
        <v>20</v>
      </c>
      <c r="N920">
        <v>14</v>
      </c>
      <c r="O920">
        <v>10</v>
      </c>
      <c r="P920">
        <v>10</v>
      </c>
      <c r="Q920">
        <v>7</v>
      </c>
      <c r="R920">
        <v>9</v>
      </c>
      <c r="S920">
        <v>12</v>
      </c>
      <c r="T920">
        <v>7</v>
      </c>
      <c r="U920">
        <v>4</v>
      </c>
      <c r="V920">
        <f t="shared" si="14"/>
        <v>195</v>
      </c>
    </row>
    <row r="921" spans="1:22" x14ac:dyDescent="0.2">
      <c r="A921" s="1" t="s">
        <v>660</v>
      </c>
      <c r="B921" s="1" t="s">
        <v>1059</v>
      </c>
      <c r="C921" s="1" t="s">
        <v>1058</v>
      </c>
      <c r="D921">
        <v>7</v>
      </c>
      <c r="E921">
        <v>2</v>
      </c>
      <c r="F921">
        <v>6</v>
      </c>
      <c r="G921">
        <v>8</v>
      </c>
      <c r="H921">
        <v>7</v>
      </c>
      <c r="I921">
        <v>5</v>
      </c>
      <c r="J921">
        <v>0</v>
      </c>
      <c r="K921">
        <v>7</v>
      </c>
      <c r="L921">
        <v>7</v>
      </c>
      <c r="M921">
        <v>15</v>
      </c>
      <c r="N921">
        <v>6</v>
      </c>
      <c r="O921">
        <v>6</v>
      </c>
      <c r="P921">
        <v>4</v>
      </c>
      <c r="Q921">
        <v>20</v>
      </c>
      <c r="R921">
        <v>6</v>
      </c>
      <c r="S921">
        <v>6</v>
      </c>
      <c r="T921">
        <v>7</v>
      </c>
      <c r="U921">
        <v>7</v>
      </c>
      <c r="V921">
        <f t="shared" si="14"/>
        <v>126</v>
      </c>
    </row>
    <row r="922" spans="1:22" x14ac:dyDescent="0.2">
      <c r="A922" s="1" t="s">
        <v>663</v>
      </c>
      <c r="B922" s="1" t="s">
        <v>1059</v>
      </c>
      <c r="C922" s="1" t="s">
        <v>1058</v>
      </c>
      <c r="D922">
        <v>0</v>
      </c>
      <c r="E922">
        <v>7</v>
      </c>
      <c r="F922">
        <v>3</v>
      </c>
      <c r="G922">
        <v>11</v>
      </c>
      <c r="H922">
        <v>15</v>
      </c>
      <c r="I922">
        <v>6</v>
      </c>
      <c r="J922">
        <v>1</v>
      </c>
      <c r="K922">
        <v>1</v>
      </c>
      <c r="L922">
        <v>2</v>
      </c>
      <c r="M922">
        <v>9</v>
      </c>
      <c r="N922">
        <v>4</v>
      </c>
      <c r="O922">
        <v>9</v>
      </c>
      <c r="P922">
        <v>6</v>
      </c>
      <c r="Q922">
        <v>8</v>
      </c>
      <c r="R922">
        <v>7</v>
      </c>
      <c r="S922">
        <v>10</v>
      </c>
      <c r="T922">
        <v>4</v>
      </c>
      <c r="U922">
        <v>2</v>
      </c>
      <c r="V922">
        <f t="shared" si="14"/>
        <v>105</v>
      </c>
    </row>
    <row r="923" spans="1:22" x14ac:dyDescent="0.2">
      <c r="A923" s="1" t="s">
        <v>664</v>
      </c>
      <c r="B923" s="1" t="s">
        <v>1059</v>
      </c>
      <c r="C923" s="1" t="s">
        <v>1063</v>
      </c>
      <c r="D923">
        <v>52</v>
      </c>
      <c r="E923">
        <v>53</v>
      </c>
      <c r="F923">
        <v>42</v>
      </c>
      <c r="G923">
        <v>55</v>
      </c>
      <c r="H923">
        <v>35</v>
      </c>
      <c r="I923">
        <v>48</v>
      </c>
      <c r="J923">
        <v>42</v>
      </c>
      <c r="K923">
        <v>56</v>
      </c>
      <c r="L923">
        <v>40</v>
      </c>
      <c r="M923">
        <v>40</v>
      </c>
      <c r="N923">
        <v>40</v>
      </c>
      <c r="O923">
        <v>46</v>
      </c>
      <c r="P923">
        <v>44</v>
      </c>
      <c r="Q923">
        <v>25</v>
      </c>
      <c r="R923">
        <v>67</v>
      </c>
      <c r="S923">
        <v>42</v>
      </c>
      <c r="T923">
        <v>51</v>
      </c>
      <c r="U923">
        <v>44</v>
      </c>
      <c r="V923">
        <f t="shared" si="14"/>
        <v>822</v>
      </c>
    </row>
    <row r="924" spans="1:22" x14ac:dyDescent="0.2">
      <c r="A924" s="1" t="s">
        <v>665</v>
      </c>
      <c r="B924" s="1" t="s">
        <v>1059</v>
      </c>
      <c r="C924" s="1" t="s">
        <v>1064</v>
      </c>
      <c r="D924">
        <v>16</v>
      </c>
      <c r="E924">
        <v>7</v>
      </c>
      <c r="F924">
        <v>9</v>
      </c>
      <c r="G924">
        <v>12</v>
      </c>
      <c r="H924">
        <v>15</v>
      </c>
      <c r="I924">
        <v>24</v>
      </c>
      <c r="J924">
        <v>13</v>
      </c>
      <c r="K924">
        <v>10</v>
      </c>
      <c r="L924">
        <v>23</v>
      </c>
      <c r="M924">
        <v>6</v>
      </c>
      <c r="N924">
        <v>8</v>
      </c>
      <c r="O924">
        <v>4</v>
      </c>
      <c r="P924">
        <v>14</v>
      </c>
      <c r="Q924">
        <v>10</v>
      </c>
      <c r="R924">
        <v>5</v>
      </c>
      <c r="S924">
        <v>7</v>
      </c>
      <c r="T924">
        <v>16</v>
      </c>
      <c r="U924">
        <v>19</v>
      </c>
      <c r="V924">
        <f t="shared" si="14"/>
        <v>218</v>
      </c>
    </row>
    <row r="925" spans="1:22" x14ac:dyDescent="0.2">
      <c r="A925" s="1" t="s">
        <v>668</v>
      </c>
      <c r="B925" s="1" t="s">
        <v>1059</v>
      </c>
      <c r="C925" s="1" t="s">
        <v>1063</v>
      </c>
      <c r="D925">
        <v>76</v>
      </c>
      <c r="E925">
        <v>114</v>
      </c>
      <c r="F925">
        <v>100</v>
      </c>
      <c r="G925">
        <v>108</v>
      </c>
      <c r="H925">
        <v>94</v>
      </c>
      <c r="I925">
        <v>193</v>
      </c>
      <c r="J925">
        <v>79</v>
      </c>
      <c r="K925">
        <v>81</v>
      </c>
      <c r="L925">
        <v>87</v>
      </c>
      <c r="M925">
        <v>105</v>
      </c>
      <c r="N925">
        <v>137</v>
      </c>
      <c r="O925">
        <v>111</v>
      </c>
      <c r="P925">
        <v>89</v>
      </c>
      <c r="Q925">
        <v>101</v>
      </c>
      <c r="R925">
        <v>134</v>
      </c>
      <c r="S925">
        <v>153</v>
      </c>
      <c r="T925">
        <v>85</v>
      </c>
      <c r="U925">
        <v>57</v>
      </c>
      <c r="V925">
        <f t="shared" si="14"/>
        <v>1904</v>
      </c>
    </row>
    <row r="926" spans="1:22" x14ac:dyDescent="0.2">
      <c r="A926" s="1" t="s">
        <v>675</v>
      </c>
      <c r="B926" s="1" t="s">
        <v>1059</v>
      </c>
      <c r="C926" s="1" t="s">
        <v>1063</v>
      </c>
      <c r="D926">
        <v>16</v>
      </c>
      <c r="E926">
        <v>10</v>
      </c>
      <c r="F926">
        <v>14</v>
      </c>
      <c r="G926">
        <v>14</v>
      </c>
      <c r="H926">
        <v>15</v>
      </c>
      <c r="I926">
        <v>16</v>
      </c>
      <c r="J926">
        <v>15</v>
      </c>
      <c r="K926">
        <v>12</v>
      </c>
      <c r="L926">
        <v>4</v>
      </c>
      <c r="M926">
        <v>18</v>
      </c>
      <c r="N926">
        <v>15</v>
      </c>
      <c r="O926">
        <v>12</v>
      </c>
      <c r="P926">
        <v>11</v>
      </c>
      <c r="Q926">
        <v>6</v>
      </c>
      <c r="R926">
        <v>9</v>
      </c>
      <c r="S926">
        <v>9</v>
      </c>
      <c r="T926">
        <v>14</v>
      </c>
      <c r="U926">
        <v>25</v>
      </c>
      <c r="V926">
        <f t="shared" si="14"/>
        <v>235</v>
      </c>
    </row>
    <row r="927" spans="1:22" x14ac:dyDescent="0.2">
      <c r="A927" s="1" t="s">
        <v>676</v>
      </c>
      <c r="B927" s="1" t="s">
        <v>1059</v>
      </c>
      <c r="C927" s="1" t="s">
        <v>1068</v>
      </c>
      <c r="D927">
        <v>9</v>
      </c>
      <c r="E927">
        <v>5</v>
      </c>
      <c r="F927">
        <v>10</v>
      </c>
      <c r="G927">
        <v>4</v>
      </c>
      <c r="H927">
        <v>8</v>
      </c>
      <c r="I927">
        <v>2</v>
      </c>
      <c r="J927">
        <v>5</v>
      </c>
      <c r="K927">
        <v>19</v>
      </c>
      <c r="L927">
        <v>9</v>
      </c>
      <c r="M927">
        <v>10</v>
      </c>
      <c r="N927">
        <v>2</v>
      </c>
      <c r="O927">
        <v>5</v>
      </c>
      <c r="P927">
        <v>5</v>
      </c>
      <c r="Q927">
        <v>1</v>
      </c>
      <c r="R927">
        <v>8</v>
      </c>
      <c r="S927">
        <v>5</v>
      </c>
      <c r="T927">
        <v>5</v>
      </c>
      <c r="U927">
        <v>4</v>
      </c>
      <c r="V927">
        <f t="shared" si="14"/>
        <v>116</v>
      </c>
    </row>
    <row r="928" spans="1:22" x14ac:dyDescent="0.2">
      <c r="A928" s="1" t="s">
        <v>680</v>
      </c>
      <c r="B928" s="1" t="s">
        <v>1059</v>
      </c>
      <c r="C928" s="1" t="s">
        <v>1071</v>
      </c>
      <c r="D928">
        <v>41</v>
      </c>
      <c r="E928">
        <v>22</v>
      </c>
      <c r="F928">
        <v>28</v>
      </c>
      <c r="G928">
        <v>46</v>
      </c>
      <c r="H928">
        <v>48</v>
      </c>
      <c r="I928">
        <v>29</v>
      </c>
      <c r="J928">
        <v>45</v>
      </c>
      <c r="K928">
        <v>45</v>
      </c>
      <c r="L928">
        <v>46</v>
      </c>
      <c r="M928">
        <v>21</v>
      </c>
      <c r="N928">
        <v>44</v>
      </c>
      <c r="O928">
        <v>58</v>
      </c>
      <c r="P928">
        <v>54</v>
      </c>
      <c r="Q928">
        <v>47</v>
      </c>
      <c r="R928">
        <v>36</v>
      </c>
      <c r="S928">
        <v>36</v>
      </c>
      <c r="T928">
        <v>34</v>
      </c>
      <c r="U928">
        <v>45</v>
      </c>
      <c r="V928">
        <f t="shared" si="14"/>
        <v>725</v>
      </c>
    </row>
    <row r="929" spans="1:22" x14ac:dyDescent="0.2">
      <c r="A929" s="1" t="s">
        <v>681</v>
      </c>
      <c r="B929" s="1" t="s">
        <v>1059</v>
      </c>
      <c r="C929" s="1" t="s">
        <v>1068</v>
      </c>
      <c r="D929">
        <v>237</v>
      </c>
      <c r="E929">
        <v>198</v>
      </c>
      <c r="F929">
        <v>200</v>
      </c>
      <c r="G929">
        <v>146</v>
      </c>
      <c r="H929">
        <v>157</v>
      </c>
      <c r="I929">
        <v>178</v>
      </c>
      <c r="J929">
        <v>339</v>
      </c>
      <c r="K929">
        <v>314</v>
      </c>
      <c r="L929">
        <v>281</v>
      </c>
      <c r="M929">
        <v>140</v>
      </c>
      <c r="N929">
        <v>140</v>
      </c>
      <c r="O929">
        <v>140</v>
      </c>
      <c r="P929">
        <v>135</v>
      </c>
      <c r="Q929">
        <v>172</v>
      </c>
      <c r="R929">
        <v>258</v>
      </c>
      <c r="S929">
        <v>142</v>
      </c>
      <c r="T929">
        <v>142</v>
      </c>
      <c r="U929">
        <v>318</v>
      </c>
      <c r="V929">
        <f t="shared" si="14"/>
        <v>3637</v>
      </c>
    </row>
    <row r="930" spans="1:22" x14ac:dyDescent="0.2">
      <c r="A930" s="1" t="s">
        <v>682</v>
      </c>
      <c r="B930" s="1" t="s">
        <v>1059</v>
      </c>
      <c r="C930" s="1" t="s">
        <v>1070</v>
      </c>
      <c r="D930">
        <v>19</v>
      </c>
      <c r="E930">
        <v>14</v>
      </c>
      <c r="F930">
        <v>5</v>
      </c>
      <c r="G930">
        <v>9</v>
      </c>
      <c r="H930">
        <v>9</v>
      </c>
      <c r="I930">
        <v>9</v>
      </c>
      <c r="J930">
        <v>5</v>
      </c>
      <c r="K930">
        <v>8</v>
      </c>
      <c r="L930">
        <v>5</v>
      </c>
      <c r="M930">
        <v>5</v>
      </c>
      <c r="N930">
        <v>10</v>
      </c>
      <c r="O930">
        <v>15</v>
      </c>
      <c r="P930">
        <v>7</v>
      </c>
      <c r="Q930">
        <v>2</v>
      </c>
      <c r="R930">
        <v>7</v>
      </c>
      <c r="S930">
        <v>8</v>
      </c>
      <c r="T930">
        <v>14</v>
      </c>
      <c r="U930">
        <v>4</v>
      </c>
      <c r="V930">
        <f t="shared" si="14"/>
        <v>155</v>
      </c>
    </row>
    <row r="931" spans="1:22" x14ac:dyDescent="0.2">
      <c r="A931" s="1" t="s">
        <v>687</v>
      </c>
      <c r="B931" s="1" t="s">
        <v>1059</v>
      </c>
      <c r="C931" s="1" t="s">
        <v>1062</v>
      </c>
      <c r="D931">
        <v>9</v>
      </c>
      <c r="E931">
        <v>4</v>
      </c>
      <c r="F931">
        <v>5</v>
      </c>
      <c r="G931">
        <v>11</v>
      </c>
      <c r="H931">
        <v>9</v>
      </c>
      <c r="I931">
        <v>3</v>
      </c>
      <c r="J931">
        <v>3</v>
      </c>
      <c r="K931">
        <v>9</v>
      </c>
      <c r="L931">
        <v>10</v>
      </c>
      <c r="M931">
        <v>10</v>
      </c>
      <c r="N931">
        <v>3</v>
      </c>
      <c r="O931">
        <v>3</v>
      </c>
      <c r="P931">
        <v>9</v>
      </c>
      <c r="Q931">
        <v>17</v>
      </c>
      <c r="R931">
        <v>4</v>
      </c>
      <c r="S931">
        <v>5</v>
      </c>
      <c r="T931">
        <v>10</v>
      </c>
      <c r="U931">
        <v>14</v>
      </c>
      <c r="V931">
        <f t="shared" si="14"/>
        <v>138</v>
      </c>
    </row>
    <row r="932" spans="1:22" x14ac:dyDescent="0.2">
      <c r="A932" s="1" t="s">
        <v>691</v>
      </c>
      <c r="B932" s="1" t="s">
        <v>1059</v>
      </c>
      <c r="C932" s="1" t="s">
        <v>1062</v>
      </c>
      <c r="D932">
        <v>4</v>
      </c>
      <c r="E932">
        <v>3</v>
      </c>
      <c r="F932">
        <v>10</v>
      </c>
      <c r="G932">
        <v>17</v>
      </c>
      <c r="H932">
        <v>14</v>
      </c>
      <c r="I932">
        <v>26</v>
      </c>
      <c r="J932">
        <v>2</v>
      </c>
      <c r="K932">
        <v>9</v>
      </c>
      <c r="L932">
        <v>5</v>
      </c>
      <c r="M932">
        <v>19</v>
      </c>
      <c r="N932">
        <v>12</v>
      </c>
      <c r="O932">
        <v>24</v>
      </c>
      <c r="P932">
        <v>14</v>
      </c>
      <c r="Q932">
        <v>7</v>
      </c>
      <c r="R932">
        <v>2</v>
      </c>
      <c r="S932">
        <v>16</v>
      </c>
      <c r="T932">
        <v>7</v>
      </c>
      <c r="U932">
        <v>9</v>
      </c>
      <c r="V932">
        <f t="shared" si="14"/>
        <v>200</v>
      </c>
    </row>
    <row r="933" spans="1:22" x14ac:dyDescent="0.2">
      <c r="A933" s="1" t="s">
        <v>693</v>
      </c>
      <c r="B933" s="1" t="s">
        <v>1059</v>
      </c>
      <c r="C933" s="1" t="s">
        <v>1074</v>
      </c>
      <c r="D933">
        <v>8</v>
      </c>
      <c r="E933">
        <v>3</v>
      </c>
      <c r="F933">
        <v>5</v>
      </c>
      <c r="G933">
        <v>8</v>
      </c>
      <c r="H933">
        <v>4</v>
      </c>
      <c r="I933">
        <v>6</v>
      </c>
      <c r="J933">
        <v>7</v>
      </c>
      <c r="K933">
        <v>5</v>
      </c>
      <c r="L933">
        <v>4</v>
      </c>
      <c r="M933">
        <v>4</v>
      </c>
      <c r="N933">
        <v>5</v>
      </c>
      <c r="O933">
        <v>1</v>
      </c>
      <c r="P933">
        <v>6</v>
      </c>
      <c r="Q933">
        <v>10</v>
      </c>
      <c r="R933">
        <v>6</v>
      </c>
      <c r="S933">
        <v>11</v>
      </c>
      <c r="T933">
        <v>4</v>
      </c>
      <c r="U933">
        <v>11</v>
      </c>
      <c r="V933">
        <f t="shared" si="14"/>
        <v>108</v>
      </c>
    </row>
    <row r="934" spans="1:22" x14ac:dyDescent="0.2">
      <c r="A934" s="1" t="s">
        <v>694</v>
      </c>
      <c r="B934" s="1" t="s">
        <v>1059</v>
      </c>
      <c r="C934" s="1" t="s">
        <v>1079</v>
      </c>
      <c r="D934">
        <v>2</v>
      </c>
      <c r="E934">
        <v>11</v>
      </c>
      <c r="F934">
        <v>12</v>
      </c>
      <c r="G934">
        <v>5</v>
      </c>
      <c r="H934">
        <v>10</v>
      </c>
      <c r="I934">
        <v>8</v>
      </c>
      <c r="J934">
        <v>1</v>
      </c>
      <c r="K934">
        <v>8</v>
      </c>
      <c r="L934">
        <v>3</v>
      </c>
      <c r="M934">
        <v>10</v>
      </c>
      <c r="N934">
        <v>3</v>
      </c>
      <c r="O934">
        <v>16</v>
      </c>
      <c r="P934">
        <v>1</v>
      </c>
      <c r="Q934">
        <v>8</v>
      </c>
      <c r="R934">
        <v>10</v>
      </c>
      <c r="S934">
        <v>11</v>
      </c>
      <c r="T934">
        <v>6</v>
      </c>
      <c r="U934">
        <v>7</v>
      </c>
      <c r="V934">
        <f t="shared" si="14"/>
        <v>132</v>
      </c>
    </row>
    <row r="935" spans="1:22" x14ac:dyDescent="0.2">
      <c r="A935" s="1" t="s">
        <v>699</v>
      </c>
      <c r="B935" s="1" t="s">
        <v>1059</v>
      </c>
      <c r="C935" s="1" t="s">
        <v>1067</v>
      </c>
      <c r="D935">
        <v>1</v>
      </c>
      <c r="E935">
        <v>8</v>
      </c>
      <c r="F935">
        <v>14</v>
      </c>
      <c r="G935">
        <v>4</v>
      </c>
      <c r="H935">
        <v>2</v>
      </c>
      <c r="I935">
        <v>8</v>
      </c>
      <c r="J935">
        <v>1</v>
      </c>
      <c r="K935">
        <v>3</v>
      </c>
      <c r="L935">
        <v>6</v>
      </c>
      <c r="M935">
        <v>13</v>
      </c>
      <c r="N935">
        <v>4</v>
      </c>
      <c r="O935">
        <v>14</v>
      </c>
      <c r="P935">
        <v>2</v>
      </c>
      <c r="Q935">
        <v>6</v>
      </c>
      <c r="R935">
        <v>6</v>
      </c>
      <c r="S935">
        <v>5</v>
      </c>
      <c r="T935">
        <v>1</v>
      </c>
      <c r="U935">
        <v>2</v>
      </c>
      <c r="V935">
        <f t="shared" si="14"/>
        <v>100</v>
      </c>
    </row>
    <row r="936" spans="1:22" x14ac:dyDescent="0.2">
      <c r="A936" s="1" t="s">
        <v>700</v>
      </c>
      <c r="B936" s="1" t="s">
        <v>1059</v>
      </c>
      <c r="C936" s="1" t="s">
        <v>1065</v>
      </c>
      <c r="D936">
        <v>5</v>
      </c>
      <c r="E936">
        <v>3</v>
      </c>
      <c r="F936">
        <v>3</v>
      </c>
      <c r="G936">
        <v>2</v>
      </c>
      <c r="H936">
        <v>2</v>
      </c>
      <c r="I936">
        <v>10</v>
      </c>
      <c r="J936">
        <v>16</v>
      </c>
      <c r="K936">
        <v>3</v>
      </c>
      <c r="L936">
        <v>2</v>
      </c>
      <c r="M936">
        <v>6</v>
      </c>
      <c r="N936">
        <v>4</v>
      </c>
      <c r="O936">
        <v>0</v>
      </c>
      <c r="P936">
        <v>19</v>
      </c>
      <c r="Q936">
        <v>10</v>
      </c>
      <c r="R936">
        <v>9</v>
      </c>
      <c r="S936">
        <v>1</v>
      </c>
      <c r="T936">
        <v>8</v>
      </c>
      <c r="U936">
        <v>4</v>
      </c>
      <c r="V936">
        <f t="shared" si="14"/>
        <v>107</v>
      </c>
    </row>
    <row r="937" spans="1:22" x14ac:dyDescent="0.2">
      <c r="A937" s="1" t="s">
        <v>704</v>
      </c>
      <c r="B937" s="1" t="s">
        <v>1059</v>
      </c>
      <c r="C937" s="1" t="s">
        <v>1073</v>
      </c>
      <c r="D937">
        <v>147</v>
      </c>
      <c r="E937">
        <v>174</v>
      </c>
      <c r="F937">
        <v>242</v>
      </c>
      <c r="G937">
        <v>139</v>
      </c>
      <c r="H937">
        <v>164</v>
      </c>
      <c r="I937">
        <v>212</v>
      </c>
      <c r="J937">
        <v>114</v>
      </c>
      <c r="K937">
        <v>132</v>
      </c>
      <c r="L937">
        <v>170</v>
      </c>
      <c r="M937">
        <v>114</v>
      </c>
      <c r="N937">
        <v>237</v>
      </c>
      <c r="O937">
        <v>225</v>
      </c>
      <c r="P937">
        <v>139</v>
      </c>
      <c r="Q937">
        <v>179</v>
      </c>
      <c r="R937">
        <v>87</v>
      </c>
      <c r="S937">
        <v>166</v>
      </c>
      <c r="T937">
        <v>119</v>
      </c>
      <c r="U937">
        <v>154</v>
      </c>
      <c r="V937">
        <f t="shared" si="14"/>
        <v>2914</v>
      </c>
    </row>
    <row r="938" spans="1:22" x14ac:dyDescent="0.2">
      <c r="A938" s="1" t="s">
        <v>709</v>
      </c>
      <c r="B938" s="1" t="s">
        <v>1059</v>
      </c>
      <c r="C938" s="1" t="s">
        <v>1063</v>
      </c>
      <c r="D938">
        <v>10</v>
      </c>
      <c r="E938">
        <v>12</v>
      </c>
      <c r="F938">
        <v>3</v>
      </c>
      <c r="G938">
        <v>15</v>
      </c>
      <c r="H938">
        <v>13</v>
      </c>
      <c r="I938">
        <v>11</v>
      </c>
      <c r="J938">
        <v>12</v>
      </c>
      <c r="K938">
        <v>12</v>
      </c>
      <c r="L938">
        <v>12</v>
      </c>
      <c r="M938">
        <v>19</v>
      </c>
      <c r="N938">
        <v>10</v>
      </c>
      <c r="O938">
        <v>10</v>
      </c>
      <c r="P938">
        <v>12</v>
      </c>
      <c r="Q938">
        <v>17</v>
      </c>
      <c r="R938">
        <v>33</v>
      </c>
      <c r="S938">
        <v>13</v>
      </c>
      <c r="T938">
        <v>14</v>
      </c>
      <c r="U938">
        <v>7</v>
      </c>
      <c r="V938">
        <f t="shared" si="14"/>
        <v>235</v>
      </c>
    </row>
    <row r="939" spans="1:22" x14ac:dyDescent="0.2">
      <c r="A939" s="1" t="s">
        <v>710</v>
      </c>
      <c r="B939" s="1" t="s">
        <v>1059</v>
      </c>
      <c r="C939" s="1" t="s">
        <v>1058</v>
      </c>
      <c r="D939">
        <v>20</v>
      </c>
      <c r="E939">
        <v>27</v>
      </c>
      <c r="F939">
        <v>13</v>
      </c>
      <c r="G939">
        <v>21</v>
      </c>
      <c r="H939">
        <v>23</v>
      </c>
      <c r="I939">
        <v>31</v>
      </c>
      <c r="J939">
        <v>15</v>
      </c>
      <c r="K939">
        <v>18</v>
      </c>
      <c r="L939">
        <v>6</v>
      </c>
      <c r="M939">
        <v>18</v>
      </c>
      <c r="N939">
        <v>19</v>
      </c>
      <c r="O939">
        <v>16</v>
      </c>
      <c r="P939">
        <v>15</v>
      </c>
      <c r="Q939">
        <v>10</v>
      </c>
      <c r="R939">
        <v>5</v>
      </c>
      <c r="S939">
        <v>13</v>
      </c>
      <c r="T939">
        <v>27</v>
      </c>
      <c r="U939">
        <v>10</v>
      </c>
      <c r="V939">
        <f t="shared" si="14"/>
        <v>307</v>
      </c>
    </row>
    <row r="940" spans="1:22" x14ac:dyDescent="0.2">
      <c r="A940" s="1" t="s">
        <v>711</v>
      </c>
      <c r="B940" s="1" t="s">
        <v>1059</v>
      </c>
      <c r="C940" s="1" t="s">
        <v>1062</v>
      </c>
      <c r="D940">
        <v>3</v>
      </c>
      <c r="E940">
        <v>7</v>
      </c>
      <c r="F940">
        <v>13</v>
      </c>
      <c r="G940">
        <v>9</v>
      </c>
      <c r="H940">
        <v>10</v>
      </c>
      <c r="I940">
        <v>4</v>
      </c>
      <c r="J940">
        <v>10</v>
      </c>
      <c r="K940">
        <v>4</v>
      </c>
      <c r="L940">
        <v>7</v>
      </c>
      <c r="M940">
        <v>4</v>
      </c>
      <c r="N940">
        <v>8</v>
      </c>
      <c r="O940">
        <v>11</v>
      </c>
      <c r="P940">
        <v>1</v>
      </c>
      <c r="Q940">
        <v>7</v>
      </c>
      <c r="R940">
        <v>1</v>
      </c>
      <c r="S940">
        <v>4</v>
      </c>
      <c r="T940">
        <v>1</v>
      </c>
      <c r="U940">
        <v>7</v>
      </c>
      <c r="V940">
        <f t="shared" si="14"/>
        <v>111</v>
      </c>
    </row>
    <row r="941" spans="1:22" x14ac:dyDescent="0.2">
      <c r="A941" s="1" t="s">
        <v>716</v>
      </c>
      <c r="B941" s="1" t="s">
        <v>1059</v>
      </c>
      <c r="C941" s="1" t="s">
        <v>1062</v>
      </c>
      <c r="D941">
        <v>3</v>
      </c>
      <c r="E941">
        <v>6</v>
      </c>
      <c r="F941">
        <v>12</v>
      </c>
      <c r="G941">
        <v>8</v>
      </c>
      <c r="H941">
        <v>8</v>
      </c>
      <c r="I941">
        <v>11</v>
      </c>
      <c r="J941">
        <v>0</v>
      </c>
      <c r="K941">
        <v>4</v>
      </c>
      <c r="L941">
        <v>7</v>
      </c>
      <c r="M941">
        <v>1</v>
      </c>
      <c r="N941">
        <v>11</v>
      </c>
      <c r="O941">
        <v>11</v>
      </c>
      <c r="P941">
        <v>9</v>
      </c>
      <c r="Q941">
        <v>7</v>
      </c>
      <c r="R941">
        <v>4</v>
      </c>
      <c r="S941">
        <v>5</v>
      </c>
      <c r="T941">
        <v>2</v>
      </c>
      <c r="U941">
        <v>2</v>
      </c>
      <c r="V941">
        <f t="shared" si="14"/>
        <v>111</v>
      </c>
    </row>
    <row r="942" spans="1:22" x14ac:dyDescent="0.2">
      <c r="A942" s="1" t="s">
        <v>719</v>
      </c>
      <c r="B942" s="1" t="s">
        <v>1059</v>
      </c>
      <c r="C942" s="1" t="s">
        <v>1060</v>
      </c>
      <c r="D942">
        <v>9</v>
      </c>
      <c r="E942">
        <v>7</v>
      </c>
      <c r="F942">
        <v>8</v>
      </c>
      <c r="G942">
        <v>8</v>
      </c>
      <c r="H942">
        <v>9</v>
      </c>
      <c r="I942">
        <v>5</v>
      </c>
      <c r="J942">
        <v>9</v>
      </c>
      <c r="K942">
        <v>4</v>
      </c>
      <c r="L942">
        <v>1</v>
      </c>
      <c r="M942">
        <v>7</v>
      </c>
      <c r="N942">
        <v>11</v>
      </c>
      <c r="O942">
        <v>4</v>
      </c>
      <c r="P942">
        <v>7</v>
      </c>
      <c r="Q942">
        <v>10</v>
      </c>
      <c r="R942">
        <v>5</v>
      </c>
      <c r="S942">
        <v>10</v>
      </c>
      <c r="T942">
        <v>3</v>
      </c>
      <c r="U942">
        <v>6</v>
      </c>
      <c r="V942">
        <f t="shared" si="14"/>
        <v>123</v>
      </c>
    </row>
    <row r="943" spans="1:22" x14ac:dyDescent="0.2">
      <c r="A943" s="1" t="s">
        <v>720</v>
      </c>
      <c r="B943" s="1" t="s">
        <v>1059</v>
      </c>
      <c r="C943" s="1" t="s">
        <v>1062</v>
      </c>
      <c r="D943">
        <v>328</v>
      </c>
      <c r="E943">
        <v>312</v>
      </c>
      <c r="F943">
        <v>251</v>
      </c>
      <c r="G943">
        <v>268</v>
      </c>
      <c r="H943">
        <v>308</v>
      </c>
      <c r="I943">
        <v>208</v>
      </c>
      <c r="J943">
        <v>252</v>
      </c>
      <c r="K943">
        <v>216</v>
      </c>
      <c r="L943">
        <v>308</v>
      </c>
      <c r="M943">
        <v>293</v>
      </c>
      <c r="N943">
        <v>238</v>
      </c>
      <c r="O943">
        <v>304</v>
      </c>
      <c r="P943">
        <v>328</v>
      </c>
      <c r="Q943">
        <v>235</v>
      </c>
      <c r="R943">
        <v>157</v>
      </c>
      <c r="S943">
        <v>257</v>
      </c>
      <c r="T943">
        <v>215</v>
      </c>
      <c r="U943">
        <v>206</v>
      </c>
      <c r="V943">
        <f t="shared" si="14"/>
        <v>4684</v>
      </c>
    </row>
    <row r="944" spans="1:22" x14ac:dyDescent="0.2">
      <c r="A944" s="1" t="s">
        <v>724</v>
      </c>
      <c r="B944" s="1" t="s">
        <v>1059</v>
      </c>
      <c r="C944" s="1" t="s">
        <v>1062</v>
      </c>
      <c r="D944">
        <v>1</v>
      </c>
      <c r="E944">
        <v>3</v>
      </c>
      <c r="F944">
        <v>7</v>
      </c>
      <c r="G944">
        <v>1</v>
      </c>
      <c r="H944">
        <v>6</v>
      </c>
      <c r="I944">
        <v>4</v>
      </c>
      <c r="J944">
        <v>2</v>
      </c>
      <c r="K944">
        <v>5</v>
      </c>
      <c r="L944">
        <v>11</v>
      </c>
      <c r="M944">
        <v>5</v>
      </c>
      <c r="N944">
        <v>8</v>
      </c>
      <c r="O944">
        <v>7</v>
      </c>
      <c r="P944">
        <v>7</v>
      </c>
      <c r="Q944">
        <v>13</v>
      </c>
      <c r="R944">
        <v>5</v>
      </c>
      <c r="S944">
        <v>3</v>
      </c>
      <c r="T944">
        <v>7</v>
      </c>
      <c r="U944">
        <v>5</v>
      </c>
      <c r="V944">
        <f t="shared" si="14"/>
        <v>100</v>
      </c>
    </row>
    <row r="945" spans="1:22" x14ac:dyDescent="0.2">
      <c r="A945" s="1" t="s">
        <v>726</v>
      </c>
      <c r="B945" s="1" t="s">
        <v>1059</v>
      </c>
      <c r="C945" s="1" t="s">
        <v>1062</v>
      </c>
      <c r="D945">
        <v>3</v>
      </c>
      <c r="E945">
        <v>31</v>
      </c>
      <c r="F945">
        <v>13</v>
      </c>
      <c r="G945">
        <v>25</v>
      </c>
      <c r="H945">
        <v>16</v>
      </c>
      <c r="I945">
        <v>15</v>
      </c>
      <c r="J945">
        <v>8</v>
      </c>
      <c r="K945">
        <v>10</v>
      </c>
      <c r="L945">
        <v>17</v>
      </c>
      <c r="M945">
        <v>27</v>
      </c>
      <c r="N945">
        <v>21</v>
      </c>
      <c r="O945">
        <v>31</v>
      </c>
      <c r="P945">
        <v>14</v>
      </c>
      <c r="Q945">
        <v>42</v>
      </c>
      <c r="R945">
        <v>21</v>
      </c>
      <c r="S945">
        <v>20</v>
      </c>
      <c r="T945">
        <v>26</v>
      </c>
      <c r="U945">
        <v>22</v>
      </c>
      <c r="V945">
        <f t="shared" si="14"/>
        <v>362</v>
      </c>
    </row>
    <row r="946" spans="1:22" x14ac:dyDescent="0.2">
      <c r="A946" s="1" t="s">
        <v>738</v>
      </c>
      <c r="B946" s="1" t="s">
        <v>1059</v>
      </c>
      <c r="C946" s="1" t="s">
        <v>1062</v>
      </c>
      <c r="D946">
        <v>31</v>
      </c>
      <c r="E946">
        <v>25</v>
      </c>
      <c r="F946">
        <v>31</v>
      </c>
      <c r="G946">
        <v>37</v>
      </c>
      <c r="H946">
        <v>28</v>
      </c>
      <c r="I946">
        <v>22</v>
      </c>
      <c r="J946">
        <v>29</v>
      </c>
      <c r="K946">
        <v>30</v>
      </c>
      <c r="L946">
        <v>30</v>
      </c>
      <c r="M946">
        <v>31</v>
      </c>
      <c r="N946">
        <v>24</v>
      </c>
      <c r="O946">
        <v>13</v>
      </c>
      <c r="P946">
        <v>28</v>
      </c>
      <c r="Q946">
        <v>21</v>
      </c>
      <c r="R946">
        <v>31</v>
      </c>
      <c r="S946">
        <v>49</v>
      </c>
      <c r="T946">
        <v>15</v>
      </c>
      <c r="U946">
        <v>17</v>
      </c>
      <c r="V946">
        <f t="shared" si="14"/>
        <v>492</v>
      </c>
    </row>
    <row r="947" spans="1:22" x14ac:dyDescent="0.2">
      <c r="A947" s="1" t="s">
        <v>739</v>
      </c>
      <c r="B947" s="1" t="s">
        <v>1059</v>
      </c>
      <c r="C947" s="1" t="s">
        <v>1068</v>
      </c>
      <c r="D947">
        <v>994</v>
      </c>
      <c r="E947">
        <v>310</v>
      </c>
      <c r="F947">
        <v>392</v>
      </c>
      <c r="G947">
        <v>287</v>
      </c>
      <c r="H947">
        <v>192</v>
      </c>
      <c r="I947">
        <v>249</v>
      </c>
      <c r="J947">
        <v>649</v>
      </c>
      <c r="K947">
        <v>901</v>
      </c>
      <c r="L947">
        <v>459</v>
      </c>
      <c r="M947">
        <v>398</v>
      </c>
      <c r="N947">
        <v>288</v>
      </c>
      <c r="O947">
        <v>257</v>
      </c>
      <c r="P947">
        <v>316</v>
      </c>
      <c r="Q947">
        <v>181</v>
      </c>
      <c r="R947">
        <v>552</v>
      </c>
      <c r="S947">
        <v>301</v>
      </c>
      <c r="T947">
        <v>328</v>
      </c>
      <c r="U947">
        <v>428</v>
      </c>
      <c r="V947">
        <f t="shared" si="14"/>
        <v>7482</v>
      </c>
    </row>
    <row r="948" spans="1:22" x14ac:dyDescent="0.2">
      <c r="A948" s="1" t="s">
        <v>740</v>
      </c>
      <c r="B948" s="1" t="s">
        <v>1059</v>
      </c>
      <c r="C948" s="1" t="s">
        <v>1079</v>
      </c>
      <c r="D948">
        <v>16</v>
      </c>
      <c r="E948">
        <v>5</v>
      </c>
      <c r="F948">
        <v>11</v>
      </c>
      <c r="G948">
        <v>8</v>
      </c>
      <c r="H948">
        <v>9</v>
      </c>
      <c r="I948">
        <v>10</v>
      </c>
      <c r="J948">
        <v>3</v>
      </c>
      <c r="K948">
        <v>12</v>
      </c>
      <c r="L948">
        <v>2</v>
      </c>
      <c r="M948">
        <v>13</v>
      </c>
      <c r="N948">
        <v>7</v>
      </c>
      <c r="O948">
        <v>10</v>
      </c>
      <c r="P948">
        <v>4</v>
      </c>
      <c r="Q948">
        <v>7</v>
      </c>
      <c r="R948">
        <v>2</v>
      </c>
      <c r="S948">
        <v>3</v>
      </c>
      <c r="T948">
        <v>9</v>
      </c>
      <c r="U948">
        <v>1</v>
      </c>
      <c r="V948">
        <f t="shared" si="14"/>
        <v>132</v>
      </c>
    </row>
    <row r="949" spans="1:22" x14ac:dyDescent="0.2">
      <c r="A949" s="1" t="s">
        <v>741</v>
      </c>
      <c r="B949" s="1" t="s">
        <v>1059</v>
      </c>
      <c r="C949" s="1" t="s">
        <v>1080</v>
      </c>
      <c r="D949">
        <v>3</v>
      </c>
      <c r="E949">
        <v>1</v>
      </c>
      <c r="F949">
        <v>1</v>
      </c>
      <c r="G949">
        <v>0</v>
      </c>
      <c r="H949">
        <v>2</v>
      </c>
      <c r="I949">
        <v>1</v>
      </c>
      <c r="J949">
        <v>1</v>
      </c>
      <c r="K949">
        <v>13</v>
      </c>
      <c r="L949">
        <v>12</v>
      </c>
      <c r="M949">
        <v>0</v>
      </c>
      <c r="N949">
        <v>0</v>
      </c>
      <c r="O949">
        <v>3</v>
      </c>
      <c r="P949">
        <v>3</v>
      </c>
      <c r="Q949">
        <v>12</v>
      </c>
      <c r="R949">
        <v>88</v>
      </c>
      <c r="S949">
        <v>1</v>
      </c>
      <c r="T949">
        <v>13</v>
      </c>
      <c r="U949">
        <v>83</v>
      </c>
      <c r="V949">
        <f t="shared" si="14"/>
        <v>237</v>
      </c>
    </row>
    <row r="950" spans="1:22" x14ac:dyDescent="0.2">
      <c r="A950" s="1" t="s">
        <v>742</v>
      </c>
      <c r="B950" s="1" t="s">
        <v>1059</v>
      </c>
      <c r="C950" s="1" t="s">
        <v>1063</v>
      </c>
      <c r="D950">
        <v>43</v>
      </c>
      <c r="E950">
        <v>23</v>
      </c>
      <c r="F950">
        <v>12</v>
      </c>
      <c r="G950">
        <v>25</v>
      </c>
      <c r="H950">
        <v>22</v>
      </c>
      <c r="I950">
        <v>14</v>
      </c>
      <c r="J950">
        <v>26</v>
      </c>
      <c r="K950">
        <v>28</v>
      </c>
      <c r="L950">
        <v>14</v>
      </c>
      <c r="M950">
        <v>8</v>
      </c>
      <c r="N950">
        <v>6</v>
      </c>
      <c r="O950">
        <v>20</v>
      </c>
      <c r="P950">
        <v>31</v>
      </c>
      <c r="Q950">
        <v>16</v>
      </c>
      <c r="R950">
        <v>12</v>
      </c>
      <c r="S950">
        <v>7</v>
      </c>
      <c r="T950">
        <v>20</v>
      </c>
      <c r="U950">
        <v>24</v>
      </c>
      <c r="V950">
        <f t="shared" si="14"/>
        <v>351</v>
      </c>
    </row>
    <row r="951" spans="1:22" x14ac:dyDescent="0.2">
      <c r="A951" s="1" t="s">
        <v>747</v>
      </c>
      <c r="B951" s="1" t="s">
        <v>1059</v>
      </c>
      <c r="C951" s="1" t="s">
        <v>1074</v>
      </c>
      <c r="D951">
        <v>11</v>
      </c>
      <c r="E951">
        <v>4</v>
      </c>
      <c r="F951">
        <v>0</v>
      </c>
      <c r="G951">
        <v>7</v>
      </c>
      <c r="H951">
        <v>10</v>
      </c>
      <c r="I951">
        <v>9</v>
      </c>
      <c r="J951">
        <v>19</v>
      </c>
      <c r="K951">
        <v>8</v>
      </c>
      <c r="L951">
        <v>7</v>
      </c>
      <c r="M951">
        <v>19</v>
      </c>
      <c r="N951">
        <v>11</v>
      </c>
      <c r="O951">
        <v>4</v>
      </c>
      <c r="P951">
        <v>12</v>
      </c>
      <c r="Q951">
        <v>9</v>
      </c>
      <c r="R951">
        <v>4</v>
      </c>
      <c r="S951">
        <v>14</v>
      </c>
      <c r="T951">
        <v>2</v>
      </c>
      <c r="U951">
        <v>5</v>
      </c>
      <c r="V951">
        <f t="shared" si="14"/>
        <v>155</v>
      </c>
    </row>
    <row r="952" spans="1:22" x14ac:dyDescent="0.2">
      <c r="A952" s="1" t="s">
        <v>749</v>
      </c>
      <c r="B952" s="1" t="s">
        <v>1059</v>
      </c>
      <c r="C952" s="1" t="s">
        <v>1086</v>
      </c>
      <c r="D952">
        <v>23</v>
      </c>
      <c r="E952">
        <v>22</v>
      </c>
      <c r="F952">
        <v>5</v>
      </c>
      <c r="G952">
        <v>2</v>
      </c>
      <c r="H952">
        <v>12</v>
      </c>
      <c r="I952">
        <v>10</v>
      </c>
      <c r="J952">
        <v>21</v>
      </c>
      <c r="K952">
        <v>16</v>
      </c>
      <c r="L952">
        <v>6</v>
      </c>
      <c r="M952">
        <v>4</v>
      </c>
      <c r="N952">
        <v>5</v>
      </c>
      <c r="O952">
        <v>12</v>
      </c>
      <c r="P952">
        <v>7</v>
      </c>
      <c r="Q952">
        <v>10</v>
      </c>
      <c r="R952">
        <v>12</v>
      </c>
      <c r="S952">
        <v>9</v>
      </c>
      <c r="T952">
        <v>12</v>
      </c>
      <c r="U952">
        <v>5</v>
      </c>
      <c r="V952">
        <f t="shared" si="14"/>
        <v>193</v>
      </c>
    </row>
    <row r="953" spans="1:22" x14ac:dyDescent="0.2">
      <c r="A953" s="1" t="s">
        <v>752</v>
      </c>
      <c r="B953" s="1" t="s">
        <v>1059</v>
      </c>
      <c r="C953" s="1" t="s">
        <v>1064</v>
      </c>
      <c r="D953">
        <v>12</v>
      </c>
      <c r="E953">
        <v>12</v>
      </c>
      <c r="F953">
        <v>9</v>
      </c>
      <c r="G953">
        <v>9</v>
      </c>
      <c r="H953">
        <v>22</v>
      </c>
      <c r="I953">
        <v>15</v>
      </c>
      <c r="J953">
        <v>20</v>
      </c>
      <c r="K953">
        <v>18</v>
      </c>
      <c r="L953">
        <v>4</v>
      </c>
      <c r="M953">
        <v>13</v>
      </c>
      <c r="N953">
        <v>11</v>
      </c>
      <c r="O953">
        <v>17</v>
      </c>
      <c r="P953">
        <v>15</v>
      </c>
      <c r="Q953">
        <v>11</v>
      </c>
      <c r="R953">
        <v>5</v>
      </c>
      <c r="S953">
        <v>16</v>
      </c>
      <c r="T953">
        <v>8</v>
      </c>
      <c r="U953">
        <v>11</v>
      </c>
      <c r="V953">
        <f t="shared" si="14"/>
        <v>228</v>
      </c>
    </row>
    <row r="954" spans="1:22" x14ac:dyDescent="0.2">
      <c r="A954" s="1" t="s">
        <v>754</v>
      </c>
      <c r="B954" s="1" t="s">
        <v>1059</v>
      </c>
      <c r="C954" s="1" t="s">
        <v>1062</v>
      </c>
      <c r="D954">
        <v>13</v>
      </c>
      <c r="E954">
        <v>8</v>
      </c>
      <c r="F954">
        <v>14</v>
      </c>
      <c r="G954">
        <v>18</v>
      </c>
      <c r="H954">
        <v>27</v>
      </c>
      <c r="I954">
        <v>4</v>
      </c>
      <c r="J954">
        <v>22</v>
      </c>
      <c r="K954">
        <v>19</v>
      </c>
      <c r="L954">
        <v>23</v>
      </c>
      <c r="M954">
        <v>10</v>
      </c>
      <c r="N954">
        <v>14</v>
      </c>
      <c r="O954">
        <v>20</v>
      </c>
      <c r="P954">
        <v>25</v>
      </c>
      <c r="Q954">
        <v>21</v>
      </c>
      <c r="R954">
        <v>12</v>
      </c>
      <c r="S954">
        <v>20</v>
      </c>
      <c r="T954">
        <v>14</v>
      </c>
      <c r="U954">
        <v>14</v>
      </c>
      <c r="V954">
        <f t="shared" si="14"/>
        <v>298</v>
      </c>
    </row>
    <row r="955" spans="1:22" x14ac:dyDescent="0.2">
      <c r="A955" s="1" t="s">
        <v>755</v>
      </c>
      <c r="B955" s="1" t="s">
        <v>1059</v>
      </c>
      <c r="C955" s="1" t="s">
        <v>1078</v>
      </c>
      <c r="D955">
        <v>15</v>
      </c>
      <c r="E955">
        <v>13</v>
      </c>
      <c r="F955">
        <v>8</v>
      </c>
      <c r="G955">
        <v>8</v>
      </c>
      <c r="H955">
        <v>5</v>
      </c>
      <c r="I955">
        <v>8</v>
      </c>
      <c r="J955">
        <v>17</v>
      </c>
      <c r="K955">
        <v>2</v>
      </c>
      <c r="L955">
        <v>3</v>
      </c>
      <c r="M955">
        <v>8</v>
      </c>
      <c r="N955">
        <v>9</v>
      </c>
      <c r="O955">
        <v>11</v>
      </c>
      <c r="P955">
        <v>12</v>
      </c>
      <c r="Q955">
        <v>5</v>
      </c>
      <c r="R955">
        <v>18</v>
      </c>
      <c r="S955">
        <v>15</v>
      </c>
      <c r="T955">
        <v>8</v>
      </c>
      <c r="U955">
        <v>4</v>
      </c>
      <c r="V955">
        <f t="shared" si="14"/>
        <v>169</v>
      </c>
    </row>
    <row r="956" spans="1:22" x14ac:dyDescent="0.2">
      <c r="A956" s="1" t="s">
        <v>757</v>
      </c>
      <c r="B956" s="1" t="s">
        <v>1059</v>
      </c>
      <c r="C956" s="1" t="s">
        <v>1058</v>
      </c>
      <c r="D956">
        <v>5</v>
      </c>
      <c r="E956">
        <v>2</v>
      </c>
      <c r="F956">
        <v>12</v>
      </c>
      <c r="G956">
        <v>14</v>
      </c>
      <c r="H956">
        <v>7</v>
      </c>
      <c r="I956">
        <v>10</v>
      </c>
      <c r="J956">
        <v>5</v>
      </c>
      <c r="K956">
        <v>9</v>
      </c>
      <c r="L956">
        <v>10</v>
      </c>
      <c r="M956">
        <v>13</v>
      </c>
      <c r="N956">
        <v>12</v>
      </c>
      <c r="O956">
        <v>8</v>
      </c>
      <c r="P956">
        <v>7</v>
      </c>
      <c r="Q956">
        <v>23</v>
      </c>
      <c r="R956">
        <v>10</v>
      </c>
      <c r="S956">
        <v>10</v>
      </c>
      <c r="T956">
        <v>7</v>
      </c>
      <c r="U956">
        <v>10</v>
      </c>
      <c r="V956">
        <f t="shared" si="14"/>
        <v>174</v>
      </c>
    </row>
    <row r="957" spans="1:22" x14ac:dyDescent="0.2">
      <c r="A957" s="1" t="s">
        <v>759</v>
      </c>
      <c r="B957" s="1" t="s">
        <v>1059</v>
      </c>
      <c r="C957" s="1" t="s">
        <v>1062</v>
      </c>
      <c r="D957">
        <v>5</v>
      </c>
      <c r="E957">
        <v>11</v>
      </c>
      <c r="F957">
        <v>3</v>
      </c>
      <c r="G957">
        <v>18</v>
      </c>
      <c r="H957">
        <v>12</v>
      </c>
      <c r="I957">
        <v>3</v>
      </c>
      <c r="J957">
        <v>10</v>
      </c>
      <c r="K957">
        <v>10</v>
      </c>
      <c r="L957">
        <v>18</v>
      </c>
      <c r="M957">
        <v>5</v>
      </c>
      <c r="N957">
        <v>8</v>
      </c>
      <c r="O957">
        <v>9</v>
      </c>
      <c r="P957">
        <v>25</v>
      </c>
      <c r="Q957">
        <v>11</v>
      </c>
      <c r="R957">
        <v>15</v>
      </c>
      <c r="S957">
        <v>7</v>
      </c>
      <c r="T957">
        <v>9</v>
      </c>
      <c r="U957">
        <v>15</v>
      </c>
      <c r="V957">
        <f t="shared" si="14"/>
        <v>194</v>
      </c>
    </row>
    <row r="958" spans="1:22" x14ac:dyDescent="0.2">
      <c r="A958" s="1" t="s">
        <v>761</v>
      </c>
      <c r="B958" s="1" t="s">
        <v>1059</v>
      </c>
      <c r="C958" s="1" t="s">
        <v>1063</v>
      </c>
      <c r="D958">
        <v>7</v>
      </c>
      <c r="E958">
        <v>14</v>
      </c>
      <c r="F958">
        <v>3</v>
      </c>
      <c r="G958">
        <v>7</v>
      </c>
      <c r="H958">
        <v>10</v>
      </c>
      <c r="I958">
        <v>21</v>
      </c>
      <c r="J958">
        <v>4</v>
      </c>
      <c r="K958">
        <v>1</v>
      </c>
      <c r="L958">
        <v>16</v>
      </c>
      <c r="M958">
        <v>8</v>
      </c>
      <c r="N958">
        <v>2</v>
      </c>
      <c r="O958">
        <v>7</v>
      </c>
      <c r="P958">
        <v>9</v>
      </c>
      <c r="Q958">
        <v>4</v>
      </c>
      <c r="R958">
        <v>5</v>
      </c>
      <c r="S958">
        <v>6</v>
      </c>
      <c r="T958">
        <v>4</v>
      </c>
      <c r="U958">
        <v>10</v>
      </c>
      <c r="V958">
        <f t="shared" si="14"/>
        <v>138</v>
      </c>
    </row>
    <row r="959" spans="1:22" x14ac:dyDescent="0.2">
      <c r="A959" s="1" t="s">
        <v>762</v>
      </c>
      <c r="B959" s="1" t="s">
        <v>1059</v>
      </c>
      <c r="C959" s="1" t="s">
        <v>1068</v>
      </c>
      <c r="D959">
        <v>12</v>
      </c>
      <c r="E959">
        <v>17</v>
      </c>
      <c r="F959">
        <v>18</v>
      </c>
      <c r="G959">
        <v>16</v>
      </c>
      <c r="H959">
        <v>17</v>
      </c>
      <c r="I959">
        <v>11</v>
      </c>
      <c r="J959">
        <v>18</v>
      </c>
      <c r="K959">
        <v>37</v>
      </c>
      <c r="L959">
        <v>25</v>
      </c>
      <c r="M959">
        <v>22</v>
      </c>
      <c r="N959">
        <v>22</v>
      </c>
      <c r="O959">
        <v>18</v>
      </c>
      <c r="P959">
        <v>11</v>
      </c>
      <c r="Q959">
        <v>13</v>
      </c>
      <c r="R959">
        <v>42</v>
      </c>
      <c r="S959">
        <v>11</v>
      </c>
      <c r="T959">
        <v>17</v>
      </c>
      <c r="U959">
        <v>30</v>
      </c>
      <c r="V959">
        <f t="shared" si="14"/>
        <v>357</v>
      </c>
    </row>
    <row r="960" spans="1:22" x14ac:dyDescent="0.2">
      <c r="A960" s="1" t="s">
        <v>764</v>
      </c>
      <c r="B960" s="1" t="s">
        <v>1059</v>
      </c>
      <c r="C960" s="1" t="s">
        <v>1086</v>
      </c>
      <c r="D960">
        <v>2</v>
      </c>
      <c r="E960">
        <v>15</v>
      </c>
      <c r="F960">
        <v>7</v>
      </c>
      <c r="G960">
        <v>19</v>
      </c>
      <c r="H960">
        <v>15</v>
      </c>
      <c r="I960">
        <v>110</v>
      </c>
      <c r="J960">
        <v>3</v>
      </c>
      <c r="K960">
        <v>10</v>
      </c>
      <c r="L960">
        <v>24</v>
      </c>
      <c r="M960">
        <v>15</v>
      </c>
      <c r="N960">
        <v>4</v>
      </c>
      <c r="O960">
        <v>5</v>
      </c>
      <c r="P960">
        <v>13</v>
      </c>
      <c r="Q960">
        <v>4</v>
      </c>
      <c r="R960">
        <v>7</v>
      </c>
      <c r="S960">
        <v>7</v>
      </c>
      <c r="T960">
        <v>7</v>
      </c>
      <c r="U960">
        <v>8</v>
      </c>
      <c r="V960">
        <f t="shared" si="14"/>
        <v>275</v>
      </c>
    </row>
    <row r="961" spans="1:22" x14ac:dyDescent="0.2">
      <c r="A961" s="1" t="s">
        <v>766</v>
      </c>
      <c r="B961" s="1" t="s">
        <v>1059</v>
      </c>
      <c r="C961" s="1" t="s">
        <v>1064</v>
      </c>
      <c r="D961">
        <v>21</v>
      </c>
      <c r="E961">
        <v>12</v>
      </c>
      <c r="F961">
        <v>2</v>
      </c>
      <c r="G961">
        <v>4</v>
      </c>
      <c r="H961">
        <v>14</v>
      </c>
      <c r="I961">
        <v>2</v>
      </c>
      <c r="J961">
        <v>9</v>
      </c>
      <c r="K961">
        <v>7</v>
      </c>
      <c r="L961">
        <v>13</v>
      </c>
      <c r="M961">
        <v>4</v>
      </c>
      <c r="N961">
        <v>3</v>
      </c>
      <c r="O961">
        <v>16</v>
      </c>
      <c r="P961">
        <v>30</v>
      </c>
      <c r="Q961">
        <v>7</v>
      </c>
      <c r="R961">
        <v>4</v>
      </c>
      <c r="S961">
        <v>9</v>
      </c>
      <c r="T961">
        <v>15</v>
      </c>
      <c r="U961">
        <v>8</v>
      </c>
      <c r="V961">
        <f t="shared" si="14"/>
        <v>180</v>
      </c>
    </row>
    <row r="962" spans="1:22" x14ac:dyDescent="0.2">
      <c r="A962" s="1" t="s">
        <v>777</v>
      </c>
      <c r="B962" s="1" t="s">
        <v>1059</v>
      </c>
      <c r="C962" s="1" t="s">
        <v>1074</v>
      </c>
      <c r="D962">
        <v>9</v>
      </c>
      <c r="E962">
        <v>13</v>
      </c>
      <c r="F962">
        <v>3</v>
      </c>
      <c r="G962">
        <v>24</v>
      </c>
      <c r="H962">
        <v>10</v>
      </c>
      <c r="I962">
        <v>15</v>
      </c>
      <c r="J962">
        <v>16</v>
      </c>
      <c r="K962">
        <v>16</v>
      </c>
      <c r="L962">
        <v>8</v>
      </c>
      <c r="M962">
        <v>6</v>
      </c>
      <c r="N962">
        <v>11</v>
      </c>
      <c r="O962">
        <v>2</v>
      </c>
      <c r="P962">
        <v>12</v>
      </c>
      <c r="Q962">
        <v>8</v>
      </c>
      <c r="R962">
        <v>20</v>
      </c>
      <c r="S962">
        <v>12</v>
      </c>
      <c r="T962">
        <v>13</v>
      </c>
      <c r="U962">
        <v>12</v>
      </c>
      <c r="V962">
        <f t="shared" si="14"/>
        <v>210</v>
      </c>
    </row>
    <row r="963" spans="1:22" x14ac:dyDescent="0.2">
      <c r="A963" s="1" t="s">
        <v>778</v>
      </c>
      <c r="B963" s="1" t="s">
        <v>1059</v>
      </c>
      <c r="C963" s="1" t="s">
        <v>1063</v>
      </c>
      <c r="D963">
        <v>12</v>
      </c>
      <c r="E963">
        <v>9</v>
      </c>
      <c r="F963">
        <v>5</v>
      </c>
      <c r="G963">
        <v>4</v>
      </c>
      <c r="H963">
        <v>13</v>
      </c>
      <c r="I963">
        <v>5</v>
      </c>
      <c r="J963">
        <v>7</v>
      </c>
      <c r="K963">
        <v>4</v>
      </c>
      <c r="L963">
        <v>5</v>
      </c>
      <c r="M963">
        <v>8</v>
      </c>
      <c r="N963">
        <v>10</v>
      </c>
      <c r="O963">
        <v>10</v>
      </c>
      <c r="P963">
        <v>3</v>
      </c>
      <c r="Q963">
        <v>6</v>
      </c>
      <c r="R963">
        <v>8</v>
      </c>
      <c r="S963">
        <v>3</v>
      </c>
      <c r="T963">
        <v>6</v>
      </c>
      <c r="U963">
        <v>5</v>
      </c>
      <c r="V963">
        <f t="shared" si="14"/>
        <v>123</v>
      </c>
    </row>
    <row r="964" spans="1:22" x14ac:dyDescent="0.2">
      <c r="A964" s="1" t="s">
        <v>782</v>
      </c>
      <c r="B964" s="1" t="s">
        <v>1059</v>
      </c>
      <c r="C964" s="1" t="s">
        <v>1058</v>
      </c>
      <c r="D964">
        <v>33</v>
      </c>
      <c r="E964">
        <v>19</v>
      </c>
      <c r="F964">
        <v>23</v>
      </c>
      <c r="G964">
        <v>32</v>
      </c>
      <c r="H964">
        <v>15</v>
      </c>
      <c r="I964">
        <v>14</v>
      </c>
      <c r="J964">
        <v>28</v>
      </c>
      <c r="K964">
        <v>17</v>
      </c>
      <c r="L964">
        <v>25</v>
      </c>
      <c r="M964">
        <v>25</v>
      </c>
      <c r="N964">
        <v>22</v>
      </c>
      <c r="O964">
        <v>24</v>
      </c>
      <c r="P964">
        <v>24</v>
      </c>
      <c r="Q964">
        <v>17</v>
      </c>
      <c r="R964">
        <v>46</v>
      </c>
      <c r="S964">
        <v>27</v>
      </c>
      <c r="T964">
        <v>8</v>
      </c>
      <c r="U964">
        <v>17</v>
      </c>
      <c r="V964">
        <f t="shared" ref="V964:V1027" si="15">SUM(D964:U964)</f>
        <v>416</v>
      </c>
    </row>
    <row r="965" spans="1:22" x14ac:dyDescent="0.2">
      <c r="A965" s="1" t="s">
        <v>786</v>
      </c>
      <c r="B965" s="1" t="s">
        <v>1059</v>
      </c>
      <c r="C965" s="1" t="s">
        <v>1064</v>
      </c>
      <c r="D965">
        <v>19</v>
      </c>
      <c r="E965">
        <v>29</v>
      </c>
      <c r="F965">
        <v>10</v>
      </c>
      <c r="G965">
        <v>23</v>
      </c>
      <c r="H965">
        <v>27</v>
      </c>
      <c r="I965">
        <v>21</v>
      </c>
      <c r="J965">
        <v>36</v>
      </c>
      <c r="K965">
        <v>21</v>
      </c>
      <c r="L965">
        <v>22</v>
      </c>
      <c r="M965">
        <v>16</v>
      </c>
      <c r="N965">
        <v>14</v>
      </c>
      <c r="O965">
        <v>15</v>
      </c>
      <c r="P965">
        <v>21</v>
      </c>
      <c r="Q965">
        <v>21</v>
      </c>
      <c r="R965">
        <v>3</v>
      </c>
      <c r="S965">
        <v>29</v>
      </c>
      <c r="T965">
        <v>34</v>
      </c>
      <c r="U965">
        <v>14</v>
      </c>
      <c r="V965">
        <f t="shared" si="15"/>
        <v>375</v>
      </c>
    </row>
    <row r="966" spans="1:22" x14ac:dyDescent="0.2">
      <c r="A966" s="1" t="s">
        <v>789</v>
      </c>
      <c r="B966" s="1" t="s">
        <v>1059</v>
      </c>
      <c r="C966" s="1" t="s">
        <v>1058</v>
      </c>
      <c r="D966">
        <v>16</v>
      </c>
      <c r="E966">
        <v>6</v>
      </c>
      <c r="F966">
        <v>4</v>
      </c>
      <c r="G966">
        <v>21</v>
      </c>
      <c r="H966">
        <v>8</v>
      </c>
      <c r="I966">
        <v>6</v>
      </c>
      <c r="J966">
        <v>12</v>
      </c>
      <c r="K966">
        <v>15</v>
      </c>
      <c r="L966">
        <v>7</v>
      </c>
      <c r="M966">
        <v>8</v>
      </c>
      <c r="N966">
        <v>6</v>
      </c>
      <c r="O966">
        <v>9</v>
      </c>
      <c r="P966">
        <v>13</v>
      </c>
      <c r="Q966">
        <v>5</v>
      </c>
      <c r="R966">
        <v>6</v>
      </c>
      <c r="S966">
        <v>9</v>
      </c>
      <c r="T966">
        <v>10</v>
      </c>
      <c r="U966">
        <v>4</v>
      </c>
      <c r="V966">
        <f t="shared" si="15"/>
        <v>165</v>
      </c>
    </row>
    <row r="967" spans="1:22" x14ac:dyDescent="0.2">
      <c r="A967" s="1" t="s">
        <v>791</v>
      </c>
      <c r="B967" s="1" t="s">
        <v>1059</v>
      </c>
      <c r="C967" s="1" t="s">
        <v>1063</v>
      </c>
      <c r="D967">
        <v>56</v>
      </c>
      <c r="E967">
        <v>29</v>
      </c>
      <c r="F967">
        <v>23</v>
      </c>
      <c r="G967">
        <v>44</v>
      </c>
      <c r="H967">
        <v>48</v>
      </c>
      <c r="I967">
        <v>30</v>
      </c>
      <c r="J967">
        <v>53</v>
      </c>
      <c r="K967">
        <v>21</v>
      </c>
      <c r="L967">
        <v>55</v>
      </c>
      <c r="M967">
        <v>26</v>
      </c>
      <c r="N967">
        <v>38</v>
      </c>
      <c r="O967">
        <v>26</v>
      </c>
      <c r="P967">
        <v>41</v>
      </c>
      <c r="Q967">
        <v>27</v>
      </c>
      <c r="R967">
        <v>41</v>
      </c>
      <c r="S967">
        <v>48</v>
      </c>
      <c r="T967">
        <v>37</v>
      </c>
      <c r="U967">
        <v>24</v>
      </c>
      <c r="V967">
        <f t="shared" si="15"/>
        <v>667</v>
      </c>
    </row>
    <row r="968" spans="1:22" x14ac:dyDescent="0.2">
      <c r="A968" s="1" t="s">
        <v>792</v>
      </c>
      <c r="B968" s="1" t="s">
        <v>1059</v>
      </c>
      <c r="C968" s="1" t="s">
        <v>1063</v>
      </c>
      <c r="D968">
        <v>12</v>
      </c>
      <c r="E968">
        <v>9</v>
      </c>
      <c r="F968">
        <v>0</v>
      </c>
      <c r="G968">
        <v>0</v>
      </c>
      <c r="H968">
        <v>1</v>
      </c>
      <c r="I968">
        <v>0</v>
      </c>
      <c r="J968">
        <v>23</v>
      </c>
      <c r="K968">
        <v>16</v>
      </c>
      <c r="L968">
        <v>2</v>
      </c>
      <c r="M968">
        <v>8</v>
      </c>
      <c r="N968">
        <v>1</v>
      </c>
      <c r="O968">
        <v>3</v>
      </c>
      <c r="P968">
        <v>22</v>
      </c>
      <c r="Q968">
        <v>10</v>
      </c>
      <c r="R968">
        <v>5</v>
      </c>
      <c r="S968">
        <v>18</v>
      </c>
      <c r="T968">
        <v>2</v>
      </c>
      <c r="U968">
        <v>5</v>
      </c>
      <c r="V968">
        <f t="shared" si="15"/>
        <v>137</v>
      </c>
    </row>
    <row r="969" spans="1:22" x14ac:dyDescent="0.2">
      <c r="A969" s="1" t="s">
        <v>796</v>
      </c>
      <c r="B969" s="1" t="s">
        <v>1059</v>
      </c>
      <c r="C969" s="1" t="s">
        <v>1064</v>
      </c>
      <c r="D969">
        <v>0</v>
      </c>
      <c r="E969">
        <v>3</v>
      </c>
      <c r="F969">
        <v>3</v>
      </c>
      <c r="G969">
        <v>1</v>
      </c>
      <c r="H969">
        <v>4</v>
      </c>
      <c r="I969">
        <v>8</v>
      </c>
      <c r="J969">
        <v>3</v>
      </c>
      <c r="K969">
        <v>7</v>
      </c>
      <c r="L969">
        <v>5</v>
      </c>
      <c r="M969">
        <v>10</v>
      </c>
      <c r="N969">
        <v>10</v>
      </c>
      <c r="O969">
        <v>0</v>
      </c>
      <c r="P969">
        <v>3</v>
      </c>
      <c r="Q969">
        <v>29</v>
      </c>
      <c r="R969">
        <v>6</v>
      </c>
      <c r="S969">
        <v>4</v>
      </c>
      <c r="T969">
        <v>9</v>
      </c>
      <c r="U969">
        <v>22</v>
      </c>
      <c r="V969">
        <f t="shared" si="15"/>
        <v>127</v>
      </c>
    </row>
    <row r="970" spans="1:22" x14ac:dyDescent="0.2">
      <c r="A970" s="1" t="s">
        <v>797</v>
      </c>
      <c r="B970" s="1" t="s">
        <v>1059</v>
      </c>
      <c r="C970" s="1" t="s">
        <v>1080</v>
      </c>
      <c r="D970">
        <v>1</v>
      </c>
      <c r="E970">
        <v>1</v>
      </c>
      <c r="F970">
        <v>19</v>
      </c>
      <c r="G970">
        <v>7</v>
      </c>
      <c r="H970">
        <v>10</v>
      </c>
      <c r="I970">
        <v>20</v>
      </c>
      <c r="J970">
        <v>3</v>
      </c>
      <c r="K970">
        <v>5</v>
      </c>
      <c r="L970">
        <v>29</v>
      </c>
      <c r="M970">
        <v>5</v>
      </c>
      <c r="N970">
        <v>4</v>
      </c>
      <c r="O970">
        <v>2</v>
      </c>
      <c r="P970">
        <v>6</v>
      </c>
      <c r="Q970">
        <v>4</v>
      </c>
      <c r="R970">
        <v>23</v>
      </c>
      <c r="S970">
        <v>14</v>
      </c>
      <c r="T970">
        <v>3</v>
      </c>
      <c r="U970">
        <v>21</v>
      </c>
      <c r="V970">
        <f t="shared" si="15"/>
        <v>177</v>
      </c>
    </row>
    <row r="971" spans="1:22" x14ac:dyDescent="0.2">
      <c r="A971" s="1" t="s">
        <v>804</v>
      </c>
      <c r="B971" s="1" t="s">
        <v>1059</v>
      </c>
      <c r="C971" s="1" t="s">
        <v>1065</v>
      </c>
      <c r="D971">
        <v>55</v>
      </c>
      <c r="E971">
        <v>64</v>
      </c>
      <c r="F971">
        <v>42</v>
      </c>
      <c r="G971">
        <v>41</v>
      </c>
      <c r="H971">
        <v>54</v>
      </c>
      <c r="I971">
        <v>30</v>
      </c>
      <c r="J971">
        <v>51</v>
      </c>
      <c r="K971">
        <v>79</v>
      </c>
      <c r="L971">
        <v>41</v>
      </c>
      <c r="M971">
        <v>23</v>
      </c>
      <c r="N971">
        <v>86</v>
      </c>
      <c r="O971">
        <v>48</v>
      </c>
      <c r="P971">
        <v>41</v>
      </c>
      <c r="Q971">
        <v>47</v>
      </c>
      <c r="R971">
        <v>69</v>
      </c>
      <c r="S971">
        <v>47</v>
      </c>
      <c r="T971">
        <v>7</v>
      </c>
      <c r="U971">
        <v>27</v>
      </c>
      <c r="V971">
        <f t="shared" si="15"/>
        <v>852</v>
      </c>
    </row>
    <row r="972" spans="1:22" x14ac:dyDescent="0.2">
      <c r="A972" s="1" t="s">
        <v>806</v>
      </c>
      <c r="B972" s="1" t="s">
        <v>1059</v>
      </c>
      <c r="C972" s="1" t="s">
        <v>1073</v>
      </c>
      <c r="D972">
        <v>41</v>
      </c>
      <c r="E972">
        <v>77</v>
      </c>
      <c r="F972">
        <v>61</v>
      </c>
      <c r="G972">
        <v>55</v>
      </c>
      <c r="H972">
        <v>80</v>
      </c>
      <c r="I972">
        <v>51</v>
      </c>
      <c r="J972">
        <v>38</v>
      </c>
      <c r="K972">
        <v>22</v>
      </c>
      <c r="L972">
        <v>31</v>
      </c>
      <c r="M972">
        <v>34</v>
      </c>
      <c r="N972">
        <v>46</v>
      </c>
      <c r="O972">
        <v>62</v>
      </c>
      <c r="P972">
        <v>54</v>
      </c>
      <c r="Q972">
        <v>51</v>
      </c>
      <c r="R972">
        <v>25</v>
      </c>
      <c r="S972">
        <v>41</v>
      </c>
      <c r="T972">
        <v>72</v>
      </c>
      <c r="U972">
        <v>62</v>
      </c>
      <c r="V972">
        <f t="shared" si="15"/>
        <v>903</v>
      </c>
    </row>
    <row r="973" spans="1:22" x14ac:dyDescent="0.2">
      <c r="A973" s="1" t="s">
        <v>808</v>
      </c>
      <c r="B973" s="1" t="s">
        <v>1059</v>
      </c>
      <c r="C973" s="1" t="s">
        <v>1068</v>
      </c>
      <c r="D973">
        <v>32</v>
      </c>
      <c r="E973">
        <v>4</v>
      </c>
      <c r="F973">
        <v>3</v>
      </c>
      <c r="G973">
        <v>13</v>
      </c>
      <c r="H973">
        <v>6</v>
      </c>
      <c r="I973">
        <v>7</v>
      </c>
      <c r="J973">
        <v>14</v>
      </c>
      <c r="K973">
        <v>5</v>
      </c>
      <c r="L973">
        <v>13</v>
      </c>
      <c r="M973">
        <v>4</v>
      </c>
      <c r="N973">
        <v>2</v>
      </c>
      <c r="O973">
        <v>2</v>
      </c>
      <c r="P973">
        <v>4</v>
      </c>
      <c r="Q973">
        <v>7</v>
      </c>
      <c r="R973">
        <v>7</v>
      </c>
      <c r="S973">
        <v>1</v>
      </c>
      <c r="T973">
        <v>0</v>
      </c>
      <c r="U973">
        <v>2</v>
      </c>
      <c r="V973">
        <f t="shared" si="15"/>
        <v>126</v>
      </c>
    </row>
    <row r="974" spans="1:22" x14ac:dyDescent="0.2">
      <c r="A974" s="1" t="s">
        <v>815</v>
      </c>
      <c r="B974" s="1" t="s">
        <v>1059</v>
      </c>
      <c r="C974" s="1" t="s">
        <v>1073</v>
      </c>
      <c r="D974">
        <v>11</v>
      </c>
      <c r="E974">
        <v>41</v>
      </c>
      <c r="F974">
        <v>20</v>
      </c>
      <c r="G974">
        <v>18</v>
      </c>
      <c r="H974">
        <v>29</v>
      </c>
      <c r="I974">
        <v>24</v>
      </c>
      <c r="J974">
        <v>15</v>
      </c>
      <c r="K974">
        <v>10</v>
      </c>
      <c r="L974">
        <v>10</v>
      </c>
      <c r="M974">
        <v>22</v>
      </c>
      <c r="N974">
        <v>22</v>
      </c>
      <c r="O974">
        <v>28</v>
      </c>
      <c r="P974">
        <v>20</v>
      </c>
      <c r="Q974">
        <v>19</v>
      </c>
      <c r="R974">
        <v>16</v>
      </c>
      <c r="S974">
        <v>18</v>
      </c>
      <c r="T974">
        <v>14</v>
      </c>
      <c r="U974">
        <v>23</v>
      </c>
      <c r="V974">
        <f t="shared" si="15"/>
        <v>360</v>
      </c>
    </row>
    <row r="975" spans="1:22" x14ac:dyDescent="0.2">
      <c r="A975" s="1" t="s">
        <v>819</v>
      </c>
      <c r="B975" s="1" t="s">
        <v>1059</v>
      </c>
      <c r="C975" s="1" t="s">
        <v>1063</v>
      </c>
      <c r="D975">
        <v>11</v>
      </c>
      <c r="E975">
        <v>12</v>
      </c>
      <c r="F975">
        <v>19</v>
      </c>
      <c r="G975">
        <v>21</v>
      </c>
      <c r="H975">
        <v>8</v>
      </c>
      <c r="I975">
        <v>22</v>
      </c>
      <c r="J975">
        <v>10</v>
      </c>
      <c r="K975">
        <v>15</v>
      </c>
      <c r="L975">
        <v>14</v>
      </c>
      <c r="M975">
        <v>9</v>
      </c>
      <c r="N975">
        <v>15</v>
      </c>
      <c r="O975">
        <v>13</v>
      </c>
      <c r="P975">
        <v>10</v>
      </c>
      <c r="Q975">
        <v>6</v>
      </c>
      <c r="R975">
        <v>10</v>
      </c>
      <c r="S975">
        <v>16</v>
      </c>
      <c r="T975">
        <v>9</v>
      </c>
      <c r="U975">
        <v>7</v>
      </c>
      <c r="V975">
        <f t="shared" si="15"/>
        <v>227</v>
      </c>
    </row>
    <row r="976" spans="1:22" x14ac:dyDescent="0.2">
      <c r="A976" s="1" t="s">
        <v>820</v>
      </c>
      <c r="B976" s="1" t="s">
        <v>1059</v>
      </c>
      <c r="C976" s="1" t="s">
        <v>1063</v>
      </c>
      <c r="D976">
        <v>6</v>
      </c>
      <c r="E976">
        <v>7</v>
      </c>
      <c r="F976">
        <v>2</v>
      </c>
      <c r="G976">
        <v>1</v>
      </c>
      <c r="H976">
        <v>1</v>
      </c>
      <c r="I976">
        <v>8</v>
      </c>
      <c r="J976">
        <v>14</v>
      </c>
      <c r="K976">
        <v>12</v>
      </c>
      <c r="L976">
        <v>13</v>
      </c>
      <c r="M976">
        <v>3</v>
      </c>
      <c r="N976">
        <v>6</v>
      </c>
      <c r="O976">
        <v>1</v>
      </c>
      <c r="P976">
        <v>20</v>
      </c>
      <c r="Q976">
        <v>5</v>
      </c>
      <c r="R976">
        <v>6</v>
      </c>
      <c r="S976">
        <v>1</v>
      </c>
      <c r="T976">
        <v>13</v>
      </c>
      <c r="U976">
        <v>8</v>
      </c>
      <c r="V976">
        <f t="shared" si="15"/>
        <v>127</v>
      </c>
    </row>
    <row r="977" spans="1:22" x14ac:dyDescent="0.2">
      <c r="A977" s="1" t="s">
        <v>822</v>
      </c>
      <c r="B977" s="1" t="s">
        <v>1059</v>
      </c>
      <c r="C977" s="1" t="s">
        <v>1063</v>
      </c>
      <c r="D977">
        <v>111</v>
      </c>
      <c r="E977">
        <v>80</v>
      </c>
      <c r="F977">
        <v>66</v>
      </c>
      <c r="G977">
        <v>99</v>
      </c>
      <c r="H977">
        <v>43</v>
      </c>
      <c r="I977">
        <v>69</v>
      </c>
      <c r="J977">
        <v>70</v>
      </c>
      <c r="K977">
        <v>92</v>
      </c>
      <c r="L977">
        <v>95</v>
      </c>
      <c r="M977">
        <v>86</v>
      </c>
      <c r="N977">
        <v>123</v>
      </c>
      <c r="O977">
        <v>95</v>
      </c>
      <c r="P977">
        <v>85</v>
      </c>
      <c r="Q977">
        <v>58</v>
      </c>
      <c r="R977">
        <v>107</v>
      </c>
      <c r="S977">
        <v>77</v>
      </c>
      <c r="T977">
        <v>59</v>
      </c>
      <c r="U977">
        <v>86</v>
      </c>
      <c r="V977">
        <f t="shared" si="15"/>
        <v>1501</v>
      </c>
    </row>
    <row r="978" spans="1:22" x14ac:dyDescent="0.2">
      <c r="A978" s="1" t="s">
        <v>826</v>
      </c>
      <c r="B978" s="1" t="s">
        <v>1059</v>
      </c>
      <c r="C978" s="1" t="s">
        <v>1074</v>
      </c>
      <c r="D978">
        <v>15</v>
      </c>
      <c r="E978">
        <v>11</v>
      </c>
      <c r="F978">
        <v>31</v>
      </c>
      <c r="G978">
        <v>30</v>
      </c>
      <c r="H978">
        <v>8</v>
      </c>
      <c r="I978">
        <v>29</v>
      </c>
      <c r="J978">
        <v>13</v>
      </c>
      <c r="K978">
        <v>15</v>
      </c>
      <c r="L978">
        <v>12</v>
      </c>
      <c r="M978">
        <v>29</v>
      </c>
      <c r="N978">
        <v>25</v>
      </c>
      <c r="O978">
        <v>25</v>
      </c>
      <c r="P978">
        <v>14</v>
      </c>
      <c r="Q978">
        <v>16</v>
      </c>
      <c r="R978">
        <v>46</v>
      </c>
      <c r="S978">
        <v>8</v>
      </c>
      <c r="T978">
        <v>16</v>
      </c>
      <c r="U978">
        <v>2</v>
      </c>
      <c r="V978">
        <f t="shared" si="15"/>
        <v>345</v>
      </c>
    </row>
    <row r="979" spans="1:22" x14ac:dyDescent="0.2">
      <c r="A979" s="1" t="s">
        <v>827</v>
      </c>
      <c r="B979" s="1" t="s">
        <v>1059</v>
      </c>
      <c r="C979" s="1" t="s">
        <v>1080</v>
      </c>
      <c r="D979">
        <v>117</v>
      </c>
      <c r="E979">
        <v>1</v>
      </c>
      <c r="F979">
        <v>9</v>
      </c>
      <c r="G979">
        <v>4</v>
      </c>
      <c r="H979">
        <v>1</v>
      </c>
      <c r="I979">
        <v>4</v>
      </c>
      <c r="J979">
        <v>2</v>
      </c>
      <c r="K979">
        <v>7</v>
      </c>
      <c r="L979">
        <v>7</v>
      </c>
      <c r="M979">
        <v>0</v>
      </c>
      <c r="N979">
        <v>3</v>
      </c>
      <c r="O979">
        <v>3</v>
      </c>
      <c r="P979">
        <v>6</v>
      </c>
      <c r="Q979">
        <v>18</v>
      </c>
      <c r="R979">
        <v>6</v>
      </c>
      <c r="S979">
        <v>1</v>
      </c>
      <c r="T979">
        <v>9</v>
      </c>
      <c r="U979">
        <v>104</v>
      </c>
      <c r="V979">
        <f t="shared" si="15"/>
        <v>302</v>
      </c>
    </row>
    <row r="980" spans="1:22" x14ac:dyDescent="0.2">
      <c r="A980" s="1" t="s">
        <v>831</v>
      </c>
      <c r="B980" s="1" t="s">
        <v>1059</v>
      </c>
      <c r="C980" s="1" t="s">
        <v>1062</v>
      </c>
      <c r="D980">
        <v>10</v>
      </c>
      <c r="E980">
        <v>10</v>
      </c>
      <c r="F980">
        <v>20</v>
      </c>
      <c r="G980">
        <v>22</v>
      </c>
      <c r="H980">
        <v>10</v>
      </c>
      <c r="I980">
        <v>29</v>
      </c>
      <c r="J980">
        <v>11</v>
      </c>
      <c r="K980">
        <v>10</v>
      </c>
      <c r="L980">
        <v>23</v>
      </c>
      <c r="M980">
        <v>18</v>
      </c>
      <c r="N980">
        <v>13</v>
      </c>
      <c r="O980">
        <v>15</v>
      </c>
      <c r="P980">
        <v>7</v>
      </c>
      <c r="Q980">
        <v>16</v>
      </c>
      <c r="R980">
        <v>10</v>
      </c>
      <c r="S980">
        <v>22</v>
      </c>
      <c r="T980">
        <v>8</v>
      </c>
      <c r="U980">
        <v>9</v>
      </c>
      <c r="V980">
        <f t="shared" si="15"/>
        <v>263</v>
      </c>
    </row>
    <row r="981" spans="1:22" x14ac:dyDescent="0.2">
      <c r="A981" s="1" t="s">
        <v>832</v>
      </c>
      <c r="B981" s="1" t="s">
        <v>1059</v>
      </c>
      <c r="C981" s="1" t="s">
        <v>1070</v>
      </c>
      <c r="D981">
        <v>6</v>
      </c>
      <c r="E981">
        <v>9</v>
      </c>
      <c r="F981">
        <v>1</v>
      </c>
      <c r="G981">
        <v>15</v>
      </c>
      <c r="H981">
        <v>10</v>
      </c>
      <c r="I981">
        <v>17</v>
      </c>
      <c r="J981">
        <v>3</v>
      </c>
      <c r="K981">
        <v>6</v>
      </c>
      <c r="L981">
        <v>3</v>
      </c>
      <c r="M981">
        <v>5</v>
      </c>
      <c r="N981">
        <v>5</v>
      </c>
      <c r="O981">
        <v>11</v>
      </c>
      <c r="P981">
        <v>7</v>
      </c>
      <c r="Q981">
        <v>7</v>
      </c>
      <c r="R981">
        <v>9</v>
      </c>
      <c r="S981">
        <v>8</v>
      </c>
      <c r="T981">
        <v>5</v>
      </c>
      <c r="U981">
        <v>5</v>
      </c>
      <c r="V981">
        <f t="shared" si="15"/>
        <v>132</v>
      </c>
    </row>
    <row r="982" spans="1:22" x14ac:dyDescent="0.2">
      <c r="A982" s="1" t="s">
        <v>835</v>
      </c>
      <c r="B982" s="1" t="s">
        <v>1059</v>
      </c>
      <c r="C982" s="1" t="s">
        <v>1063</v>
      </c>
      <c r="D982">
        <v>73</v>
      </c>
      <c r="E982">
        <v>27</v>
      </c>
      <c r="F982">
        <v>15</v>
      </c>
      <c r="G982">
        <v>19</v>
      </c>
      <c r="H982">
        <v>30</v>
      </c>
      <c r="I982">
        <v>28</v>
      </c>
      <c r="J982">
        <v>65</v>
      </c>
      <c r="K982">
        <v>42</v>
      </c>
      <c r="L982">
        <v>28</v>
      </c>
      <c r="M982">
        <v>16</v>
      </c>
      <c r="N982">
        <v>12</v>
      </c>
      <c r="O982">
        <v>44</v>
      </c>
      <c r="P982">
        <v>24</v>
      </c>
      <c r="Q982">
        <v>20</v>
      </c>
      <c r="R982">
        <v>21</v>
      </c>
      <c r="S982">
        <v>24</v>
      </c>
      <c r="T982">
        <v>29</v>
      </c>
      <c r="U982">
        <v>23</v>
      </c>
      <c r="V982">
        <f t="shared" si="15"/>
        <v>540</v>
      </c>
    </row>
    <row r="983" spans="1:22" x14ac:dyDescent="0.2">
      <c r="A983" s="1" t="s">
        <v>836</v>
      </c>
      <c r="B983" s="1" t="s">
        <v>1059</v>
      </c>
      <c r="C983" s="1" t="s">
        <v>1068</v>
      </c>
      <c r="D983">
        <v>1507</v>
      </c>
      <c r="E983">
        <v>745</v>
      </c>
      <c r="F983">
        <v>611</v>
      </c>
      <c r="G983">
        <v>445</v>
      </c>
      <c r="H983">
        <v>515</v>
      </c>
      <c r="I983">
        <v>650</v>
      </c>
      <c r="J983">
        <v>964</v>
      </c>
      <c r="K983">
        <v>975</v>
      </c>
      <c r="L983">
        <v>919</v>
      </c>
      <c r="M983">
        <v>718</v>
      </c>
      <c r="N983">
        <v>544</v>
      </c>
      <c r="O983">
        <v>637</v>
      </c>
      <c r="P983">
        <v>669</v>
      </c>
      <c r="Q983">
        <v>438</v>
      </c>
      <c r="R983">
        <v>1002</v>
      </c>
      <c r="S983">
        <v>572</v>
      </c>
      <c r="T983">
        <v>640</v>
      </c>
      <c r="U983">
        <v>898</v>
      </c>
      <c r="V983">
        <f t="shared" si="15"/>
        <v>13449</v>
      </c>
    </row>
    <row r="984" spans="1:22" x14ac:dyDescent="0.2">
      <c r="A984" s="1" t="s">
        <v>841</v>
      </c>
      <c r="B984" s="1" t="s">
        <v>1059</v>
      </c>
      <c r="C984" s="1" t="s">
        <v>1080</v>
      </c>
      <c r="D984">
        <v>46</v>
      </c>
      <c r="E984">
        <v>0</v>
      </c>
      <c r="F984">
        <v>9</v>
      </c>
      <c r="G984">
        <v>5</v>
      </c>
      <c r="H984">
        <v>19</v>
      </c>
      <c r="I984">
        <v>19</v>
      </c>
      <c r="J984">
        <v>2</v>
      </c>
      <c r="K984">
        <v>8</v>
      </c>
      <c r="L984">
        <v>27</v>
      </c>
      <c r="M984">
        <v>8</v>
      </c>
      <c r="N984">
        <v>1</v>
      </c>
      <c r="O984">
        <v>19</v>
      </c>
      <c r="P984">
        <v>12</v>
      </c>
      <c r="Q984">
        <v>26</v>
      </c>
      <c r="R984">
        <v>8</v>
      </c>
      <c r="S984">
        <v>2</v>
      </c>
      <c r="T984">
        <v>12</v>
      </c>
      <c r="U984">
        <v>62</v>
      </c>
      <c r="V984">
        <f t="shared" si="15"/>
        <v>285</v>
      </c>
    </row>
    <row r="985" spans="1:22" x14ac:dyDescent="0.2">
      <c r="A985" s="1" t="s">
        <v>842</v>
      </c>
      <c r="B985" s="1" t="s">
        <v>1059</v>
      </c>
      <c r="C985" s="1" t="s">
        <v>1070</v>
      </c>
      <c r="D985">
        <v>29</v>
      </c>
      <c r="E985">
        <v>25</v>
      </c>
      <c r="F985">
        <v>14</v>
      </c>
      <c r="G985">
        <v>21</v>
      </c>
      <c r="H985">
        <v>14</v>
      </c>
      <c r="I985">
        <v>14</v>
      </c>
      <c r="J985">
        <v>26</v>
      </c>
      <c r="K985">
        <v>18</v>
      </c>
      <c r="L985">
        <v>9</v>
      </c>
      <c r="M985">
        <v>19</v>
      </c>
      <c r="N985">
        <v>19</v>
      </c>
      <c r="O985">
        <v>11</v>
      </c>
      <c r="P985">
        <v>17</v>
      </c>
      <c r="Q985">
        <v>17</v>
      </c>
      <c r="R985">
        <v>14</v>
      </c>
      <c r="S985">
        <v>29</v>
      </c>
      <c r="T985">
        <v>11</v>
      </c>
      <c r="U985">
        <v>14</v>
      </c>
      <c r="V985">
        <f t="shared" si="15"/>
        <v>321</v>
      </c>
    </row>
    <row r="986" spans="1:22" x14ac:dyDescent="0.2">
      <c r="A986" s="1" t="s">
        <v>843</v>
      </c>
      <c r="B986" s="1" t="s">
        <v>1059</v>
      </c>
      <c r="C986" s="1" t="s">
        <v>1062</v>
      </c>
      <c r="D986">
        <v>8</v>
      </c>
      <c r="E986">
        <v>11</v>
      </c>
      <c r="F986">
        <v>5</v>
      </c>
      <c r="G986">
        <v>8</v>
      </c>
      <c r="H986">
        <v>19</v>
      </c>
      <c r="I986">
        <v>8</v>
      </c>
      <c r="J986">
        <v>9</v>
      </c>
      <c r="K986">
        <v>2</v>
      </c>
      <c r="L986">
        <v>16</v>
      </c>
      <c r="M986">
        <v>13</v>
      </c>
      <c r="N986">
        <v>5</v>
      </c>
      <c r="O986">
        <v>18</v>
      </c>
      <c r="P986">
        <v>3</v>
      </c>
      <c r="Q986">
        <v>5</v>
      </c>
      <c r="R986">
        <v>1</v>
      </c>
      <c r="S986">
        <v>4</v>
      </c>
      <c r="T986">
        <v>2</v>
      </c>
      <c r="U986">
        <v>7</v>
      </c>
      <c r="V986">
        <f t="shared" si="15"/>
        <v>144</v>
      </c>
    </row>
    <row r="987" spans="1:22" x14ac:dyDescent="0.2">
      <c r="A987" s="1" t="s">
        <v>846</v>
      </c>
      <c r="B987" s="1" t="s">
        <v>1059</v>
      </c>
      <c r="C987" s="1" t="s">
        <v>1063</v>
      </c>
      <c r="D987">
        <v>279</v>
      </c>
      <c r="E987">
        <v>187</v>
      </c>
      <c r="F987">
        <v>141</v>
      </c>
      <c r="G987">
        <v>226</v>
      </c>
      <c r="H987">
        <v>187</v>
      </c>
      <c r="I987">
        <v>180</v>
      </c>
      <c r="J987">
        <v>174</v>
      </c>
      <c r="K987">
        <v>173</v>
      </c>
      <c r="L987">
        <v>158</v>
      </c>
      <c r="M987">
        <v>205</v>
      </c>
      <c r="N987">
        <v>161</v>
      </c>
      <c r="O987">
        <v>186</v>
      </c>
      <c r="P987">
        <v>203</v>
      </c>
      <c r="Q987">
        <v>161</v>
      </c>
      <c r="R987">
        <v>306</v>
      </c>
      <c r="S987">
        <v>170</v>
      </c>
      <c r="T987">
        <v>166</v>
      </c>
      <c r="U987">
        <v>117</v>
      </c>
      <c r="V987">
        <f t="shared" si="15"/>
        <v>3380</v>
      </c>
    </row>
    <row r="988" spans="1:22" x14ac:dyDescent="0.2">
      <c r="A988" s="1" t="s">
        <v>851</v>
      </c>
      <c r="B988" s="1" t="s">
        <v>1059</v>
      </c>
      <c r="C988" s="1" t="s">
        <v>1062</v>
      </c>
      <c r="D988">
        <v>6</v>
      </c>
      <c r="E988">
        <v>6</v>
      </c>
      <c r="F988">
        <v>22</v>
      </c>
      <c r="G988">
        <v>38</v>
      </c>
      <c r="H988">
        <v>33</v>
      </c>
      <c r="I988">
        <v>42</v>
      </c>
      <c r="J988">
        <v>23</v>
      </c>
      <c r="K988">
        <v>16</v>
      </c>
      <c r="L988">
        <v>32</v>
      </c>
      <c r="M988">
        <v>39</v>
      </c>
      <c r="N988">
        <v>42</v>
      </c>
      <c r="O988">
        <v>31</v>
      </c>
      <c r="P988">
        <v>8</v>
      </c>
      <c r="Q988">
        <v>33</v>
      </c>
      <c r="R988">
        <v>15</v>
      </c>
      <c r="S988">
        <v>29</v>
      </c>
      <c r="T988">
        <v>13</v>
      </c>
      <c r="U988">
        <v>25</v>
      </c>
      <c r="V988">
        <f t="shared" si="15"/>
        <v>453</v>
      </c>
    </row>
    <row r="989" spans="1:22" x14ac:dyDescent="0.2">
      <c r="A989" s="1" t="s">
        <v>852</v>
      </c>
      <c r="B989" s="1" t="s">
        <v>1059</v>
      </c>
      <c r="C989" s="1" t="s">
        <v>1073</v>
      </c>
      <c r="D989">
        <v>105</v>
      </c>
      <c r="E989">
        <v>77</v>
      </c>
      <c r="F989">
        <v>93</v>
      </c>
      <c r="G989">
        <v>117</v>
      </c>
      <c r="H989">
        <v>128</v>
      </c>
      <c r="I989">
        <v>87</v>
      </c>
      <c r="J989">
        <v>80</v>
      </c>
      <c r="K989">
        <v>83</v>
      </c>
      <c r="L989">
        <v>110</v>
      </c>
      <c r="M989">
        <v>66</v>
      </c>
      <c r="N989">
        <v>137</v>
      </c>
      <c r="O989">
        <v>152</v>
      </c>
      <c r="P989">
        <v>113</v>
      </c>
      <c r="Q989">
        <v>132</v>
      </c>
      <c r="R989">
        <v>31</v>
      </c>
      <c r="S989">
        <v>91</v>
      </c>
      <c r="T989">
        <v>106</v>
      </c>
      <c r="U989">
        <v>100</v>
      </c>
      <c r="V989">
        <f t="shared" si="15"/>
        <v>1808</v>
      </c>
    </row>
    <row r="990" spans="1:22" x14ac:dyDescent="0.2">
      <c r="A990" s="1" t="s">
        <v>857</v>
      </c>
      <c r="B990" s="1" t="s">
        <v>1059</v>
      </c>
      <c r="C990" s="1" t="s">
        <v>1080</v>
      </c>
      <c r="D990">
        <v>14</v>
      </c>
      <c r="E990">
        <v>2</v>
      </c>
      <c r="F990">
        <v>0</v>
      </c>
      <c r="G990">
        <v>0</v>
      </c>
      <c r="H990">
        <v>0</v>
      </c>
      <c r="I990">
        <v>0</v>
      </c>
      <c r="J990">
        <v>4</v>
      </c>
      <c r="K990">
        <v>3</v>
      </c>
      <c r="L990">
        <v>10</v>
      </c>
      <c r="M990">
        <v>0</v>
      </c>
      <c r="N990">
        <v>0</v>
      </c>
      <c r="O990">
        <v>0</v>
      </c>
      <c r="P990">
        <v>1</v>
      </c>
      <c r="Q990">
        <v>7</v>
      </c>
      <c r="R990">
        <v>36</v>
      </c>
      <c r="S990">
        <v>0</v>
      </c>
      <c r="T990">
        <v>6</v>
      </c>
      <c r="U990">
        <v>31</v>
      </c>
      <c r="V990">
        <f t="shared" si="15"/>
        <v>114</v>
      </c>
    </row>
    <row r="991" spans="1:22" x14ac:dyDescent="0.2">
      <c r="A991" s="1" t="s">
        <v>858</v>
      </c>
      <c r="B991" s="1" t="s">
        <v>1059</v>
      </c>
      <c r="C991" s="1" t="s">
        <v>1068</v>
      </c>
      <c r="D991">
        <v>28</v>
      </c>
      <c r="E991">
        <v>16</v>
      </c>
      <c r="F991">
        <v>7</v>
      </c>
      <c r="G991">
        <v>15</v>
      </c>
      <c r="H991">
        <v>14</v>
      </c>
      <c r="I991">
        <v>18</v>
      </c>
      <c r="J991">
        <v>13</v>
      </c>
      <c r="K991">
        <v>8</v>
      </c>
      <c r="L991">
        <v>14</v>
      </c>
      <c r="M991">
        <v>19</v>
      </c>
      <c r="N991">
        <v>2</v>
      </c>
      <c r="O991">
        <v>11</v>
      </c>
      <c r="P991">
        <v>14</v>
      </c>
      <c r="Q991">
        <v>13</v>
      </c>
      <c r="R991">
        <v>32</v>
      </c>
      <c r="S991">
        <v>9</v>
      </c>
      <c r="T991">
        <v>12</v>
      </c>
      <c r="U991">
        <v>5</v>
      </c>
      <c r="V991">
        <f t="shared" si="15"/>
        <v>250</v>
      </c>
    </row>
    <row r="992" spans="1:22" x14ac:dyDescent="0.2">
      <c r="A992" s="1" t="s">
        <v>863</v>
      </c>
      <c r="B992" s="1" t="s">
        <v>1059</v>
      </c>
      <c r="C992" s="1" t="s">
        <v>1068</v>
      </c>
      <c r="D992">
        <v>14</v>
      </c>
      <c r="E992">
        <v>66</v>
      </c>
      <c r="F992">
        <v>18</v>
      </c>
      <c r="G992">
        <v>21</v>
      </c>
      <c r="H992">
        <v>33</v>
      </c>
      <c r="I992">
        <v>10</v>
      </c>
      <c r="J992">
        <v>39</v>
      </c>
      <c r="K992">
        <v>16</v>
      </c>
      <c r="L992">
        <v>64</v>
      </c>
      <c r="M992">
        <v>21</v>
      </c>
      <c r="N992">
        <v>7</v>
      </c>
      <c r="O992">
        <v>21</v>
      </c>
      <c r="P992">
        <v>10</v>
      </c>
      <c r="Q992">
        <v>14</v>
      </c>
      <c r="R992">
        <v>13</v>
      </c>
      <c r="S992">
        <v>18</v>
      </c>
      <c r="T992">
        <v>10</v>
      </c>
      <c r="U992">
        <v>16</v>
      </c>
      <c r="V992">
        <f t="shared" si="15"/>
        <v>411</v>
      </c>
    </row>
    <row r="993" spans="1:22" x14ac:dyDescent="0.2">
      <c r="A993" s="1" t="s">
        <v>865</v>
      </c>
      <c r="B993" s="1" t="s">
        <v>1059</v>
      </c>
      <c r="C993" s="1" t="s">
        <v>1075</v>
      </c>
      <c r="D993">
        <v>5</v>
      </c>
      <c r="E993">
        <v>3</v>
      </c>
      <c r="F993">
        <v>4</v>
      </c>
      <c r="G993">
        <v>5</v>
      </c>
      <c r="H993">
        <v>6</v>
      </c>
      <c r="I993">
        <v>11</v>
      </c>
      <c r="J993">
        <v>6</v>
      </c>
      <c r="K993">
        <v>5</v>
      </c>
      <c r="L993">
        <v>2</v>
      </c>
      <c r="M993">
        <v>3</v>
      </c>
      <c r="N993">
        <v>1</v>
      </c>
      <c r="O993">
        <v>1</v>
      </c>
      <c r="P993">
        <v>12</v>
      </c>
      <c r="Q993">
        <v>6</v>
      </c>
      <c r="R993">
        <v>17</v>
      </c>
      <c r="S993">
        <v>8</v>
      </c>
      <c r="T993">
        <v>5</v>
      </c>
      <c r="U993">
        <v>0</v>
      </c>
      <c r="V993">
        <f t="shared" si="15"/>
        <v>100</v>
      </c>
    </row>
    <row r="994" spans="1:22" x14ac:dyDescent="0.2">
      <c r="A994" s="1" t="s">
        <v>866</v>
      </c>
      <c r="B994" s="1" t="s">
        <v>1059</v>
      </c>
      <c r="C994" s="1" t="s">
        <v>1068</v>
      </c>
      <c r="D994">
        <v>67</v>
      </c>
      <c r="E994">
        <v>56</v>
      </c>
      <c r="F994">
        <v>63</v>
      </c>
      <c r="G994">
        <v>42</v>
      </c>
      <c r="H994">
        <v>53</v>
      </c>
      <c r="I994">
        <v>86</v>
      </c>
      <c r="J994">
        <v>75</v>
      </c>
      <c r="K994">
        <v>89</v>
      </c>
      <c r="L994">
        <v>108</v>
      </c>
      <c r="M994">
        <v>43</v>
      </c>
      <c r="N994">
        <v>57</v>
      </c>
      <c r="O994">
        <v>88</v>
      </c>
      <c r="P994">
        <v>89</v>
      </c>
      <c r="Q994">
        <v>86</v>
      </c>
      <c r="R994">
        <v>191</v>
      </c>
      <c r="S994">
        <v>88</v>
      </c>
      <c r="T994">
        <v>105</v>
      </c>
      <c r="U994">
        <v>100</v>
      </c>
      <c r="V994">
        <f t="shared" si="15"/>
        <v>1486</v>
      </c>
    </row>
    <row r="995" spans="1:22" x14ac:dyDescent="0.2">
      <c r="A995" s="1" t="s">
        <v>868</v>
      </c>
      <c r="B995" s="1" t="s">
        <v>1059</v>
      </c>
      <c r="C995" s="1" t="s">
        <v>1068</v>
      </c>
      <c r="D995">
        <v>17</v>
      </c>
      <c r="E995">
        <v>11</v>
      </c>
      <c r="F995">
        <v>6</v>
      </c>
      <c r="G995">
        <v>4</v>
      </c>
      <c r="H995">
        <v>5</v>
      </c>
      <c r="I995">
        <v>14</v>
      </c>
      <c r="J995">
        <v>19</v>
      </c>
      <c r="K995">
        <v>12</v>
      </c>
      <c r="L995">
        <v>15</v>
      </c>
      <c r="M995">
        <v>9</v>
      </c>
      <c r="N995">
        <v>9</v>
      </c>
      <c r="O995">
        <v>8</v>
      </c>
      <c r="P995">
        <v>3</v>
      </c>
      <c r="Q995">
        <v>8</v>
      </c>
      <c r="R995">
        <v>18</v>
      </c>
      <c r="S995">
        <v>8</v>
      </c>
      <c r="T995">
        <v>4</v>
      </c>
      <c r="U995">
        <v>14</v>
      </c>
      <c r="V995">
        <f t="shared" si="15"/>
        <v>184</v>
      </c>
    </row>
    <row r="996" spans="1:22" x14ac:dyDescent="0.2">
      <c r="A996" s="1" t="s">
        <v>871</v>
      </c>
      <c r="B996" s="1" t="s">
        <v>1059</v>
      </c>
      <c r="C996" s="1" t="s">
        <v>1063</v>
      </c>
      <c r="D996">
        <v>15</v>
      </c>
      <c r="E996">
        <v>27</v>
      </c>
      <c r="F996">
        <v>8</v>
      </c>
      <c r="G996">
        <v>6</v>
      </c>
      <c r="H996">
        <v>5</v>
      </c>
      <c r="I996">
        <v>9</v>
      </c>
      <c r="J996">
        <v>9</v>
      </c>
      <c r="K996">
        <v>5</v>
      </c>
      <c r="L996">
        <v>2</v>
      </c>
      <c r="M996">
        <v>9</v>
      </c>
      <c r="N996">
        <v>7</v>
      </c>
      <c r="O996">
        <v>6</v>
      </c>
      <c r="P996">
        <v>9</v>
      </c>
      <c r="Q996">
        <v>6</v>
      </c>
      <c r="R996">
        <v>7</v>
      </c>
      <c r="S996">
        <v>5</v>
      </c>
      <c r="T996">
        <v>9</v>
      </c>
      <c r="U996">
        <v>7</v>
      </c>
      <c r="V996">
        <f t="shared" si="15"/>
        <v>151</v>
      </c>
    </row>
    <row r="997" spans="1:22" x14ac:dyDescent="0.2">
      <c r="A997" s="1" t="s">
        <v>875</v>
      </c>
      <c r="B997" s="1" t="s">
        <v>1059</v>
      </c>
      <c r="C997" s="1" t="s">
        <v>1087</v>
      </c>
      <c r="D997">
        <v>38</v>
      </c>
      <c r="E997">
        <v>34</v>
      </c>
      <c r="F997">
        <v>22</v>
      </c>
      <c r="G997">
        <v>25</v>
      </c>
      <c r="H997">
        <v>27</v>
      </c>
      <c r="I997">
        <v>43</v>
      </c>
      <c r="J997">
        <v>40</v>
      </c>
      <c r="K997">
        <v>22</v>
      </c>
      <c r="L997">
        <v>33</v>
      </c>
      <c r="M997">
        <v>40</v>
      </c>
      <c r="N997">
        <v>41</v>
      </c>
      <c r="O997">
        <v>30</v>
      </c>
      <c r="P997">
        <v>41</v>
      </c>
      <c r="Q997">
        <v>28</v>
      </c>
      <c r="R997">
        <v>63</v>
      </c>
      <c r="S997">
        <v>47</v>
      </c>
      <c r="T997">
        <v>24</v>
      </c>
      <c r="U997">
        <v>34</v>
      </c>
      <c r="V997">
        <f t="shared" si="15"/>
        <v>632</v>
      </c>
    </row>
    <row r="998" spans="1:22" x14ac:dyDescent="0.2">
      <c r="A998" s="1" t="s">
        <v>883</v>
      </c>
      <c r="B998" s="1" t="s">
        <v>1059</v>
      </c>
      <c r="C998" s="1" t="s">
        <v>1063</v>
      </c>
      <c r="D998">
        <v>40</v>
      </c>
      <c r="E998">
        <v>24</v>
      </c>
      <c r="F998">
        <v>9</v>
      </c>
      <c r="G998">
        <v>21</v>
      </c>
      <c r="H998">
        <v>20</v>
      </c>
      <c r="I998">
        <v>3</v>
      </c>
      <c r="J998">
        <v>18</v>
      </c>
      <c r="K998">
        <v>25</v>
      </c>
      <c r="L998">
        <v>20</v>
      </c>
      <c r="M998">
        <v>11</v>
      </c>
      <c r="N998">
        <v>15</v>
      </c>
      <c r="O998">
        <v>3</v>
      </c>
      <c r="P998">
        <v>16</v>
      </c>
      <c r="Q998">
        <v>14</v>
      </c>
      <c r="R998">
        <v>6</v>
      </c>
      <c r="S998">
        <v>1</v>
      </c>
      <c r="T998">
        <v>18</v>
      </c>
      <c r="U998">
        <v>9</v>
      </c>
      <c r="V998">
        <f t="shared" si="15"/>
        <v>273</v>
      </c>
    </row>
    <row r="999" spans="1:22" x14ac:dyDescent="0.2">
      <c r="A999" s="1" t="s">
        <v>885</v>
      </c>
      <c r="B999" s="1" t="s">
        <v>1059</v>
      </c>
      <c r="C999" s="1" t="s">
        <v>1058</v>
      </c>
      <c r="D999">
        <v>0</v>
      </c>
      <c r="E999">
        <v>1</v>
      </c>
      <c r="F999">
        <v>23</v>
      </c>
      <c r="G999">
        <v>2</v>
      </c>
      <c r="H999">
        <v>6</v>
      </c>
      <c r="I999">
        <v>9</v>
      </c>
      <c r="J999">
        <v>1</v>
      </c>
      <c r="K999">
        <v>7</v>
      </c>
      <c r="L999">
        <v>5</v>
      </c>
      <c r="M999">
        <v>3</v>
      </c>
      <c r="N999">
        <v>14</v>
      </c>
      <c r="O999">
        <v>6</v>
      </c>
      <c r="P999">
        <v>0</v>
      </c>
      <c r="Q999">
        <v>7</v>
      </c>
      <c r="R999">
        <v>9</v>
      </c>
      <c r="S999">
        <v>7</v>
      </c>
      <c r="T999">
        <v>9</v>
      </c>
      <c r="U999">
        <v>13</v>
      </c>
      <c r="V999">
        <f t="shared" si="15"/>
        <v>122</v>
      </c>
    </row>
    <row r="1000" spans="1:22" x14ac:dyDescent="0.2">
      <c r="A1000" s="1" t="s">
        <v>887</v>
      </c>
      <c r="B1000" s="1" t="s">
        <v>1059</v>
      </c>
      <c r="C1000" s="1" t="s">
        <v>1062</v>
      </c>
      <c r="D1000">
        <v>13</v>
      </c>
      <c r="E1000">
        <v>15</v>
      </c>
      <c r="F1000">
        <v>8</v>
      </c>
      <c r="G1000">
        <v>5</v>
      </c>
      <c r="H1000">
        <v>17</v>
      </c>
      <c r="I1000">
        <v>9</v>
      </c>
      <c r="J1000">
        <v>16</v>
      </c>
      <c r="K1000">
        <v>5</v>
      </c>
      <c r="L1000">
        <v>11</v>
      </c>
      <c r="M1000">
        <v>10</v>
      </c>
      <c r="N1000">
        <v>5</v>
      </c>
      <c r="O1000">
        <v>12</v>
      </c>
      <c r="P1000">
        <v>9</v>
      </c>
      <c r="Q1000">
        <v>5</v>
      </c>
      <c r="R1000">
        <v>4</v>
      </c>
      <c r="S1000">
        <v>14</v>
      </c>
      <c r="T1000">
        <v>6</v>
      </c>
      <c r="U1000">
        <v>21</v>
      </c>
      <c r="V1000">
        <f t="shared" si="15"/>
        <v>185</v>
      </c>
    </row>
    <row r="1001" spans="1:22" x14ac:dyDescent="0.2">
      <c r="A1001" s="1" t="s">
        <v>890</v>
      </c>
      <c r="B1001" s="1" t="s">
        <v>1059</v>
      </c>
      <c r="C1001" s="1" t="s">
        <v>1065</v>
      </c>
      <c r="D1001">
        <v>8</v>
      </c>
      <c r="E1001">
        <v>6</v>
      </c>
      <c r="F1001">
        <v>6</v>
      </c>
      <c r="G1001">
        <v>2</v>
      </c>
      <c r="H1001">
        <v>3</v>
      </c>
      <c r="I1001">
        <v>6</v>
      </c>
      <c r="J1001">
        <v>4</v>
      </c>
      <c r="K1001">
        <v>13</v>
      </c>
      <c r="L1001">
        <v>7</v>
      </c>
      <c r="M1001">
        <v>4</v>
      </c>
      <c r="N1001">
        <v>9</v>
      </c>
      <c r="O1001">
        <v>3</v>
      </c>
      <c r="P1001">
        <v>15</v>
      </c>
      <c r="Q1001">
        <v>16</v>
      </c>
      <c r="R1001">
        <v>9</v>
      </c>
      <c r="S1001">
        <v>7</v>
      </c>
      <c r="T1001">
        <v>7</v>
      </c>
      <c r="U1001">
        <v>6</v>
      </c>
      <c r="V1001">
        <f t="shared" si="15"/>
        <v>131</v>
      </c>
    </row>
    <row r="1002" spans="1:22" x14ac:dyDescent="0.2">
      <c r="A1002" s="1" t="s">
        <v>899</v>
      </c>
      <c r="B1002" s="1" t="s">
        <v>1059</v>
      </c>
      <c r="C1002" s="1" t="s">
        <v>1068</v>
      </c>
      <c r="D1002">
        <v>6</v>
      </c>
      <c r="E1002">
        <v>8</v>
      </c>
      <c r="F1002">
        <v>14</v>
      </c>
      <c r="G1002">
        <v>18</v>
      </c>
      <c r="H1002">
        <v>3</v>
      </c>
      <c r="I1002">
        <v>11</v>
      </c>
      <c r="J1002">
        <v>26</v>
      </c>
      <c r="K1002">
        <v>18</v>
      </c>
      <c r="L1002">
        <v>23</v>
      </c>
      <c r="M1002">
        <v>10</v>
      </c>
      <c r="N1002">
        <v>6</v>
      </c>
      <c r="O1002">
        <v>5</v>
      </c>
      <c r="P1002">
        <v>13</v>
      </c>
      <c r="Q1002">
        <v>21</v>
      </c>
      <c r="R1002">
        <v>33</v>
      </c>
      <c r="S1002">
        <v>9</v>
      </c>
      <c r="T1002">
        <v>11</v>
      </c>
      <c r="U1002">
        <v>6</v>
      </c>
      <c r="V1002">
        <f t="shared" si="15"/>
        <v>241</v>
      </c>
    </row>
    <row r="1003" spans="1:22" x14ac:dyDescent="0.2">
      <c r="A1003" s="1" t="s">
        <v>905</v>
      </c>
      <c r="B1003" s="1" t="s">
        <v>1059</v>
      </c>
      <c r="C1003" s="1" t="s">
        <v>1058</v>
      </c>
      <c r="D1003">
        <v>4</v>
      </c>
      <c r="E1003">
        <v>5</v>
      </c>
      <c r="F1003">
        <v>19</v>
      </c>
      <c r="G1003">
        <v>15</v>
      </c>
      <c r="H1003">
        <v>14</v>
      </c>
      <c r="I1003">
        <v>16</v>
      </c>
      <c r="J1003">
        <v>15</v>
      </c>
      <c r="K1003">
        <v>13</v>
      </c>
      <c r="L1003">
        <v>18</v>
      </c>
      <c r="M1003">
        <v>17</v>
      </c>
      <c r="N1003">
        <v>10</v>
      </c>
      <c r="O1003">
        <v>12</v>
      </c>
      <c r="P1003">
        <v>11</v>
      </c>
      <c r="Q1003">
        <v>16</v>
      </c>
      <c r="R1003">
        <v>17</v>
      </c>
      <c r="S1003">
        <v>14</v>
      </c>
      <c r="T1003">
        <v>13</v>
      </c>
      <c r="U1003">
        <v>23</v>
      </c>
      <c r="V1003">
        <f t="shared" si="15"/>
        <v>252</v>
      </c>
    </row>
    <row r="1004" spans="1:22" x14ac:dyDescent="0.2">
      <c r="A1004" s="1" t="s">
        <v>906</v>
      </c>
      <c r="B1004" s="1" t="s">
        <v>1059</v>
      </c>
      <c r="C1004" s="1" t="s">
        <v>1063</v>
      </c>
      <c r="D1004">
        <v>115</v>
      </c>
      <c r="E1004">
        <v>130</v>
      </c>
      <c r="F1004">
        <v>154</v>
      </c>
      <c r="G1004">
        <v>128</v>
      </c>
      <c r="H1004">
        <v>82</v>
      </c>
      <c r="I1004">
        <v>69</v>
      </c>
      <c r="J1004">
        <v>140</v>
      </c>
      <c r="K1004">
        <v>176</v>
      </c>
      <c r="L1004">
        <v>205</v>
      </c>
      <c r="M1004">
        <v>82</v>
      </c>
      <c r="N1004">
        <v>173</v>
      </c>
      <c r="O1004">
        <v>120</v>
      </c>
      <c r="P1004">
        <v>141</v>
      </c>
      <c r="Q1004">
        <v>93</v>
      </c>
      <c r="R1004">
        <v>256</v>
      </c>
      <c r="S1004">
        <v>120</v>
      </c>
      <c r="T1004">
        <v>65</v>
      </c>
      <c r="U1004">
        <v>73</v>
      </c>
      <c r="V1004">
        <f t="shared" si="15"/>
        <v>2322</v>
      </c>
    </row>
    <row r="1005" spans="1:22" x14ac:dyDescent="0.2">
      <c r="A1005" s="1" t="s">
        <v>908</v>
      </c>
      <c r="B1005" s="1" t="s">
        <v>1059</v>
      </c>
      <c r="C1005" s="1" t="s">
        <v>1073</v>
      </c>
      <c r="D1005">
        <v>7</v>
      </c>
      <c r="E1005">
        <v>3</v>
      </c>
      <c r="F1005">
        <v>8</v>
      </c>
      <c r="G1005">
        <v>6</v>
      </c>
      <c r="H1005">
        <v>5</v>
      </c>
      <c r="I1005">
        <v>3</v>
      </c>
      <c r="J1005">
        <v>8</v>
      </c>
      <c r="K1005">
        <v>2</v>
      </c>
      <c r="L1005">
        <v>17</v>
      </c>
      <c r="M1005">
        <v>5</v>
      </c>
      <c r="N1005">
        <v>12</v>
      </c>
      <c r="O1005">
        <v>3</v>
      </c>
      <c r="P1005">
        <v>18</v>
      </c>
      <c r="Q1005">
        <v>6</v>
      </c>
      <c r="R1005">
        <v>6</v>
      </c>
      <c r="S1005">
        <v>14</v>
      </c>
      <c r="T1005">
        <v>12</v>
      </c>
      <c r="U1005">
        <v>10</v>
      </c>
      <c r="V1005">
        <f t="shared" si="15"/>
        <v>145</v>
      </c>
    </row>
    <row r="1006" spans="1:22" x14ac:dyDescent="0.2">
      <c r="A1006" s="1" t="s">
        <v>912</v>
      </c>
      <c r="B1006" s="1" t="s">
        <v>1059</v>
      </c>
      <c r="C1006" s="1" t="s">
        <v>1058</v>
      </c>
      <c r="D1006">
        <v>20</v>
      </c>
      <c r="E1006">
        <v>23</v>
      </c>
      <c r="F1006">
        <v>109</v>
      </c>
      <c r="G1006">
        <v>12</v>
      </c>
      <c r="H1006">
        <v>7</v>
      </c>
      <c r="I1006">
        <v>13</v>
      </c>
      <c r="J1006">
        <v>21</v>
      </c>
      <c r="K1006">
        <v>4</v>
      </c>
      <c r="L1006">
        <v>4</v>
      </c>
      <c r="M1006">
        <v>16</v>
      </c>
      <c r="N1006">
        <v>11</v>
      </c>
      <c r="O1006">
        <v>3</v>
      </c>
      <c r="P1006">
        <v>60</v>
      </c>
      <c r="Q1006">
        <v>6</v>
      </c>
      <c r="R1006">
        <v>20</v>
      </c>
      <c r="S1006">
        <v>10</v>
      </c>
      <c r="T1006">
        <v>15</v>
      </c>
      <c r="U1006">
        <v>21</v>
      </c>
      <c r="V1006">
        <f t="shared" si="15"/>
        <v>375</v>
      </c>
    </row>
    <row r="1007" spans="1:22" x14ac:dyDescent="0.2">
      <c r="A1007" s="1" t="s">
        <v>916</v>
      </c>
      <c r="B1007" s="1" t="s">
        <v>1059</v>
      </c>
      <c r="C1007" s="1" t="s">
        <v>1064</v>
      </c>
      <c r="D1007">
        <v>11</v>
      </c>
      <c r="E1007">
        <v>10</v>
      </c>
      <c r="F1007">
        <v>15</v>
      </c>
      <c r="G1007">
        <v>7</v>
      </c>
      <c r="H1007">
        <v>7</v>
      </c>
      <c r="I1007">
        <v>11</v>
      </c>
      <c r="J1007">
        <v>18</v>
      </c>
      <c r="K1007">
        <v>3</v>
      </c>
      <c r="L1007">
        <v>4</v>
      </c>
      <c r="M1007">
        <v>17</v>
      </c>
      <c r="N1007">
        <v>12</v>
      </c>
      <c r="O1007">
        <v>12</v>
      </c>
      <c r="P1007">
        <v>6</v>
      </c>
      <c r="Q1007">
        <v>13</v>
      </c>
      <c r="R1007">
        <v>32</v>
      </c>
      <c r="S1007">
        <v>12</v>
      </c>
      <c r="T1007">
        <v>8</v>
      </c>
      <c r="U1007">
        <v>7</v>
      </c>
      <c r="V1007">
        <f t="shared" si="15"/>
        <v>205</v>
      </c>
    </row>
    <row r="1008" spans="1:22" x14ac:dyDescent="0.2">
      <c r="A1008" s="1" t="s">
        <v>917</v>
      </c>
      <c r="B1008" s="1" t="s">
        <v>1059</v>
      </c>
      <c r="C1008" s="1" t="s">
        <v>1062</v>
      </c>
      <c r="D1008">
        <v>24</v>
      </c>
      <c r="E1008">
        <v>29</v>
      </c>
      <c r="F1008">
        <v>12</v>
      </c>
      <c r="G1008">
        <v>30</v>
      </c>
      <c r="H1008">
        <v>26</v>
      </c>
      <c r="I1008">
        <v>13</v>
      </c>
      <c r="J1008">
        <v>22</v>
      </c>
      <c r="K1008">
        <v>6</v>
      </c>
      <c r="L1008">
        <v>35</v>
      </c>
      <c r="M1008">
        <v>31</v>
      </c>
      <c r="N1008">
        <v>20</v>
      </c>
      <c r="O1008">
        <v>24</v>
      </c>
      <c r="P1008">
        <v>14</v>
      </c>
      <c r="Q1008">
        <v>21</v>
      </c>
      <c r="R1008">
        <v>9</v>
      </c>
      <c r="S1008">
        <v>15</v>
      </c>
      <c r="T1008">
        <v>12</v>
      </c>
      <c r="U1008">
        <v>9</v>
      </c>
      <c r="V1008">
        <f t="shared" si="15"/>
        <v>352</v>
      </c>
    </row>
    <row r="1009" spans="1:22" x14ac:dyDescent="0.2">
      <c r="A1009" s="1" t="s">
        <v>918</v>
      </c>
      <c r="B1009" s="1" t="s">
        <v>1059</v>
      </c>
      <c r="C1009" s="1" t="s">
        <v>1070</v>
      </c>
      <c r="D1009">
        <v>46</v>
      </c>
      <c r="E1009">
        <v>27</v>
      </c>
      <c r="F1009">
        <v>29</v>
      </c>
      <c r="G1009">
        <v>24</v>
      </c>
      <c r="H1009">
        <v>37</v>
      </c>
      <c r="I1009">
        <v>36</v>
      </c>
      <c r="J1009">
        <v>45</v>
      </c>
      <c r="K1009">
        <v>21</v>
      </c>
      <c r="L1009">
        <v>24</v>
      </c>
      <c r="M1009">
        <v>32</v>
      </c>
      <c r="N1009">
        <v>51</v>
      </c>
      <c r="O1009">
        <v>30</v>
      </c>
      <c r="P1009">
        <v>31</v>
      </c>
      <c r="Q1009">
        <v>28</v>
      </c>
      <c r="R1009">
        <v>51</v>
      </c>
      <c r="S1009">
        <v>38</v>
      </c>
      <c r="T1009">
        <v>18</v>
      </c>
      <c r="U1009">
        <v>32</v>
      </c>
      <c r="V1009">
        <f t="shared" si="15"/>
        <v>600</v>
      </c>
    </row>
    <row r="1010" spans="1:22" x14ac:dyDescent="0.2">
      <c r="A1010" s="1" t="s">
        <v>920</v>
      </c>
      <c r="B1010" s="1" t="s">
        <v>1059</v>
      </c>
      <c r="C1010" s="1" t="s">
        <v>1068</v>
      </c>
      <c r="D1010">
        <v>40</v>
      </c>
      <c r="E1010">
        <v>17</v>
      </c>
      <c r="F1010">
        <v>17</v>
      </c>
      <c r="G1010">
        <v>18</v>
      </c>
      <c r="H1010">
        <v>21</v>
      </c>
      <c r="I1010">
        <v>19</v>
      </c>
      <c r="J1010">
        <v>48</v>
      </c>
      <c r="K1010">
        <v>27</v>
      </c>
      <c r="L1010">
        <v>29</v>
      </c>
      <c r="M1010">
        <v>22</v>
      </c>
      <c r="N1010">
        <v>36</v>
      </c>
      <c r="O1010">
        <v>27</v>
      </c>
      <c r="P1010">
        <v>19</v>
      </c>
      <c r="Q1010">
        <v>11</v>
      </c>
      <c r="R1010">
        <v>48</v>
      </c>
      <c r="S1010">
        <v>32</v>
      </c>
      <c r="T1010">
        <v>26</v>
      </c>
      <c r="U1010">
        <v>12</v>
      </c>
      <c r="V1010">
        <f t="shared" si="15"/>
        <v>469</v>
      </c>
    </row>
    <row r="1011" spans="1:22" x14ac:dyDescent="0.2">
      <c r="A1011" s="1" t="s">
        <v>921</v>
      </c>
      <c r="B1011" s="1" t="s">
        <v>1059</v>
      </c>
      <c r="C1011" s="1" t="s">
        <v>1074</v>
      </c>
      <c r="D1011">
        <v>43</v>
      </c>
      <c r="E1011">
        <v>6</v>
      </c>
      <c r="F1011">
        <v>13</v>
      </c>
      <c r="G1011">
        <v>10</v>
      </c>
      <c r="H1011">
        <v>9</v>
      </c>
      <c r="I1011">
        <v>21</v>
      </c>
      <c r="J1011">
        <v>6</v>
      </c>
      <c r="K1011">
        <v>15</v>
      </c>
      <c r="L1011">
        <v>8</v>
      </c>
      <c r="M1011">
        <v>9</v>
      </c>
      <c r="N1011">
        <v>5</v>
      </c>
      <c r="O1011">
        <v>14</v>
      </c>
      <c r="P1011">
        <v>4</v>
      </c>
      <c r="Q1011">
        <v>10</v>
      </c>
      <c r="R1011">
        <v>24</v>
      </c>
      <c r="S1011">
        <v>11</v>
      </c>
      <c r="T1011">
        <v>8</v>
      </c>
      <c r="U1011">
        <v>11</v>
      </c>
      <c r="V1011">
        <f t="shared" si="15"/>
        <v>227</v>
      </c>
    </row>
    <row r="1012" spans="1:22" x14ac:dyDescent="0.2">
      <c r="A1012" s="1" t="s">
        <v>922</v>
      </c>
      <c r="B1012" s="1" t="s">
        <v>1059</v>
      </c>
      <c r="C1012" s="1" t="s">
        <v>1063</v>
      </c>
      <c r="D1012">
        <v>34</v>
      </c>
      <c r="E1012">
        <v>17</v>
      </c>
      <c r="F1012">
        <v>16</v>
      </c>
      <c r="G1012">
        <v>28</v>
      </c>
      <c r="H1012">
        <v>26</v>
      </c>
      <c r="I1012">
        <v>25</v>
      </c>
      <c r="J1012">
        <v>36</v>
      </c>
      <c r="K1012">
        <v>17</v>
      </c>
      <c r="L1012">
        <v>23</v>
      </c>
      <c r="M1012">
        <v>18</v>
      </c>
      <c r="N1012">
        <v>10</v>
      </c>
      <c r="O1012">
        <v>21</v>
      </c>
      <c r="P1012">
        <v>34</v>
      </c>
      <c r="Q1012">
        <v>23</v>
      </c>
      <c r="R1012">
        <v>25</v>
      </c>
      <c r="S1012">
        <v>23</v>
      </c>
      <c r="T1012">
        <v>18</v>
      </c>
      <c r="U1012">
        <v>21</v>
      </c>
      <c r="V1012">
        <f t="shared" si="15"/>
        <v>415</v>
      </c>
    </row>
    <row r="1013" spans="1:22" x14ac:dyDescent="0.2">
      <c r="A1013" s="1" t="s">
        <v>926</v>
      </c>
      <c r="B1013" s="1" t="s">
        <v>1059</v>
      </c>
      <c r="C1013" s="1" t="s">
        <v>1070</v>
      </c>
      <c r="D1013">
        <v>21</v>
      </c>
      <c r="E1013">
        <v>32</v>
      </c>
      <c r="F1013">
        <v>35</v>
      </c>
      <c r="G1013">
        <v>37</v>
      </c>
      <c r="H1013">
        <v>24</v>
      </c>
      <c r="I1013">
        <v>40</v>
      </c>
      <c r="J1013">
        <v>35</v>
      </c>
      <c r="K1013">
        <v>30</v>
      </c>
      <c r="L1013">
        <v>40</v>
      </c>
      <c r="M1013">
        <v>47</v>
      </c>
      <c r="N1013">
        <v>45</v>
      </c>
      <c r="O1013">
        <v>22</v>
      </c>
      <c r="P1013">
        <v>26</v>
      </c>
      <c r="Q1013">
        <v>34</v>
      </c>
      <c r="R1013">
        <v>82</v>
      </c>
      <c r="S1013">
        <v>49</v>
      </c>
      <c r="T1013">
        <v>14</v>
      </c>
      <c r="U1013">
        <v>23</v>
      </c>
      <c r="V1013">
        <f t="shared" si="15"/>
        <v>636</v>
      </c>
    </row>
    <row r="1014" spans="1:22" x14ac:dyDescent="0.2">
      <c r="A1014" s="1" t="s">
        <v>927</v>
      </c>
      <c r="B1014" s="1" t="s">
        <v>1059</v>
      </c>
      <c r="C1014" s="1" t="s">
        <v>1062</v>
      </c>
      <c r="D1014">
        <v>21</v>
      </c>
      <c r="E1014">
        <v>25</v>
      </c>
      <c r="F1014">
        <v>20</v>
      </c>
      <c r="G1014">
        <v>39</v>
      </c>
      <c r="H1014">
        <v>30</v>
      </c>
      <c r="I1014">
        <v>34</v>
      </c>
      <c r="J1014">
        <v>36</v>
      </c>
      <c r="K1014">
        <v>23</v>
      </c>
      <c r="L1014">
        <v>44</v>
      </c>
      <c r="M1014">
        <v>42</v>
      </c>
      <c r="N1014">
        <v>26</v>
      </c>
      <c r="O1014">
        <v>22</v>
      </c>
      <c r="P1014">
        <v>69</v>
      </c>
      <c r="Q1014">
        <v>49</v>
      </c>
      <c r="R1014">
        <v>49</v>
      </c>
      <c r="S1014">
        <v>52</v>
      </c>
      <c r="T1014">
        <v>22</v>
      </c>
      <c r="U1014">
        <v>31</v>
      </c>
      <c r="V1014">
        <f t="shared" si="15"/>
        <v>634</v>
      </c>
    </row>
    <row r="1015" spans="1:22" x14ac:dyDescent="0.2">
      <c r="A1015" s="1" t="s">
        <v>928</v>
      </c>
      <c r="B1015" s="1" t="s">
        <v>1059</v>
      </c>
      <c r="C1015" s="1" t="s">
        <v>1068</v>
      </c>
      <c r="D1015">
        <v>33</v>
      </c>
      <c r="E1015">
        <v>5</v>
      </c>
      <c r="F1015">
        <v>10</v>
      </c>
      <c r="G1015">
        <v>5</v>
      </c>
      <c r="H1015">
        <v>1</v>
      </c>
      <c r="I1015">
        <v>11</v>
      </c>
      <c r="J1015">
        <v>5</v>
      </c>
      <c r="K1015">
        <v>7</v>
      </c>
      <c r="L1015">
        <v>9</v>
      </c>
      <c r="M1015">
        <v>10</v>
      </c>
      <c r="N1015">
        <v>7</v>
      </c>
      <c r="O1015">
        <v>13</v>
      </c>
      <c r="P1015">
        <v>4</v>
      </c>
      <c r="Q1015">
        <v>4</v>
      </c>
      <c r="R1015">
        <v>10</v>
      </c>
      <c r="S1015">
        <v>4</v>
      </c>
      <c r="T1015">
        <v>4</v>
      </c>
      <c r="U1015">
        <v>4</v>
      </c>
      <c r="V1015">
        <f t="shared" si="15"/>
        <v>146</v>
      </c>
    </row>
    <row r="1016" spans="1:22" x14ac:dyDescent="0.2">
      <c r="A1016" s="1" t="s">
        <v>930</v>
      </c>
      <c r="B1016" s="1" t="s">
        <v>1059</v>
      </c>
      <c r="C1016" s="1" t="s">
        <v>1081</v>
      </c>
      <c r="D1016">
        <v>16</v>
      </c>
      <c r="E1016">
        <v>3</v>
      </c>
      <c r="F1016">
        <v>9</v>
      </c>
      <c r="G1016">
        <v>13</v>
      </c>
      <c r="H1016">
        <v>14</v>
      </c>
      <c r="I1016">
        <v>23</v>
      </c>
      <c r="J1016">
        <v>15</v>
      </c>
      <c r="K1016">
        <v>9</v>
      </c>
      <c r="L1016">
        <v>6</v>
      </c>
      <c r="M1016">
        <v>13</v>
      </c>
      <c r="N1016">
        <v>3</v>
      </c>
      <c r="O1016">
        <v>9</v>
      </c>
      <c r="P1016">
        <v>12</v>
      </c>
      <c r="Q1016">
        <v>16</v>
      </c>
      <c r="R1016">
        <v>14</v>
      </c>
      <c r="S1016">
        <v>22</v>
      </c>
      <c r="T1016">
        <v>8</v>
      </c>
      <c r="U1016">
        <v>3</v>
      </c>
      <c r="V1016">
        <f t="shared" si="15"/>
        <v>208</v>
      </c>
    </row>
    <row r="1017" spans="1:22" x14ac:dyDescent="0.2">
      <c r="A1017" s="1" t="s">
        <v>943</v>
      </c>
      <c r="B1017" s="1" t="s">
        <v>1059</v>
      </c>
      <c r="C1017" s="1" t="s">
        <v>1058</v>
      </c>
      <c r="D1017">
        <v>5</v>
      </c>
      <c r="E1017">
        <v>5</v>
      </c>
      <c r="F1017">
        <v>2</v>
      </c>
      <c r="G1017">
        <v>4</v>
      </c>
      <c r="H1017">
        <v>9</v>
      </c>
      <c r="I1017">
        <v>14</v>
      </c>
      <c r="J1017">
        <v>6</v>
      </c>
      <c r="K1017">
        <v>10</v>
      </c>
      <c r="L1017">
        <v>8</v>
      </c>
      <c r="M1017">
        <v>13</v>
      </c>
      <c r="N1017">
        <v>5</v>
      </c>
      <c r="O1017">
        <v>19</v>
      </c>
      <c r="P1017">
        <v>1</v>
      </c>
      <c r="Q1017">
        <v>22</v>
      </c>
      <c r="R1017">
        <v>1</v>
      </c>
      <c r="S1017">
        <v>6</v>
      </c>
      <c r="T1017">
        <v>4</v>
      </c>
      <c r="U1017">
        <v>19</v>
      </c>
      <c r="V1017">
        <f t="shared" si="15"/>
        <v>153</v>
      </c>
    </row>
    <row r="1018" spans="1:22" x14ac:dyDescent="0.2">
      <c r="A1018" s="1" t="s">
        <v>948</v>
      </c>
      <c r="B1018" s="1" t="s">
        <v>1059</v>
      </c>
      <c r="C1018" s="1" t="s">
        <v>1065</v>
      </c>
      <c r="D1018">
        <v>47</v>
      </c>
      <c r="E1018">
        <v>38</v>
      </c>
      <c r="F1018">
        <v>13</v>
      </c>
      <c r="G1018">
        <v>52</v>
      </c>
      <c r="H1018">
        <v>28</v>
      </c>
      <c r="I1018">
        <v>16</v>
      </c>
      <c r="J1018">
        <v>18</v>
      </c>
      <c r="K1018">
        <v>13</v>
      </c>
      <c r="L1018">
        <v>22</v>
      </c>
      <c r="M1018">
        <v>10</v>
      </c>
      <c r="N1018">
        <v>22</v>
      </c>
      <c r="O1018">
        <v>14</v>
      </c>
      <c r="P1018">
        <v>41</v>
      </c>
      <c r="Q1018">
        <v>12</v>
      </c>
      <c r="R1018">
        <v>12</v>
      </c>
      <c r="S1018">
        <v>23</v>
      </c>
      <c r="T1018">
        <v>32</v>
      </c>
      <c r="U1018">
        <v>29</v>
      </c>
      <c r="V1018">
        <f t="shared" si="15"/>
        <v>442</v>
      </c>
    </row>
    <row r="1019" spans="1:22" x14ac:dyDescent="0.2">
      <c r="A1019" s="1" t="s">
        <v>950</v>
      </c>
      <c r="B1019" s="1" t="s">
        <v>1059</v>
      </c>
      <c r="C1019" s="1" t="s">
        <v>1063</v>
      </c>
      <c r="D1019">
        <v>11</v>
      </c>
      <c r="E1019">
        <v>12</v>
      </c>
      <c r="F1019">
        <v>3</v>
      </c>
      <c r="G1019">
        <v>4</v>
      </c>
      <c r="H1019">
        <v>3</v>
      </c>
      <c r="I1019">
        <v>4</v>
      </c>
      <c r="J1019">
        <v>3</v>
      </c>
      <c r="K1019">
        <v>12</v>
      </c>
      <c r="L1019">
        <v>4</v>
      </c>
      <c r="M1019">
        <v>5</v>
      </c>
      <c r="N1019">
        <v>9</v>
      </c>
      <c r="O1019">
        <v>2</v>
      </c>
      <c r="P1019">
        <v>6</v>
      </c>
      <c r="Q1019">
        <v>5</v>
      </c>
      <c r="R1019">
        <v>5</v>
      </c>
      <c r="S1019">
        <v>3</v>
      </c>
      <c r="T1019">
        <v>8</v>
      </c>
      <c r="U1019">
        <v>1</v>
      </c>
      <c r="V1019">
        <f t="shared" si="15"/>
        <v>100</v>
      </c>
    </row>
    <row r="1020" spans="1:22" x14ac:dyDescent="0.2">
      <c r="A1020" s="1" t="s">
        <v>951</v>
      </c>
      <c r="B1020" s="1" t="s">
        <v>1059</v>
      </c>
      <c r="C1020" s="1" t="s">
        <v>1062</v>
      </c>
      <c r="D1020">
        <v>0</v>
      </c>
      <c r="E1020">
        <v>3</v>
      </c>
      <c r="F1020">
        <v>5</v>
      </c>
      <c r="G1020">
        <v>7</v>
      </c>
      <c r="H1020">
        <v>8</v>
      </c>
      <c r="I1020">
        <v>7</v>
      </c>
      <c r="J1020">
        <v>3</v>
      </c>
      <c r="K1020">
        <v>3</v>
      </c>
      <c r="L1020">
        <v>6</v>
      </c>
      <c r="M1020">
        <v>6</v>
      </c>
      <c r="N1020">
        <v>6</v>
      </c>
      <c r="O1020">
        <v>0</v>
      </c>
      <c r="P1020">
        <v>17</v>
      </c>
      <c r="Q1020">
        <v>2</v>
      </c>
      <c r="R1020">
        <v>3</v>
      </c>
      <c r="S1020">
        <v>11</v>
      </c>
      <c r="T1020">
        <v>7</v>
      </c>
      <c r="U1020">
        <v>9</v>
      </c>
      <c r="V1020">
        <f t="shared" si="15"/>
        <v>103</v>
      </c>
    </row>
    <row r="1021" spans="1:22" x14ac:dyDescent="0.2">
      <c r="A1021" s="1" t="s">
        <v>953</v>
      </c>
      <c r="B1021" s="1" t="s">
        <v>1059</v>
      </c>
      <c r="C1021" s="1" t="s">
        <v>1081</v>
      </c>
      <c r="D1021">
        <v>2</v>
      </c>
      <c r="E1021">
        <v>3</v>
      </c>
      <c r="F1021">
        <v>0</v>
      </c>
      <c r="G1021">
        <v>10</v>
      </c>
      <c r="H1021">
        <v>7</v>
      </c>
      <c r="I1021">
        <v>10</v>
      </c>
      <c r="J1021">
        <v>12</v>
      </c>
      <c r="K1021">
        <v>9</v>
      </c>
      <c r="L1021">
        <v>1</v>
      </c>
      <c r="M1021">
        <v>5</v>
      </c>
      <c r="N1021">
        <v>2</v>
      </c>
      <c r="O1021">
        <v>3</v>
      </c>
      <c r="P1021">
        <v>5</v>
      </c>
      <c r="Q1021">
        <v>9</v>
      </c>
      <c r="R1021">
        <v>1</v>
      </c>
      <c r="S1021">
        <v>9</v>
      </c>
      <c r="T1021">
        <v>3</v>
      </c>
      <c r="U1021">
        <v>10</v>
      </c>
      <c r="V1021">
        <f t="shared" si="15"/>
        <v>101</v>
      </c>
    </row>
    <row r="1022" spans="1:22" x14ac:dyDescent="0.2">
      <c r="A1022" s="1" t="s">
        <v>954</v>
      </c>
      <c r="B1022" s="1" t="s">
        <v>1059</v>
      </c>
      <c r="C1022" s="1" t="s">
        <v>1070</v>
      </c>
      <c r="D1022">
        <v>5</v>
      </c>
      <c r="E1022">
        <v>7</v>
      </c>
      <c r="F1022">
        <v>0</v>
      </c>
      <c r="G1022">
        <v>5</v>
      </c>
      <c r="H1022">
        <v>5</v>
      </c>
      <c r="I1022">
        <v>9</v>
      </c>
      <c r="J1022">
        <v>19</v>
      </c>
      <c r="K1022">
        <v>6</v>
      </c>
      <c r="L1022">
        <v>9</v>
      </c>
      <c r="M1022">
        <v>9</v>
      </c>
      <c r="N1022">
        <v>3</v>
      </c>
      <c r="O1022">
        <v>5</v>
      </c>
      <c r="P1022">
        <v>7</v>
      </c>
      <c r="Q1022">
        <v>11</v>
      </c>
      <c r="R1022">
        <v>9</v>
      </c>
      <c r="S1022">
        <v>6</v>
      </c>
      <c r="T1022">
        <v>6</v>
      </c>
      <c r="U1022">
        <v>3</v>
      </c>
      <c r="V1022">
        <f t="shared" si="15"/>
        <v>124</v>
      </c>
    </row>
    <row r="1023" spans="1:22" x14ac:dyDescent="0.2">
      <c r="A1023" s="1" t="s">
        <v>957</v>
      </c>
      <c r="B1023" s="1" t="s">
        <v>1059</v>
      </c>
      <c r="C1023" s="1" t="s">
        <v>1058</v>
      </c>
      <c r="D1023">
        <v>5</v>
      </c>
      <c r="E1023">
        <v>11</v>
      </c>
      <c r="F1023">
        <v>16</v>
      </c>
      <c r="G1023">
        <v>11</v>
      </c>
      <c r="H1023">
        <v>6</v>
      </c>
      <c r="I1023">
        <v>12</v>
      </c>
      <c r="J1023">
        <v>5</v>
      </c>
      <c r="K1023">
        <v>9</v>
      </c>
      <c r="L1023">
        <v>20</v>
      </c>
      <c r="M1023">
        <v>19</v>
      </c>
      <c r="N1023">
        <v>15</v>
      </c>
      <c r="O1023">
        <v>8</v>
      </c>
      <c r="P1023">
        <v>8</v>
      </c>
      <c r="Q1023">
        <v>13</v>
      </c>
      <c r="R1023">
        <v>9</v>
      </c>
      <c r="S1023">
        <v>8</v>
      </c>
      <c r="T1023">
        <v>13</v>
      </c>
      <c r="U1023">
        <v>16</v>
      </c>
      <c r="V1023">
        <f t="shared" si="15"/>
        <v>204</v>
      </c>
    </row>
    <row r="1024" spans="1:22" x14ac:dyDescent="0.2">
      <c r="A1024" s="1" t="s">
        <v>961</v>
      </c>
      <c r="B1024" s="1" t="s">
        <v>1059</v>
      </c>
      <c r="C1024" s="1" t="s">
        <v>1065</v>
      </c>
      <c r="D1024">
        <v>11</v>
      </c>
      <c r="E1024">
        <v>6</v>
      </c>
      <c r="F1024">
        <v>5</v>
      </c>
      <c r="G1024">
        <v>4</v>
      </c>
      <c r="H1024">
        <v>6</v>
      </c>
      <c r="I1024">
        <v>8</v>
      </c>
      <c r="J1024">
        <v>6</v>
      </c>
      <c r="K1024">
        <v>11</v>
      </c>
      <c r="L1024">
        <v>11</v>
      </c>
      <c r="M1024">
        <v>8</v>
      </c>
      <c r="N1024">
        <v>7</v>
      </c>
      <c r="O1024">
        <v>3</v>
      </c>
      <c r="P1024">
        <v>18</v>
      </c>
      <c r="Q1024">
        <v>13</v>
      </c>
      <c r="R1024">
        <v>20</v>
      </c>
      <c r="S1024">
        <v>25</v>
      </c>
      <c r="T1024">
        <v>7</v>
      </c>
      <c r="U1024">
        <v>11</v>
      </c>
      <c r="V1024">
        <f t="shared" si="15"/>
        <v>180</v>
      </c>
    </row>
    <row r="1025" spans="1:22" x14ac:dyDescent="0.2">
      <c r="A1025" s="1" t="s">
        <v>969</v>
      </c>
      <c r="B1025" s="1" t="s">
        <v>1059</v>
      </c>
      <c r="C1025" s="1" t="s">
        <v>1060</v>
      </c>
      <c r="D1025">
        <v>0</v>
      </c>
      <c r="E1025">
        <v>9</v>
      </c>
      <c r="F1025">
        <v>9</v>
      </c>
      <c r="G1025">
        <v>1</v>
      </c>
      <c r="H1025">
        <v>6</v>
      </c>
      <c r="I1025">
        <v>1</v>
      </c>
      <c r="J1025">
        <v>0</v>
      </c>
      <c r="K1025">
        <v>19</v>
      </c>
      <c r="L1025">
        <v>8</v>
      </c>
      <c r="M1025">
        <v>5</v>
      </c>
      <c r="N1025">
        <v>14</v>
      </c>
      <c r="O1025">
        <v>16</v>
      </c>
      <c r="P1025">
        <v>10</v>
      </c>
      <c r="Q1025">
        <v>18</v>
      </c>
      <c r="R1025">
        <v>2</v>
      </c>
      <c r="S1025">
        <v>3</v>
      </c>
      <c r="T1025">
        <v>19</v>
      </c>
      <c r="U1025">
        <v>15</v>
      </c>
      <c r="V1025">
        <f t="shared" si="15"/>
        <v>155</v>
      </c>
    </row>
    <row r="1026" spans="1:22" x14ac:dyDescent="0.2">
      <c r="A1026" s="1" t="s">
        <v>970</v>
      </c>
      <c r="B1026" s="1" t="s">
        <v>1059</v>
      </c>
      <c r="C1026" s="1" t="s">
        <v>1072</v>
      </c>
      <c r="D1026">
        <v>25</v>
      </c>
      <c r="E1026">
        <v>24</v>
      </c>
      <c r="F1026">
        <v>13</v>
      </c>
      <c r="G1026">
        <v>17</v>
      </c>
      <c r="H1026">
        <v>11</v>
      </c>
      <c r="I1026">
        <v>20</v>
      </c>
      <c r="J1026">
        <v>12</v>
      </c>
      <c r="K1026">
        <v>14</v>
      </c>
      <c r="L1026">
        <v>16</v>
      </c>
      <c r="M1026">
        <v>17</v>
      </c>
      <c r="N1026">
        <v>17</v>
      </c>
      <c r="O1026">
        <v>20</v>
      </c>
      <c r="P1026">
        <v>9</v>
      </c>
      <c r="Q1026">
        <v>17</v>
      </c>
      <c r="R1026">
        <v>12</v>
      </c>
      <c r="S1026">
        <v>13</v>
      </c>
      <c r="T1026">
        <v>4</v>
      </c>
      <c r="U1026">
        <v>17</v>
      </c>
      <c r="V1026">
        <f t="shared" si="15"/>
        <v>278</v>
      </c>
    </row>
    <row r="1027" spans="1:22" x14ac:dyDescent="0.2">
      <c r="A1027" s="1" t="s">
        <v>972</v>
      </c>
      <c r="B1027" s="1" t="s">
        <v>1059</v>
      </c>
      <c r="C1027" s="1" t="s">
        <v>1082</v>
      </c>
      <c r="D1027">
        <v>0</v>
      </c>
      <c r="E1027">
        <v>2</v>
      </c>
      <c r="F1027">
        <v>13</v>
      </c>
      <c r="G1027">
        <v>0</v>
      </c>
      <c r="H1027">
        <v>6</v>
      </c>
      <c r="I1027">
        <v>14</v>
      </c>
      <c r="J1027">
        <v>0</v>
      </c>
      <c r="K1027">
        <v>1</v>
      </c>
      <c r="L1027">
        <v>1</v>
      </c>
      <c r="M1027">
        <v>11</v>
      </c>
      <c r="N1027">
        <v>30</v>
      </c>
      <c r="O1027">
        <v>7</v>
      </c>
      <c r="P1027">
        <v>2</v>
      </c>
      <c r="Q1027">
        <v>4</v>
      </c>
      <c r="R1027">
        <v>11</v>
      </c>
      <c r="S1027">
        <v>8</v>
      </c>
      <c r="T1027">
        <v>6</v>
      </c>
      <c r="U1027">
        <v>7</v>
      </c>
      <c r="V1027">
        <f t="shared" si="15"/>
        <v>123</v>
      </c>
    </row>
    <row r="1028" spans="1:22" x14ac:dyDescent="0.2">
      <c r="A1028" s="1" t="s">
        <v>977</v>
      </c>
      <c r="B1028" s="1" t="s">
        <v>1059</v>
      </c>
      <c r="C1028" s="1" t="s">
        <v>1068</v>
      </c>
      <c r="D1028">
        <v>17</v>
      </c>
      <c r="E1028">
        <v>20</v>
      </c>
      <c r="F1028">
        <v>15</v>
      </c>
      <c r="G1028">
        <v>6</v>
      </c>
      <c r="H1028">
        <v>16</v>
      </c>
      <c r="I1028">
        <v>17</v>
      </c>
      <c r="J1028">
        <v>13</v>
      </c>
      <c r="K1028">
        <v>24</v>
      </c>
      <c r="L1028">
        <v>22</v>
      </c>
      <c r="M1028">
        <v>12</v>
      </c>
      <c r="N1028">
        <v>7</v>
      </c>
      <c r="O1028">
        <v>7</v>
      </c>
      <c r="P1028">
        <v>13</v>
      </c>
      <c r="Q1028">
        <v>6</v>
      </c>
      <c r="R1028">
        <v>16</v>
      </c>
      <c r="S1028">
        <v>16</v>
      </c>
      <c r="T1028">
        <v>6</v>
      </c>
      <c r="U1028">
        <v>5</v>
      </c>
      <c r="V1028">
        <f t="shared" ref="V1028:V1057" si="16">SUM(D1028:U1028)</f>
        <v>238</v>
      </c>
    </row>
    <row r="1029" spans="1:22" x14ac:dyDescent="0.2">
      <c r="A1029" s="1" t="s">
        <v>978</v>
      </c>
      <c r="B1029" s="1" t="s">
        <v>1059</v>
      </c>
      <c r="C1029" s="1" t="s">
        <v>1063</v>
      </c>
      <c r="D1029">
        <v>42</v>
      </c>
      <c r="E1029">
        <v>34</v>
      </c>
      <c r="F1029">
        <v>16</v>
      </c>
      <c r="G1029">
        <v>33</v>
      </c>
      <c r="H1029">
        <v>35</v>
      </c>
      <c r="I1029">
        <v>26</v>
      </c>
      <c r="J1029">
        <v>20</v>
      </c>
      <c r="K1029">
        <v>27</v>
      </c>
      <c r="L1029">
        <v>20</v>
      </c>
      <c r="M1029">
        <v>33</v>
      </c>
      <c r="N1029">
        <v>30</v>
      </c>
      <c r="O1029">
        <v>15</v>
      </c>
      <c r="P1029">
        <v>31</v>
      </c>
      <c r="Q1029">
        <v>25</v>
      </c>
      <c r="R1029">
        <v>25</v>
      </c>
      <c r="S1029">
        <v>32</v>
      </c>
      <c r="T1029">
        <v>26</v>
      </c>
      <c r="U1029">
        <v>29</v>
      </c>
      <c r="V1029">
        <f t="shared" si="16"/>
        <v>499</v>
      </c>
    </row>
    <row r="1030" spans="1:22" x14ac:dyDescent="0.2">
      <c r="A1030" s="1" t="s">
        <v>980</v>
      </c>
      <c r="B1030" s="1" t="s">
        <v>1059</v>
      </c>
      <c r="C1030" s="1" t="s">
        <v>1063</v>
      </c>
      <c r="D1030">
        <v>22</v>
      </c>
      <c r="E1030">
        <v>29</v>
      </c>
      <c r="F1030">
        <v>19</v>
      </c>
      <c r="G1030">
        <v>29</v>
      </c>
      <c r="H1030">
        <v>18</v>
      </c>
      <c r="I1030">
        <v>14</v>
      </c>
      <c r="J1030">
        <v>23</v>
      </c>
      <c r="K1030">
        <v>34</v>
      </c>
      <c r="L1030">
        <v>27</v>
      </c>
      <c r="M1030">
        <v>22</v>
      </c>
      <c r="N1030">
        <v>24</v>
      </c>
      <c r="O1030">
        <v>17</v>
      </c>
      <c r="P1030">
        <v>21</v>
      </c>
      <c r="Q1030">
        <v>19</v>
      </c>
      <c r="R1030">
        <v>58</v>
      </c>
      <c r="S1030">
        <v>12</v>
      </c>
      <c r="T1030">
        <v>33</v>
      </c>
      <c r="U1030">
        <v>18</v>
      </c>
      <c r="V1030">
        <f t="shared" si="16"/>
        <v>439</v>
      </c>
    </row>
    <row r="1031" spans="1:22" x14ac:dyDescent="0.2">
      <c r="A1031" s="1" t="s">
        <v>981</v>
      </c>
      <c r="B1031" s="1" t="s">
        <v>1059</v>
      </c>
      <c r="C1031" s="1" t="s">
        <v>1064</v>
      </c>
      <c r="D1031">
        <v>21</v>
      </c>
      <c r="E1031">
        <v>14</v>
      </c>
      <c r="F1031">
        <v>14</v>
      </c>
      <c r="G1031">
        <v>12</v>
      </c>
      <c r="H1031">
        <v>13</v>
      </c>
      <c r="I1031">
        <v>9</v>
      </c>
      <c r="J1031">
        <v>10</v>
      </c>
      <c r="K1031">
        <v>33</v>
      </c>
      <c r="L1031">
        <v>28</v>
      </c>
      <c r="M1031">
        <v>7</v>
      </c>
      <c r="N1031">
        <v>5</v>
      </c>
      <c r="O1031">
        <v>5</v>
      </c>
      <c r="P1031">
        <v>3</v>
      </c>
      <c r="Q1031">
        <v>5</v>
      </c>
      <c r="R1031">
        <v>1</v>
      </c>
      <c r="S1031">
        <v>12</v>
      </c>
      <c r="T1031">
        <v>13</v>
      </c>
      <c r="U1031">
        <v>10</v>
      </c>
      <c r="V1031">
        <f t="shared" si="16"/>
        <v>215</v>
      </c>
    </row>
    <row r="1032" spans="1:22" x14ac:dyDescent="0.2">
      <c r="A1032" s="1" t="s">
        <v>983</v>
      </c>
      <c r="B1032" s="1" t="s">
        <v>1059</v>
      </c>
      <c r="C1032" s="1" t="s">
        <v>1064</v>
      </c>
      <c r="D1032">
        <v>3</v>
      </c>
      <c r="E1032">
        <v>24</v>
      </c>
      <c r="F1032">
        <v>2</v>
      </c>
      <c r="G1032">
        <v>3</v>
      </c>
      <c r="H1032">
        <v>6</v>
      </c>
      <c r="I1032">
        <v>12</v>
      </c>
      <c r="J1032">
        <v>8</v>
      </c>
      <c r="K1032">
        <v>10</v>
      </c>
      <c r="L1032">
        <v>7</v>
      </c>
      <c r="M1032">
        <v>11</v>
      </c>
      <c r="N1032">
        <v>4</v>
      </c>
      <c r="O1032">
        <v>20</v>
      </c>
      <c r="P1032">
        <v>44</v>
      </c>
      <c r="Q1032">
        <v>17</v>
      </c>
      <c r="R1032">
        <v>26</v>
      </c>
      <c r="S1032">
        <v>17</v>
      </c>
      <c r="T1032">
        <v>11</v>
      </c>
      <c r="U1032">
        <v>6</v>
      </c>
      <c r="V1032">
        <f t="shared" si="16"/>
        <v>231</v>
      </c>
    </row>
    <row r="1033" spans="1:22" x14ac:dyDescent="0.2">
      <c r="A1033" s="1" t="s">
        <v>985</v>
      </c>
      <c r="B1033" s="1" t="s">
        <v>1059</v>
      </c>
      <c r="C1033" s="1" t="s">
        <v>1064</v>
      </c>
      <c r="D1033">
        <v>229</v>
      </c>
      <c r="E1033">
        <v>200</v>
      </c>
      <c r="F1033">
        <v>114</v>
      </c>
      <c r="G1033">
        <v>129</v>
      </c>
      <c r="H1033">
        <v>252</v>
      </c>
      <c r="I1033">
        <v>140</v>
      </c>
      <c r="J1033">
        <v>226</v>
      </c>
      <c r="K1033">
        <v>215</v>
      </c>
      <c r="L1033">
        <v>136</v>
      </c>
      <c r="M1033">
        <v>113</v>
      </c>
      <c r="N1033">
        <v>84</v>
      </c>
      <c r="O1033">
        <v>223</v>
      </c>
      <c r="P1033">
        <v>186</v>
      </c>
      <c r="Q1033">
        <v>116</v>
      </c>
      <c r="R1033">
        <v>128</v>
      </c>
      <c r="S1033">
        <v>184</v>
      </c>
      <c r="T1033">
        <v>156</v>
      </c>
      <c r="U1033">
        <v>156</v>
      </c>
      <c r="V1033">
        <f t="shared" si="16"/>
        <v>2987</v>
      </c>
    </row>
    <row r="1034" spans="1:22" x14ac:dyDescent="0.2">
      <c r="A1034" s="1" t="s">
        <v>988</v>
      </c>
      <c r="B1034" s="1" t="s">
        <v>1059</v>
      </c>
      <c r="C1034" s="1" t="s">
        <v>1058</v>
      </c>
      <c r="D1034">
        <v>3</v>
      </c>
      <c r="E1034">
        <v>11</v>
      </c>
      <c r="F1034">
        <v>20</v>
      </c>
      <c r="G1034">
        <v>9</v>
      </c>
      <c r="H1034">
        <v>9</v>
      </c>
      <c r="I1034">
        <v>14</v>
      </c>
      <c r="J1034">
        <v>8</v>
      </c>
      <c r="K1034">
        <v>5</v>
      </c>
      <c r="L1034">
        <v>19</v>
      </c>
      <c r="M1034">
        <v>11</v>
      </c>
      <c r="N1034">
        <v>9</v>
      </c>
      <c r="O1034">
        <v>7</v>
      </c>
      <c r="P1034">
        <v>8</v>
      </c>
      <c r="Q1034">
        <v>15</v>
      </c>
      <c r="R1034">
        <v>7</v>
      </c>
      <c r="S1034">
        <v>2</v>
      </c>
      <c r="T1034">
        <v>4</v>
      </c>
      <c r="U1034">
        <v>10</v>
      </c>
      <c r="V1034">
        <f t="shared" si="16"/>
        <v>171</v>
      </c>
    </row>
    <row r="1035" spans="1:22" x14ac:dyDescent="0.2">
      <c r="A1035" s="1" t="s">
        <v>989</v>
      </c>
      <c r="B1035" s="1" t="s">
        <v>1059</v>
      </c>
      <c r="C1035" s="1" t="s">
        <v>1073</v>
      </c>
      <c r="D1035">
        <v>32</v>
      </c>
      <c r="E1035">
        <v>22</v>
      </c>
      <c r="F1035">
        <v>29</v>
      </c>
      <c r="G1035">
        <v>29</v>
      </c>
      <c r="H1035">
        <v>40</v>
      </c>
      <c r="I1035">
        <v>34</v>
      </c>
      <c r="J1035">
        <v>12</v>
      </c>
      <c r="K1035">
        <v>29</v>
      </c>
      <c r="L1035">
        <v>14</v>
      </c>
      <c r="M1035">
        <v>28</v>
      </c>
      <c r="N1035">
        <v>35</v>
      </c>
      <c r="O1035">
        <v>54</v>
      </c>
      <c r="P1035">
        <v>27</v>
      </c>
      <c r="Q1035">
        <v>34</v>
      </c>
      <c r="R1035">
        <v>19</v>
      </c>
      <c r="S1035">
        <v>26</v>
      </c>
      <c r="T1035">
        <v>30</v>
      </c>
      <c r="U1035">
        <v>19</v>
      </c>
      <c r="V1035">
        <f t="shared" si="16"/>
        <v>513</v>
      </c>
    </row>
    <row r="1036" spans="1:22" x14ac:dyDescent="0.2">
      <c r="A1036" s="1" t="s">
        <v>990</v>
      </c>
      <c r="B1036" s="1" t="s">
        <v>1059</v>
      </c>
      <c r="C1036" s="1" t="s">
        <v>1058</v>
      </c>
      <c r="D1036">
        <v>2</v>
      </c>
      <c r="E1036">
        <v>14</v>
      </c>
      <c r="F1036">
        <v>24</v>
      </c>
      <c r="G1036">
        <v>14</v>
      </c>
      <c r="H1036">
        <v>7</v>
      </c>
      <c r="I1036">
        <v>15</v>
      </c>
      <c r="J1036">
        <v>1</v>
      </c>
      <c r="K1036">
        <v>17</v>
      </c>
      <c r="L1036">
        <v>10</v>
      </c>
      <c r="M1036">
        <v>7</v>
      </c>
      <c r="N1036">
        <v>12</v>
      </c>
      <c r="O1036">
        <v>23</v>
      </c>
      <c r="P1036">
        <v>8</v>
      </c>
      <c r="Q1036">
        <v>14</v>
      </c>
      <c r="R1036">
        <v>20</v>
      </c>
      <c r="S1036">
        <v>9</v>
      </c>
      <c r="T1036">
        <v>19</v>
      </c>
      <c r="U1036">
        <v>10</v>
      </c>
      <c r="V1036">
        <f t="shared" si="16"/>
        <v>226</v>
      </c>
    </row>
    <row r="1037" spans="1:22" x14ac:dyDescent="0.2">
      <c r="A1037" s="1" t="s">
        <v>992</v>
      </c>
      <c r="B1037" s="1" t="s">
        <v>1059</v>
      </c>
      <c r="C1037" s="1" t="s">
        <v>1062</v>
      </c>
      <c r="D1037">
        <v>18</v>
      </c>
      <c r="E1037">
        <v>32</v>
      </c>
      <c r="F1037">
        <v>28</v>
      </c>
      <c r="G1037">
        <v>15</v>
      </c>
      <c r="H1037">
        <v>32</v>
      </c>
      <c r="I1037">
        <v>38</v>
      </c>
      <c r="J1037">
        <v>13</v>
      </c>
      <c r="K1037">
        <v>20</v>
      </c>
      <c r="L1037">
        <v>8</v>
      </c>
      <c r="M1037">
        <v>21</v>
      </c>
      <c r="N1037">
        <v>17</v>
      </c>
      <c r="O1037">
        <v>22</v>
      </c>
      <c r="P1037">
        <v>32</v>
      </c>
      <c r="Q1037">
        <v>41</v>
      </c>
      <c r="R1037">
        <v>12</v>
      </c>
      <c r="S1037">
        <v>18</v>
      </c>
      <c r="T1037">
        <v>32</v>
      </c>
      <c r="U1037">
        <v>24</v>
      </c>
      <c r="V1037">
        <f t="shared" si="16"/>
        <v>423</v>
      </c>
    </row>
    <row r="1038" spans="1:22" x14ac:dyDescent="0.2">
      <c r="A1038" s="1" t="s">
        <v>993</v>
      </c>
      <c r="B1038" s="1" t="s">
        <v>1059</v>
      </c>
      <c r="C1038" s="1" t="s">
        <v>1081</v>
      </c>
      <c r="D1038">
        <v>22</v>
      </c>
      <c r="E1038">
        <v>9</v>
      </c>
      <c r="F1038">
        <v>4</v>
      </c>
      <c r="G1038">
        <v>9</v>
      </c>
      <c r="H1038">
        <v>9</v>
      </c>
      <c r="I1038">
        <v>7</v>
      </c>
      <c r="J1038">
        <v>2</v>
      </c>
      <c r="K1038">
        <v>8</v>
      </c>
      <c r="L1038">
        <v>7</v>
      </c>
      <c r="M1038">
        <v>22</v>
      </c>
      <c r="N1038">
        <v>18</v>
      </c>
      <c r="O1038">
        <v>21</v>
      </c>
      <c r="P1038">
        <v>15</v>
      </c>
      <c r="Q1038">
        <v>8</v>
      </c>
      <c r="R1038">
        <v>18</v>
      </c>
      <c r="S1038">
        <v>13</v>
      </c>
      <c r="T1038">
        <v>11</v>
      </c>
      <c r="U1038">
        <v>4</v>
      </c>
      <c r="V1038">
        <f t="shared" si="16"/>
        <v>207</v>
      </c>
    </row>
    <row r="1039" spans="1:22" x14ac:dyDescent="0.2">
      <c r="A1039" s="1" t="s">
        <v>994</v>
      </c>
      <c r="B1039" s="1" t="s">
        <v>1059</v>
      </c>
      <c r="C1039" s="1" t="s">
        <v>1062</v>
      </c>
      <c r="D1039">
        <v>17</v>
      </c>
      <c r="E1039">
        <v>14</v>
      </c>
      <c r="F1039">
        <v>8</v>
      </c>
      <c r="G1039">
        <v>19</v>
      </c>
      <c r="H1039">
        <v>18</v>
      </c>
      <c r="I1039">
        <v>23</v>
      </c>
      <c r="J1039">
        <v>5</v>
      </c>
      <c r="K1039">
        <v>9</v>
      </c>
      <c r="L1039">
        <v>11</v>
      </c>
      <c r="M1039">
        <v>20</v>
      </c>
      <c r="N1039">
        <v>19</v>
      </c>
      <c r="O1039">
        <v>15</v>
      </c>
      <c r="P1039">
        <v>14</v>
      </c>
      <c r="Q1039">
        <v>12</v>
      </c>
      <c r="R1039">
        <v>9</v>
      </c>
      <c r="S1039">
        <v>14</v>
      </c>
      <c r="T1039">
        <v>17</v>
      </c>
      <c r="U1039">
        <v>11</v>
      </c>
      <c r="V1039">
        <f t="shared" si="16"/>
        <v>255</v>
      </c>
    </row>
    <row r="1040" spans="1:22" x14ac:dyDescent="0.2">
      <c r="A1040" s="1" t="s">
        <v>1002</v>
      </c>
      <c r="B1040" s="1" t="s">
        <v>1059</v>
      </c>
      <c r="C1040" s="1" t="s">
        <v>1060</v>
      </c>
      <c r="D1040">
        <v>9</v>
      </c>
      <c r="E1040">
        <v>16</v>
      </c>
      <c r="F1040">
        <v>15</v>
      </c>
      <c r="G1040">
        <v>12</v>
      </c>
      <c r="H1040">
        <v>8</v>
      </c>
      <c r="I1040">
        <v>17</v>
      </c>
      <c r="J1040">
        <v>10</v>
      </c>
      <c r="K1040">
        <v>7</v>
      </c>
      <c r="L1040">
        <v>9</v>
      </c>
      <c r="M1040">
        <v>3</v>
      </c>
      <c r="N1040">
        <v>19</v>
      </c>
      <c r="O1040">
        <v>10</v>
      </c>
      <c r="P1040">
        <v>6</v>
      </c>
      <c r="Q1040">
        <v>11</v>
      </c>
      <c r="R1040">
        <v>4</v>
      </c>
      <c r="S1040">
        <v>13</v>
      </c>
      <c r="T1040">
        <v>6</v>
      </c>
      <c r="U1040">
        <v>15</v>
      </c>
      <c r="V1040">
        <f t="shared" si="16"/>
        <v>190</v>
      </c>
    </row>
    <row r="1041" spans="1:22" x14ac:dyDescent="0.2">
      <c r="A1041" s="1" t="s">
        <v>1007</v>
      </c>
      <c r="B1041" s="1" t="s">
        <v>1059</v>
      </c>
      <c r="C1041" s="1" t="s">
        <v>1068</v>
      </c>
      <c r="D1041">
        <v>9</v>
      </c>
      <c r="E1041">
        <v>21</v>
      </c>
      <c r="F1041">
        <v>17</v>
      </c>
      <c r="G1041">
        <v>16</v>
      </c>
      <c r="H1041">
        <v>13</v>
      </c>
      <c r="I1041">
        <v>7</v>
      </c>
      <c r="J1041">
        <v>13</v>
      </c>
      <c r="K1041">
        <v>15</v>
      </c>
      <c r="L1041">
        <v>30</v>
      </c>
      <c r="M1041">
        <v>12</v>
      </c>
      <c r="N1041">
        <v>5</v>
      </c>
      <c r="O1041">
        <v>16</v>
      </c>
      <c r="P1041">
        <v>2</v>
      </c>
      <c r="Q1041">
        <v>6</v>
      </c>
      <c r="R1041">
        <v>12</v>
      </c>
      <c r="S1041">
        <v>13</v>
      </c>
      <c r="T1041">
        <v>7</v>
      </c>
      <c r="U1041">
        <v>4</v>
      </c>
      <c r="V1041">
        <f t="shared" si="16"/>
        <v>218</v>
      </c>
    </row>
    <row r="1042" spans="1:22" x14ac:dyDescent="0.2">
      <c r="A1042" s="1" t="s">
        <v>1010</v>
      </c>
      <c r="B1042" s="1" t="s">
        <v>1059</v>
      </c>
      <c r="C1042" s="1" t="s">
        <v>1075</v>
      </c>
      <c r="D1042">
        <v>7</v>
      </c>
      <c r="E1042">
        <v>4</v>
      </c>
      <c r="F1042">
        <v>11</v>
      </c>
      <c r="G1042">
        <v>1</v>
      </c>
      <c r="H1042">
        <v>3</v>
      </c>
      <c r="I1042">
        <v>4</v>
      </c>
      <c r="J1042">
        <v>9</v>
      </c>
      <c r="K1042">
        <v>8</v>
      </c>
      <c r="L1042">
        <v>2</v>
      </c>
      <c r="M1042">
        <v>0</v>
      </c>
      <c r="N1042">
        <v>1</v>
      </c>
      <c r="O1042">
        <v>5</v>
      </c>
      <c r="P1042">
        <v>7</v>
      </c>
      <c r="Q1042">
        <v>11</v>
      </c>
      <c r="R1042">
        <v>15</v>
      </c>
      <c r="S1042">
        <v>9</v>
      </c>
      <c r="T1042">
        <v>4</v>
      </c>
      <c r="U1042">
        <v>7</v>
      </c>
      <c r="V1042">
        <f t="shared" si="16"/>
        <v>108</v>
      </c>
    </row>
    <row r="1043" spans="1:22" x14ac:dyDescent="0.2">
      <c r="A1043" s="1" t="s">
        <v>1012</v>
      </c>
      <c r="B1043" s="1" t="s">
        <v>1059</v>
      </c>
      <c r="C1043" s="1" t="s">
        <v>1062</v>
      </c>
      <c r="D1043">
        <v>10</v>
      </c>
      <c r="E1043">
        <v>26</v>
      </c>
      <c r="F1043">
        <v>8</v>
      </c>
      <c r="G1043">
        <v>28</v>
      </c>
      <c r="H1043">
        <v>16</v>
      </c>
      <c r="I1043">
        <v>18</v>
      </c>
      <c r="J1043">
        <v>19</v>
      </c>
      <c r="K1043">
        <v>3</v>
      </c>
      <c r="L1043">
        <v>15</v>
      </c>
      <c r="M1043">
        <v>11</v>
      </c>
      <c r="N1043">
        <v>7</v>
      </c>
      <c r="O1043">
        <v>26</v>
      </c>
      <c r="P1043">
        <v>5</v>
      </c>
      <c r="Q1043">
        <v>11</v>
      </c>
      <c r="R1043">
        <v>8</v>
      </c>
      <c r="S1043">
        <v>1</v>
      </c>
      <c r="T1043">
        <v>1</v>
      </c>
      <c r="U1043">
        <v>9</v>
      </c>
      <c r="V1043">
        <f t="shared" si="16"/>
        <v>222</v>
      </c>
    </row>
    <row r="1044" spans="1:22" x14ac:dyDescent="0.2">
      <c r="A1044" s="1" t="s">
        <v>1014</v>
      </c>
      <c r="B1044" s="1" t="s">
        <v>1059</v>
      </c>
      <c r="C1044" s="1" t="s">
        <v>1070</v>
      </c>
      <c r="D1044">
        <v>15</v>
      </c>
      <c r="E1044">
        <v>6</v>
      </c>
      <c r="F1044">
        <v>15</v>
      </c>
      <c r="G1044">
        <v>4</v>
      </c>
      <c r="H1044">
        <v>13</v>
      </c>
      <c r="I1044">
        <v>32</v>
      </c>
      <c r="J1044">
        <v>10</v>
      </c>
      <c r="K1044">
        <v>20</v>
      </c>
      <c r="L1044">
        <v>3</v>
      </c>
      <c r="M1044">
        <v>17</v>
      </c>
      <c r="N1044">
        <v>10</v>
      </c>
      <c r="O1044">
        <v>11</v>
      </c>
      <c r="P1044">
        <v>9</v>
      </c>
      <c r="Q1044">
        <v>4</v>
      </c>
      <c r="R1044">
        <v>15</v>
      </c>
      <c r="S1044">
        <v>6</v>
      </c>
      <c r="T1044">
        <v>7</v>
      </c>
      <c r="U1044">
        <v>17</v>
      </c>
      <c r="V1044">
        <f t="shared" si="16"/>
        <v>214</v>
      </c>
    </row>
    <row r="1045" spans="1:22" x14ac:dyDescent="0.2">
      <c r="A1045" s="1" t="s">
        <v>1015</v>
      </c>
      <c r="B1045" s="1" t="s">
        <v>1059</v>
      </c>
      <c r="C1045" s="1" t="s">
        <v>1063</v>
      </c>
      <c r="D1045">
        <v>9</v>
      </c>
      <c r="E1045">
        <v>11</v>
      </c>
      <c r="F1045">
        <v>7</v>
      </c>
      <c r="G1045">
        <v>24</v>
      </c>
      <c r="H1045">
        <v>7</v>
      </c>
      <c r="I1045">
        <v>27</v>
      </c>
      <c r="J1045">
        <v>8</v>
      </c>
      <c r="K1045">
        <v>6</v>
      </c>
      <c r="L1045">
        <v>8</v>
      </c>
      <c r="M1045">
        <v>9</v>
      </c>
      <c r="N1045">
        <v>3</v>
      </c>
      <c r="O1045">
        <v>4</v>
      </c>
      <c r="P1045">
        <v>3</v>
      </c>
      <c r="Q1045">
        <v>3</v>
      </c>
      <c r="R1045">
        <v>6</v>
      </c>
      <c r="S1045">
        <v>22</v>
      </c>
      <c r="T1045">
        <v>3</v>
      </c>
      <c r="U1045">
        <v>5</v>
      </c>
      <c r="V1045">
        <f t="shared" si="16"/>
        <v>165</v>
      </c>
    </row>
    <row r="1046" spans="1:22" x14ac:dyDescent="0.2">
      <c r="A1046" s="1" t="s">
        <v>1016</v>
      </c>
      <c r="B1046" s="1" t="s">
        <v>1059</v>
      </c>
      <c r="C1046" s="1" t="s">
        <v>1064</v>
      </c>
      <c r="D1046">
        <v>42</v>
      </c>
      <c r="E1046">
        <v>47</v>
      </c>
      <c r="F1046">
        <v>34</v>
      </c>
      <c r="G1046">
        <v>53</v>
      </c>
      <c r="H1046">
        <v>45</v>
      </c>
      <c r="I1046">
        <v>48</v>
      </c>
      <c r="J1046">
        <v>49</v>
      </c>
      <c r="K1046">
        <v>31</v>
      </c>
      <c r="L1046">
        <v>34</v>
      </c>
      <c r="M1046">
        <v>42</v>
      </c>
      <c r="N1046">
        <v>57</v>
      </c>
      <c r="O1046">
        <v>49</v>
      </c>
      <c r="P1046">
        <v>62</v>
      </c>
      <c r="Q1046">
        <v>49</v>
      </c>
      <c r="R1046">
        <v>30</v>
      </c>
      <c r="S1046">
        <v>45</v>
      </c>
      <c r="T1046">
        <v>38</v>
      </c>
      <c r="U1046">
        <v>47</v>
      </c>
      <c r="V1046">
        <f t="shared" si="16"/>
        <v>802</v>
      </c>
    </row>
    <row r="1047" spans="1:22" x14ac:dyDescent="0.2">
      <c r="A1047" s="1" t="s">
        <v>1020</v>
      </c>
      <c r="B1047" s="1" t="s">
        <v>1059</v>
      </c>
      <c r="C1047" s="1" t="s">
        <v>1065</v>
      </c>
      <c r="D1047">
        <v>25</v>
      </c>
      <c r="E1047">
        <v>23</v>
      </c>
      <c r="F1047">
        <v>10</v>
      </c>
      <c r="G1047">
        <v>6</v>
      </c>
      <c r="H1047">
        <v>10</v>
      </c>
      <c r="I1047">
        <v>10</v>
      </c>
      <c r="J1047">
        <v>47</v>
      </c>
      <c r="K1047">
        <v>44</v>
      </c>
      <c r="L1047">
        <v>54</v>
      </c>
      <c r="M1047">
        <v>6</v>
      </c>
      <c r="N1047">
        <v>5</v>
      </c>
      <c r="O1047">
        <v>2</v>
      </c>
      <c r="P1047">
        <v>32</v>
      </c>
      <c r="Q1047">
        <v>7</v>
      </c>
      <c r="R1047">
        <v>14</v>
      </c>
      <c r="S1047">
        <v>5</v>
      </c>
      <c r="T1047">
        <v>12</v>
      </c>
      <c r="U1047">
        <v>7</v>
      </c>
      <c r="V1047">
        <f t="shared" si="16"/>
        <v>319</v>
      </c>
    </row>
    <row r="1048" spans="1:22" x14ac:dyDescent="0.2">
      <c r="A1048" s="1" t="s">
        <v>1022</v>
      </c>
      <c r="B1048" s="1" t="s">
        <v>1059</v>
      </c>
      <c r="C1048" s="1" t="s">
        <v>1064</v>
      </c>
      <c r="D1048">
        <v>8</v>
      </c>
      <c r="E1048">
        <v>22</v>
      </c>
      <c r="F1048">
        <v>4</v>
      </c>
      <c r="G1048">
        <v>17</v>
      </c>
      <c r="H1048">
        <v>6</v>
      </c>
      <c r="I1048">
        <v>5</v>
      </c>
      <c r="J1048">
        <v>10</v>
      </c>
      <c r="K1048">
        <v>1</v>
      </c>
      <c r="L1048">
        <v>6</v>
      </c>
      <c r="M1048">
        <v>10</v>
      </c>
      <c r="N1048">
        <v>17</v>
      </c>
      <c r="O1048">
        <v>6</v>
      </c>
      <c r="P1048">
        <v>4</v>
      </c>
      <c r="Q1048">
        <v>10</v>
      </c>
      <c r="R1048">
        <v>4</v>
      </c>
      <c r="S1048">
        <v>8</v>
      </c>
      <c r="T1048">
        <v>5</v>
      </c>
      <c r="U1048">
        <v>7</v>
      </c>
      <c r="V1048">
        <f t="shared" si="16"/>
        <v>150</v>
      </c>
    </row>
    <row r="1049" spans="1:22" x14ac:dyDescent="0.2">
      <c r="A1049" s="1" t="s">
        <v>1023</v>
      </c>
      <c r="B1049" s="1" t="s">
        <v>1059</v>
      </c>
      <c r="C1049" s="1" t="s">
        <v>1064</v>
      </c>
      <c r="D1049">
        <v>7</v>
      </c>
      <c r="E1049">
        <v>12</v>
      </c>
      <c r="F1049">
        <v>12</v>
      </c>
      <c r="G1049">
        <v>7</v>
      </c>
      <c r="H1049">
        <v>8</v>
      </c>
      <c r="I1049">
        <v>15</v>
      </c>
      <c r="J1049">
        <v>9</v>
      </c>
      <c r="K1049">
        <v>22</v>
      </c>
      <c r="L1049">
        <v>3</v>
      </c>
      <c r="M1049">
        <v>9</v>
      </c>
      <c r="N1049">
        <v>13</v>
      </c>
      <c r="O1049">
        <v>3</v>
      </c>
      <c r="P1049">
        <v>12</v>
      </c>
      <c r="Q1049">
        <v>8</v>
      </c>
      <c r="R1049">
        <v>11</v>
      </c>
      <c r="S1049">
        <v>5</v>
      </c>
      <c r="T1049">
        <v>8</v>
      </c>
      <c r="U1049">
        <v>5</v>
      </c>
      <c r="V1049">
        <f t="shared" si="16"/>
        <v>169</v>
      </c>
    </row>
    <row r="1050" spans="1:22" x14ac:dyDescent="0.2">
      <c r="A1050" s="1" t="s">
        <v>1025</v>
      </c>
      <c r="B1050" s="1" t="s">
        <v>1059</v>
      </c>
      <c r="C1050" s="1" t="s">
        <v>1083</v>
      </c>
      <c r="D1050">
        <v>54</v>
      </c>
      <c r="E1050">
        <v>30</v>
      </c>
      <c r="F1050">
        <v>28</v>
      </c>
      <c r="G1050">
        <v>16</v>
      </c>
      <c r="H1050">
        <v>16</v>
      </c>
      <c r="I1050">
        <v>39</v>
      </c>
      <c r="J1050">
        <v>35</v>
      </c>
      <c r="K1050">
        <v>54</v>
      </c>
      <c r="L1050">
        <v>21</v>
      </c>
      <c r="M1050">
        <v>17</v>
      </c>
      <c r="N1050">
        <v>21</v>
      </c>
      <c r="O1050">
        <v>25</v>
      </c>
      <c r="P1050">
        <v>9</v>
      </c>
      <c r="Q1050">
        <v>29</v>
      </c>
      <c r="R1050">
        <v>49</v>
      </c>
      <c r="S1050">
        <v>33</v>
      </c>
      <c r="T1050">
        <v>17</v>
      </c>
      <c r="U1050">
        <v>15</v>
      </c>
      <c r="V1050">
        <f t="shared" si="16"/>
        <v>508</v>
      </c>
    </row>
    <row r="1051" spans="1:22" x14ac:dyDescent="0.2">
      <c r="A1051" s="1" t="s">
        <v>1026</v>
      </c>
      <c r="B1051" s="1" t="s">
        <v>1059</v>
      </c>
      <c r="C1051" s="1" t="s">
        <v>1063</v>
      </c>
      <c r="D1051">
        <v>44</v>
      </c>
      <c r="E1051">
        <v>28</v>
      </c>
      <c r="F1051">
        <v>18</v>
      </c>
      <c r="G1051">
        <v>32</v>
      </c>
      <c r="H1051">
        <v>29</v>
      </c>
      <c r="I1051">
        <v>27</v>
      </c>
      <c r="J1051">
        <v>13</v>
      </c>
      <c r="K1051">
        <v>29</v>
      </c>
      <c r="L1051">
        <v>22</v>
      </c>
      <c r="M1051">
        <v>37</v>
      </c>
      <c r="N1051">
        <v>27</v>
      </c>
      <c r="O1051">
        <v>17</v>
      </c>
      <c r="P1051">
        <v>42</v>
      </c>
      <c r="Q1051">
        <v>28</v>
      </c>
      <c r="R1051">
        <v>52</v>
      </c>
      <c r="S1051">
        <v>16</v>
      </c>
      <c r="T1051">
        <v>18</v>
      </c>
      <c r="U1051">
        <v>14</v>
      </c>
      <c r="V1051">
        <f t="shared" si="16"/>
        <v>493</v>
      </c>
    </row>
    <row r="1052" spans="1:22" x14ac:dyDescent="0.2">
      <c r="A1052" s="1" t="s">
        <v>1029</v>
      </c>
      <c r="B1052" s="1" t="s">
        <v>1059</v>
      </c>
      <c r="C1052" s="1" t="s">
        <v>1068</v>
      </c>
      <c r="D1052">
        <v>180</v>
      </c>
      <c r="E1052">
        <v>116</v>
      </c>
      <c r="F1052">
        <v>66</v>
      </c>
      <c r="G1052">
        <v>55</v>
      </c>
      <c r="H1052">
        <v>88</v>
      </c>
      <c r="I1052">
        <v>67</v>
      </c>
      <c r="J1052">
        <v>146</v>
      </c>
      <c r="K1052">
        <v>120</v>
      </c>
      <c r="L1052">
        <v>130</v>
      </c>
      <c r="M1052">
        <v>73</v>
      </c>
      <c r="N1052">
        <v>55</v>
      </c>
      <c r="O1052">
        <v>57</v>
      </c>
      <c r="P1052">
        <v>87</v>
      </c>
      <c r="Q1052">
        <v>75</v>
      </c>
      <c r="R1052">
        <v>167</v>
      </c>
      <c r="S1052">
        <v>52</v>
      </c>
      <c r="T1052">
        <v>71</v>
      </c>
      <c r="U1052">
        <v>111</v>
      </c>
      <c r="V1052">
        <f t="shared" si="16"/>
        <v>1716</v>
      </c>
    </row>
    <row r="1053" spans="1:22" x14ac:dyDescent="0.2">
      <c r="A1053" s="1" t="s">
        <v>1030</v>
      </c>
      <c r="B1053" s="1" t="s">
        <v>1059</v>
      </c>
      <c r="C1053" s="1" t="s">
        <v>1062</v>
      </c>
      <c r="D1053">
        <v>4</v>
      </c>
      <c r="E1053">
        <v>2</v>
      </c>
      <c r="F1053">
        <v>8</v>
      </c>
      <c r="G1053">
        <v>13</v>
      </c>
      <c r="H1053">
        <v>11</v>
      </c>
      <c r="I1053">
        <v>12</v>
      </c>
      <c r="J1053">
        <v>11</v>
      </c>
      <c r="K1053">
        <v>16</v>
      </c>
      <c r="L1053">
        <v>17</v>
      </c>
      <c r="M1053">
        <v>8</v>
      </c>
      <c r="N1053">
        <v>6</v>
      </c>
      <c r="O1053">
        <v>5</v>
      </c>
      <c r="P1053">
        <v>11</v>
      </c>
      <c r="Q1053">
        <v>20</v>
      </c>
      <c r="R1053">
        <v>2</v>
      </c>
      <c r="S1053">
        <v>3</v>
      </c>
      <c r="T1053">
        <v>8</v>
      </c>
      <c r="U1053">
        <v>29</v>
      </c>
      <c r="V1053">
        <f t="shared" si="16"/>
        <v>186</v>
      </c>
    </row>
    <row r="1054" spans="1:22" x14ac:dyDescent="0.2">
      <c r="A1054" s="1" t="s">
        <v>1031</v>
      </c>
      <c r="B1054" s="1" t="s">
        <v>1059</v>
      </c>
      <c r="C1054" s="1" t="s">
        <v>1068</v>
      </c>
      <c r="D1054">
        <v>5</v>
      </c>
      <c r="E1054">
        <v>7</v>
      </c>
      <c r="F1054">
        <v>5</v>
      </c>
      <c r="G1054">
        <v>9</v>
      </c>
      <c r="H1054">
        <v>4</v>
      </c>
      <c r="I1054">
        <v>4</v>
      </c>
      <c r="J1054">
        <v>8</v>
      </c>
      <c r="K1054">
        <v>12</v>
      </c>
      <c r="L1054">
        <v>13</v>
      </c>
      <c r="M1054">
        <v>3</v>
      </c>
      <c r="N1054">
        <v>5</v>
      </c>
      <c r="O1054">
        <v>9</v>
      </c>
      <c r="P1054">
        <v>8</v>
      </c>
      <c r="Q1054">
        <v>11</v>
      </c>
      <c r="R1054">
        <v>14</v>
      </c>
      <c r="S1054">
        <v>9</v>
      </c>
      <c r="T1054">
        <v>2</v>
      </c>
      <c r="U1054">
        <v>3</v>
      </c>
      <c r="V1054">
        <f t="shared" si="16"/>
        <v>131</v>
      </c>
    </row>
    <row r="1055" spans="1:22" x14ac:dyDescent="0.2">
      <c r="A1055" s="1" t="s">
        <v>1042</v>
      </c>
      <c r="B1055" s="1" t="s">
        <v>1059</v>
      </c>
      <c r="C1055" s="1" t="s">
        <v>1070</v>
      </c>
      <c r="D1055">
        <v>128</v>
      </c>
      <c r="E1055">
        <v>95</v>
      </c>
      <c r="F1055">
        <v>93</v>
      </c>
      <c r="G1055">
        <v>87</v>
      </c>
      <c r="H1055">
        <v>95</v>
      </c>
      <c r="I1055">
        <v>81</v>
      </c>
      <c r="J1055">
        <v>84</v>
      </c>
      <c r="K1055">
        <v>56</v>
      </c>
      <c r="L1055">
        <v>57</v>
      </c>
      <c r="M1055">
        <v>74</v>
      </c>
      <c r="N1055">
        <v>107</v>
      </c>
      <c r="O1055">
        <v>72</v>
      </c>
      <c r="P1055">
        <v>82</v>
      </c>
      <c r="Q1055">
        <v>85</v>
      </c>
      <c r="R1055">
        <v>137</v>
      </c>
      <c r="S1055">
        <v>102</v>
      </c>
      <c r="T1055">
        <v>102</v>
      </c>
      <c r="U1055">
        <v>69</v>
      </c>
      <c r="V1055">
        <f t="shared" si="16"/>
        <v>1606</v>
      </c>
    </row>
    <row r="1056" spans="1:22" x14ac:dyDescent="0.2">
      <c r="A1056" s="1" t="s">
        <v>1047</v>
      </c>
      <c r="B1056" s="1" t="s">
        <v>1059</v>
      </c>
      <c r="C1056" s="1" t="s">
        <v>1060</v>
      </c>
      <c r="D1056">
        <v>9</v>
      </c>
      <c r="E1056">
        <v>2</v>
      </c>
      <c r="F1056">
        <v>7</v>
      </c>
      <c r="G1056">
        <v>12</v>
      </c>
      <c r="H1056">
        <v>7</v>
      </c>
      <c r="I1056">
        <v>9</v>
      </c>
      <c r="J1056">
        <v>10</v>
      </c>
      <c r="K1056">
        <v>12</v>
      </c>
      <c r="L1056">
        <v>7</v>
      </c>
      <c r="M1056">
        <v>10</v>
      </c>
      <c r="N1056">
        <v>3</v>
      </c>
      <c r="O1056">
        <v>1</v>
      </c>
      <c r="P1056">
        <v>8</v>
      </c>
      <c r="Q1056">
        <v>10</v>
      </c>
      <c r="R1056">
        <v>15</v>
      </c>
      <c r="S1056">
        <v>13</v>
      </c>
      <c r="T1056">
        <v>9</v>
      </c>
      <c r="U1056">
        <v>6</v>
      </c>
      <c r="V1056">
        <f t="shared" si="16"/>
        <v>150</v>
      </c>
    </row>
    <row r="1057" spans="1:22" x14ac:dyDescent="0.2">
      <c r="A1057" s="1" t="s">
        <v>1054</v>
      </c>
      <c r="B1057" s="1" t="s">
        <v>1059</v>
      </c>
      <c r="C1057" s="1" t="s">
        <v>1070</v>
      </c>
      <c r="D1057">
        <v>7</v>
      </c>
      <c r="E1057">
        <v>7</v>
      </c>
      <c r="F1057">
        <v>6</v>
      </c>
      <c r="G1057">
        <v>5</v>
      </c>
      <c r="H1057">
        <v>7</v>
      </c>
      <c r="I1057">
        <v>3</v>
      </c>
      <c r="J1057">
        <v>5</v>
      </c>
      <c r="K1057">
        <v>5</v>
      </c>
      <c r="L1057">
        <v>11</v>
      </c>
      <c r="M1057">
        <v>4</v>
      </c>
      <c r="N1057">
        <v>18</v>
      </c>
      <c r="O1057">
        <v>9</v>
      </c>
      <c r="P1057">
        <v>8</v>
      </c>
      <c r="Q1057">
        <v>10</v>
      </c>
      <c r="R1057">
        <v>13</v>
      </c>
      <c r="S1057">
        <v>0</v>
      </c>
      <c r="T1057">
        <v>9</v>
      </c>
      <c r="U1057">
        <v>5</v>
      </c>
      <c r="V1057">
        <f t="shared" si="16"/>
        <v>132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5236-F474-4702-83F4-EB29299CFA15}">
  <dimension ref="A1:D1056"/>
  <sheetViews>
    <sheetView tabSelected="1" topLeftCell="A665" workbookViewId="0">
      <selection activeCell="H672" sqref="H672"/>
    </sheetView>
  </sheetViews>
  <sheetFormatPr defaultRowHeight="14.25" x14ac:dyDescent="0.2"/>
  <sheetData>
    <row r="1" spans="1:4" x14ac:dyDescent="0.2">
      <c r="A1" t="s">
        <v>1475</v>
      </c>
      <c r="B1" s="2" t="s">
        <v>1055</v>
      </c>
      <c r="C1" s="1" t="s">
        <v>1476</v>
      </c>
      <c r="D1" t="s">
        <v>1477</v>
      </c>
    </row>
    <row r="2" spans="1:4" x14ac:dyDescent="0.2">
      <c r="A2" s="1" t="s">
        <v>2</v>
      </c>
      <c r="B2" s="1" t="s">
        <v>1061</v>
      </c>
      <c r="C2" s="1" t="s">
        <v>1062</v>
      </c>
      <c r="D2">
        <v>862</v>
      </c>
    </row>
    <row r="3" spans="1:4" x14ac:dyDescent="0.2">
      <c r="A3" s="1" t="s">
        <v>3</v>
      </c>
      <c r="B3" s="1" t="s">
        <v>1061</v>
      </c>
      <c r="C3" s="1" t="s">
        <v>1063</v>
      </c>
      <c r="D3">
        <v>186</v>
      </c>
    </row>
    <row r="4" spans="1:4" x14ac:dyDescent="0.2">
      <c r="A4" s="1" t="s">
        <v>4</v>
      </c>
      <c r="B4" s="1" t="s">
        <v>1061</v>
      </c>
      <c r="C4" s="1" t="s">
        <v>1058</v>
      </c>
      <c r="D4">
        <v>511</v>
      </c>
    </row>
    <row r="5" spans="1:4" x14ac:dyDescent="0.2">
      <c r="A5" s="1" t="s">
        <v>7</v>
      </c>
      <c r="B5" s="1" t="s">
        <v>1061</v>
      </c>
      <c r="C5" s="1" t="s">
        <v>1060</v>
      </c>
      <c r="D5">
        <v>108</v>
      </c>
    </row>
    <row r="6" spans="1:4" x14ac:dyDescent="0.2">
      <c r="A6" s="1" t="s">
        <v>10</v>
      </c>
      <c r="B6" s="1" t="s">
        <v>1061</v>
      </c>
      <c r="C6" s="1" t="s">
        <v>1062</v>
      </c>
      <c r="D6">
        <v>940</v>
      </c>
    </row>
    <row r="7" spans="1:4" x14ac:dyDescent="0.2">
      <c r="A7" s="1" t="s">
        <v>15</v>
      </c>
      <c r="B7" s="1" t="s">
        <v>1061</v>
      </c>
      <c r="C7" s="1" t="s">
        <v>1062</v>
      </c>
      <c r="D7">
        <v>1451</v>
      </c>
    </row>
    <row r="8" spans="1:4" x14ac:dyDescent="0.2">
      <c r="A8" s="1" t="s">
        <v>16</v>
      </c>
      <c r="B8" s="1" t="s">
        <v>1061</v>
      </c>
      <c r="C8" s="1" t="s">
        <v>1065</v>
      </c>
      <c r="D8">
        <v>2285</v>
      </c>
    </row>
    <row r="9" spans="1:4" x14ac:dyDescent="0.2">
      <c r="A9" s="1" t="s">
        <v>18</v>
      </c>
      <c r="B9" s="1" t="s">
        <v>1061</v>
      </c>
      <c r="C9" s="1" t="s">
        <v>1058</v>
      </c>
      <c r="D9">
        <v>808</v>
      </c>
    </row>
    <row r="10" spans="1:4" x14ac:dyDescent="0.2">
      <c r="A10" s="1" t="s">
        <v>20</v>
      </c>
      <c r="B10" s="1" t="s">
        <v>1061</v>
      </c>
      <c r="C10" s="1" t="s">
        <v>1064</v>
      </c>
      <c r="D10">
        <v>4296</v>
      </c>
    </row>
    <row r="11" spans="1:4" x14ac:dyDescent="0.2">
      <c r="A11" s="1" t="s">
        <v>21</v>
      </c>
      <c r="B11" s="1" t="s">
        <v>1061</v>
      </c>
      <c r="C11" s="1" t="s">
        <v>1062</v>
      </c>
      <c r="D11">
        <v>3171</v>
      </c>
    </row>
    <row r="12" spans="1:4" x14ac:dyDescent="0.2">
      <c r="A12" s="1" t="s">
        <v>26</v>
      </c>
      <c r="B12" s="1" t="s">
        <v>1061</v>
      </c>
      <c r="C12" s="1" t="s">
        <v>1063</v>
      </c>
      <c r="D12">
        <v>2630</v>
      </c>
    </row>
    <row r="13" spans="1:4" x14ac:dyDescent="0.2">
      <c r="A13" s="1" t="s">
        <v>29</v>
      </c>
      <c r="B13" s="1" t="s">
        <v>1061</v>
      </c>
      <c r="C13" s="1" t="s">
        <v>1063</v>
      </c>
      <c r="D13">
        <v>6725</v>
      </c>
    </row>
    <row r="14" spans="1:4" x14ac:dyDescent="0.2">
      <c r="A14" s="1" t="s">
        <v>35</v>
      </c>
      <c r="B14" s="1" t="s">
        <v>1061</v>
      </c>
      <c r="C14" s="1" t="s">
        <v>1063</v>
      </c>
      <c r="D14">
        <v>139</v>
      </c>
    </row>
    <row r="15" spans="1:4" x14ac:dyDescent="0.2">
      <c r="A15" s="1" t="s">
        <v>36</v>
      </c>
      <c r="B15" s="1" t="s">
        <v>1061</v>
      </c>
      <c r="C15" s="1" t="s">
        <v>1067</v>
      </c>
      <c r="D15">
        <v>108</v>
      </c>
    </row>
    <row r="16" spans="1:4" x14ac:dyDescent="0.2">
      <c r="A16" s="1" t="s">
        <v>46</v>
      </c>
      <c r="B16" s="1" t="s">
        <v>1061</v>
      </c>
      <c r="C16" s="1" t="s">
        <v>1067</v>
      </c>
      <c r="D16">
        <v>153</v>
      </c>
    </row>
    <row r="17" spans="1:4" x14ac:dyDescent="0.2">
      <c r="A17" s="1" t="s">
        <v>47</v>
      </c>
      <c r="B17" s="1" t="s">
        <v>1061</v>
      </c>
      <c r="C17" s="1" t="s">
        <v>1070</v>
      </c>
      <c r="D17">
        <v>266</v>
      </c>
    </row>
    <row r="18" spans="1:4" x14ac:dyDescent="0.2">
      <c r="A18" s="1" t="s">
        <v>48</v>
      </c>
      <c r="B18" s="1" t="s">
        <v>1061</v>
      </c>
      <c r="C18" s="1" t="s">
        <v>1060</v>
      </c>
      <c r="D18">
        <v>151</v>
      </c>
    </row>
    <row r="19" spans="1:4" x14ac:dyDescent="0.2">
      <c r="A19" s="1" t="s">
        <v>49</v>
      </c>
      <c r="B19" s="1" t="s">
        <v>1061</v>
      </c>
      <c r="C19" s="1" t="s">
        <v>1065</v>
      </c>
      <c r="D19">
        <v>1449</v>
      </c>
    </row>
    <row r="20" spans="1:4" x14ac:dyDescent="0.2">
      <c r="A20" s="1" t="s">
        <v>51</v>
      </c>
      <c r="B20" s="1" t="s">
        <v>1061</v>
      </c>
      <c r="C20" s="1" t="s">
        <v>1058</v>
      </c>
      <c r="D20">
        <v>1074</v>
      </c>
    </row>
    <row r="21" spans="1:4" x14ac:dyDescent="0.2">
      <c r="A21" s="1" t="s">
        <v>55</v>
      </c>
      <c r="B21" s="1" t="s">
        <v>1061</v>
      </c>
      <c r="C21" s="1" t="s">
        <v>1058</v>
      </c>
      <c r="D21">
        <v>231</v>
      </c>
    </row>
    <row r="22" spans="1:4" x14ac:dyDescent="0.2">
      <c r="A22" s="1" t="s">
        <v>56</v>
      </c>
      <c r="B22" s="1" t="s">
        <v>1061</v>
      </c>
      <c r="C22" s="1" t="s">
        <v>1063</v>
      </c>
      <c r="D22">
        <v>1370</v>
      </c>
    </row>
    <row r="23" spans="1:4" x14ac:dyDescent="0.2">
      <c r="A23" s="1" t="s">
        <v>57</v>
      </c>
      <c r="B23" s="1" t="s">
        <v>1061</v>
      </c>
      <c r="C23" s="1" t="s">
        <v>1065</v>
      </c>
      <c r="D23">
        <v>590</v>
      </c>
    </row>
    <row r="24" spans="1:4" x14ac:dyDescent="0.2">
      <c r="A24" s="1" t="s">
        <v>64</v>
      </c>
      <c r="B24" s="1" t="s">
        <v>1061</v>
      </c>
      <c r="C24" s="1" t="s">
        <v>1062</v>
      </c>
      <c r="D24">
        <v>141</v>
      </c>
    </row>
    <row r="25" spans="1:4" x14ac:dyDescent="0.2">
      <c r="A25" s="1" t="s">
        <v>70</v>
      </c>
      <c r="B25" s="1" t="s">
        <v>1061</v>
      </c>
      <c r="C25" s="1" t="s">
        <v>1070</v>
      </c>
      <c r="D25">
        <v>107</v>
      </c>
    </row>
    <row r="26" spans="1:4" x14ac:dyDescent="0.2">
      <c r="A26" s="1" t="s">
        <v>74</v>
      </c>
      <c r="B26" s="1" t="s">
        <v>1061</v>
      </c>
      <c r="C26" s="1" t="s">
        <v>1065</v>
      </c>
      <c r="D26">
        <v>1007</v>
      </c>
    </row>
    <row r="27" spans="1:4" x14ac:dyDescent="0.2">
      <c r="A27" s="1" t="s">
        <v>75</v>
      </c>
      <c r="B27" s="1" t="s">
        <v>1061</v>
      </c>
      <c r="C27" s="1" t="s">
        <v>1058</v>
      </c>
      <c r="D27">
        <v>487</v>
      </c>
    </row>
    <row r="28" spans="1:4" x14ac:dyDescent="0.2">
      <c r="A28" s="1" t="s">
        <v>82</v>
      </c>
      <c r="B28" s="1" t="s">
        <v>1061</v>
      </c>
      <c r="C28" s="1" t="s">
        <v>1058</v>
      </c>
      <c r="D28">
        <v>493</v>
      </c>
    </row>
    <row r="29" spans="1:4" x14ac:dyDescent="0.2">
      <c r="A29" s="1" t="s">
        <v>89</v>
      </c>
      <c r="B29" s="1" t="s">
        <v>1061</v>
      </c>
      <c r="C29" s="1" t="s">
        <v>1078</v>
      </c>
      <c r="D29">
        <v>464</v>
      </c>
    </row>
    <row r="30" spans="1:4" x14ac:dyDescent="0.2">
      <c r="A30" s="1" t="s">
        <v>93</v>
      </c>
      <c r="B30" s="1" t="s">
        <v>1061</v>
      </c>
      <c r="C30" s="1" t="s">
        <v>1062</v>
      </c>
      <c r="D30">
        <v>875</v>
      </c>
    </row>
    <row r="31" spans="1:4" x14ac:dyDescent="0.2">
      <c r="A31" s="1" t="s">
        <v>94</v>
      </c>
      <c r="B31" s="1" t="s">
        <v>1061</v>
      </c>
      <c r="C31" s="1" t="s">
        <v>1063</v>
      </c>
      <c r="D31">
        <v>688</v>
      </c>
    </row>
    <row r="32" spans="1:4" x14ac:dyDescent="0.2">
      <c r="A32" s="1" t="s">
        <v>105</v>
      </c>
      <c r="B32" s="1" t="s">
        <v>1061</v>
      </c>
      <c r="C32" s="1" t="s">
        <v>1063</v>
      </c>
      <c r="D32">
        <v>7592</v>
      </c>
    </row>
    <row r="33" spans="1:4" x14ac:dyDescent="0.2">
      <c r="A33" s="1" t="s">
        <v>106</v>
      </c>
      <c r="B33" s="1" t="s">
        <v>1061</v>
      </c>
      <c r="C33" s="1" t="s">
        <v>1079</v>
      </c>
      <c r="D33">
        <v>259</v>
      </c>
    </row>
    <row r="34" spans="1:4" x14ac:dyDescent="0.2">
      <c r="A34" s="1" t="s">
        <v>107</v>
      </c>
      <c r="B34" s="1" t="s">
        <v>1061</v>
      </c>
      <c r="C34" s="1" t="s">
        <v>1062</v>
      </c>
      <c r="D34">
        <v>256</v>
      </c>
    </row>
    <row r="35" spans="1:4" x14ac:dyDescent="0.2">
      <c r="A35" s="1" t="s">
        <v>114</v>
      </c>
      <c r="B35" s="1" t="s">
        <v>1061</v>
      </c>
      <c r="C35" s="1" t="s">
        <v>1064</v>
      </c>
      <c r="D35">
        <v>4630</v>
      </c>
    </row>
    <row r="36" spans="1:4" x14ac:dyDescent="0.2">
      <c r="A36" s="1" t="s">
        <v>119</v>
      </c>
      <c r="B36" s="1" t="s">
        <v>1061</v>
      </c>
      <c r="C36" s="1" t="s">
        <v>1068</v>
      </c>
      <c r="D36">
        <v>157</v>
      </c>
    </row>
    <row r="37" spans="1:4" x14ac:dyDescent="0.2">
      <c r="A37" s="1" t="s">
        <v>129</v>
      </c>
      <c r="B37" s="1" t="s">
        <v>1061</v>
      </c>
      <c r="C37" s="1" t="s">
        <v>1058</v>
      </c>
      <c r="D37">
        <v>241</v>
      </c>
    </row>
    <row r="38" spans="1:4" x14ac:dyDescent="0.2">
      <c r="A38" s="1" t="s">
        <v>130</v>
      </c>
      <c r="B38" s="1" t="s">
        <v>1061</v>
      </c>
      <c r="C38" s="1" t="s">
        <v>1058</v>
      </c>
      <c r="D38">
        <v>741</v>
      </c>
    </row>
    <row r="39" spans="1:4" x14ac:dyDescent="0.2">
      <c r="A39" s="1" t="s">
        <v>133</v>
      </c>
      <c r="B39" s="1" t="s">
        <v>1061</v>
      </c>
      <c r="C39" s="1" t="s">
        <v>1063</v>
      </c>
      <c r="D39">
        <v>714</v>
      </c>
    </row>
    <row r="40" spans="1:4" x14ac:dyDescent="0.2">
      <c r="A40" s="1" t="s">
        <v>134</v>
      </c>
      <c r="B40" s="1" t="s">
        <v>1061</v>
      </c>
      <c r="C40" s="1" t="s">
        <v>1058</v>
      </c>
      <c r="D40">
        <v>241</v>
      </c>
    </row>
    <row r="41" spans="1:4" x14ac:dyDescent="0.2">
      <c r="A41" s="1" t="s">
        <v>137</v>
      </c>
      <c r="B41" s="1" t="s">
        <v>1061</v>
      </c>
      <c r="C41" s="1" t="s">
        <v>1058</v>
      </c>
      <c r="D41">
        <v>846</v>
      </c>
    </row>
    <row r="42" spans="1:4" x14ac:dyDescent="0.2">
      <c r="A42" s="1" t="s">
        <v>142</v>
      </c>
      <c r="B42" s="1" t="s">
        <v>1061</v>
      </c>
      <c r="C42" s="1" t="s">
        <v>1068</v>
      </c>
      <c r="D42">
        <v>142</v>
      </c>
    </row>
    <row r="43" spans="1:4" x14ac:dyDescent="0.2">
      <c r="A43" s="1" t="s">
        <v>145</v>
      </c>
      <c r="B43" s="1" t="s">
        <v>1061</v>
      </c>
      <c r="C43" s="1" t="s">
        <v>1062</v>
      </c>
      <c r="D43">
        <v>712</v>
      </c>
    </row>
    <row r="44" spans="1:4" x14ac:dyDescent="0.2">
      <c r="A44" s="1" t="s">
        <v>151</v>
      </c>
      <c r="B44" s="1" t="s">
        <v>1061</v>
      </c>
      <c r="C44" s="1" t="s">
        <v>1064</v>
      </c>
      <c r="D44">
        <v>1242</v>
      </c>
    </row>
    <row r="45" spans="1:4" x14ac:dyDescent="0.2">
      <c r="A45" s="1" t="s">
        <v>161</v>
      </c>
      <c r="B45" s="1" t="s">
        <v>1061</v>
      </c>
      <c r="C45" s="1" t="s">
        <v>1058</v>
      </c>
      <c r="D45">
        <v>147</v>
      </c>
    </row>
    <row r="46" spans="1:4" x14ac:dyDescent="0.2">
      <c r="A46" s="1" t="s">
        <v>165</v>
      </c>
      <c r="B46" s="1" t="s">
        <v>1061</v>
      </c>
      <c r="C46" s="1" t="s">
        <v>1065</v>
      </c>
      <c r="D46">
        <v>305</v>
      </c>
    </row>
    <row r="47" spans="1:4" x14ac:dyDescent="0.2">
      <c r="A47" s="1" t="s">
        <v>169</v>
      </c>
      <c r="B47" s="1" t="s">
        <v>1061</v>
      </c>
      <c r="C47" s="1" t="s">
        <v>1058</v>
      </c>
      <c r="D47">
        <v>6557</v>
      </c>
    </row>
    <row r="48" spans="1:4" x14ac:dyDescent="0.2">
      <c r="A48" s="1" t="s">
        <v>172</v>
      </c>
      <c r="B48" s="1" t="s">
        <v>1061</v>
      </c>
      <c r="C48" s="1" t="s">
        <v>1062</v>
      </c>
      <c r="D48">
        <v>10545</v>
      </c>
    </row>
    <row r="49" spans="1:4" x14ac:dyDescent="0.2">
      <c r="A49" s="1" t="s">
        <v>187</v>
      </c>
      <c r="B49" s="1" t="s">
        <v>1061</v>
      </c>
      <c r="C49" s="1" t="s">
        <v>1058</v>
      </c>
      <c r="D49">
        <v>633</v>
      </c>
    </row>
    <row r="50" spans="1:4" x14ac:dyDescent="0.2">
      <c r="A50" s="1" t="s">
        <v>189</v>
      </c>
      <c r="B50" s="1" t="s">
        <v>1061</v>
      </c>
      <c r="C50" s="1" t="s">
        <v>1064</v>
      </c>
      <c r="D50">
        <v>1273</v>
      </c>
    </row>
    <row r="51" spans="1:4" x14ac:dyDescent="0.2">
      <c r="A51" s="1" t="s">
        <v>193</v>
      </c>
      <c r="B51" s="1" t="s">
        <v>1061</v>
      </c>
      <c r="C51" s="1" t="s">
        <v>1064</v>
      </c>
      <c r="D51">
        <v>102</v>
      </c>
    </row>
    <row r="52" spans="1:4" x14ac:dyDescent="0.2">
      <c r="A52" s="1" t="s">
        <v>203</v>
      </c>
      <c r="B52" s="1" t="s">
        <v>1061</v>
      </c>
      <c r="C52" s="1" t="s">
        <v>1063</v>
      </c>
      <c r="D52">
        <v>2782</v>
      </c>
    </row>
    <row r="53" spans="1:4" x14ac:dyDescent="0.2">
      <c r="A53" s="1" t="s">
        <v>204</v>
      </c>
      <c r="B53" s="1" t="s">
        <v>1061</v>
      </c>
      <c r="C53" s="1" t="s">
        <v>1072</v>
      </c>
      <c r="D53">
        <v>894</v>
      </c>
    </row>
    <row r="54" spans="1:4" x14ac:dyDescent="0.2">
      <c r="A54" s="1" t="s">
        <v>209</v>
      </c>
      <c r="B54" s="1" t="s">
        <v>1061</v>
      </c>
      <c r="C54" s="1" t="s">
        <v>1080</v>
      </c>
      <c r="D54">
        <v>110</v>
      </c>
    </row>
    <row r="55" spans="1:4" x14ac:dyDescent="0.2">
      <c r="A55" s="1" t="s">
        <v>213</v>
      </c>
      <c r="B55" s="1" t="s">
        <v>1061</v>
      </c>
      <c r="C55" s="1" t="s">
        <v>1067</v>
      </c>
      <c r="D55">
        <v>425</v>
      </c>
    </row>
    <row r="56" spans="1:4" x14ac:dyDescent="0.2">
      <c r="A56" s="1" t="s">
        <v>216</v>
      </c>
      <c r="B56" s="1" t="s">
        <v>1061</v>
      </c>
      <c r="C56" s="1" t="s">
        <v>1063</v>
      </c>
      <c r="D56">
        <v>386</v>
      </c>
    </row>
    <row r="57" spans="1:4" x14ac:dyDescent="0.2">
      <c r="A57" s="1" t="s">
        <v>223</v>
      </c>
      <c r="B57" s="1" t="s">
        <v>1061</v>
      </c>
      <c r="C57" s="1" t="s">
        <v>1063</v>
      </c>
      <c r="D57">
        <v>717</v>
      </c>
    </row>
    <row r="58" spans="1:4" x14ac:dyDescent="0.2">
      <c r="A58" s="1" t="s">
        <v>227</v>
      </c>
      <c r="B58" s="1" t="s">
        <v>1061</v>
      </c>
      <c r="C58" s="1" t="s">
        <v>1062</v>
      </c>
      <c r="D58">
        <v>307</v>
      </c>
    </row>
    <row r="59" spans="1:4" x14ac:dyDescent="0.2">
      <c r="A59" s="1" t="s">
        <v>238</v>
      </c>
      <c r="B59" s="1" t="s">
        <v>1061</v>
      </c>
      <c r="C59" s="1" t="s">
        <v>1062</v>
      </c>
      <c r="D59">
        <v>416</v>
      </c>
    </row>
    <row r="60" spans="1:4" x14ac:dyDescent="0.2">
      <c r="A60" s="1" t="s">
        <v>243</v>
      </c>
      <c r="B60" s="1" t="s">
        <v>1061</v>
      </c>
      <c r="C60" s="1" t="s">
        <v>1082</v>
      </c>
      <c r="D60">
        <v>119</v>
      </c>
    </row>
    <row r="61" spans="1:4" x14ac:dyDescent="0.2">
      <c r="A61" s="1" t="s">
        <v>245</v>
      </c>
      <c r="B61" s="1" t="s">
        <v>1061</v>
      </c>
      <c r="C61" s="1" t="s">
        <v>1067</v>
      </c>
      <c r="D61">
        <v>154</v>
      </c>
    </row>
    <row r="62" spans="1:4" x14ac:dyDescent="0.2">
      <c r="A62" s="1" t="s">
        <v>249</v>
      </c>
      <c r="B62" s="1" t="s">
        <v>1061</v>
      </c>
      <c r="C62" s="1" t="s">
        <v>1063</v>
      </c>
      <c r="D62">
        <v>188</v>
      </c>
    </row>
    <row r="63" spans="1:4" x14ac:dyDescent="0.2">
      <c r="A63" s="1" t="s">
        <v>259</v>
      </c>
      <c r="B63" s="1" t="s">
        <v>1061</v>
      </c>
      <c r="C63" s="1" t="s">
        <v>1065</v>
      </c>
      <c r="D63">
        <v>311</v>
      </c>
    </row>
    <row r="64" spans="1:4" x14ac:dyDescent="0.2">
      <c r="A64" s="1" t="s">
        <v>260</v>
      </c>
      <c r="B64" s="1" t="s">
        <v>1061</v>
      </c>
      <c r="C64" s="1" t="s">
        <v>1064</v>
      </c>
      <c r="D64">
        <v>1172</v>
      </c>
    </row>
    <row r="65" spans="1:4" x14ac:dyDescent="0.2">
      <c r="A65" s="1" t="s">
        <v>268</v>
      </c>
      <c r="B65" s="1" t="s">
        <v>1061</v>
      </c>
      <c r="C65" s="1" t="s">
        <v>1067</v>
      </c>
      <c r="D65">
        <v>142</v>
      </c>
    </row>
    <row r="66" spans="1:4" x14ac:dyDescent="0.2">
      <c r="A66" s="1" t="s">
        <v>272</v>
      </c>
      <c r="B66" s="1" t="s">
        <v>1061</v>
      </c>
      <c r="C66" s="1" t="s">
        <v>1063</v>
      </c>
      <c r="D66">
        <v>1578</v>
      </c>
    </row>
    <row r="67" spans="1:4" x14ac:dyDescent="0.2">
      <c r="A67" s="1" t="s">
        <v>274</v>
      </c>
      <c r="B67" s="1" t="s">
        <v>1061</v>
      </c>
      <c r="C67" s="1" t="s">
        <v>1068</v>
      </c>
      <c r="D67">
        <v>650</v>
      </c>
    </row>
    <row r="68" spans="1:4" x14ac:dyDescent="0.2">
      <c r="A68" s="1" t="s">
        <v>278</v>
      </c>
      <c r="B68" s="1" t="s">
        <v>1061</v>
      </c>
      <c r="C68" s="1" t="s">
        <v>1062</v>
      </c>
      <c r="D68">
        <v>468</v>
      </c>
    </row>
    <row r="69" spans="1:4" x14ac:dyDescent="0.2">
      <c r="A69" s="1" t="s">
        <v>281</v>
      </c>
      <c r="B69" s="1" t="s">
        <v>1061</v>
      </c>
      <c r="C69" s="1" t="s">
        <v>1073</v>
      </c>
      <c r="D69">
        <v>299</v>
      </c>
    </row>
    <row r="70" spans="1:4" x14ac:dyDescent="0.2">
      <c r="A70" s="1" t="s">
        <v>282</v>
      </c>
      <c r="B70" s="1" t="s">
        <v>1061</v>
      </c>
      <c r="C70" s="1" t="s">
        <v>1058</v>
      </c>
      <c r="D70">
        <v>159</v>
      </c>
    </row>
    <row r="71" spans="1:4" x14ac:dyDescent="0.2">
      <c r="A71" s="1" t="s">
        <v>285</v>
      </c>
      <c r="B71" s="1" t="s">
        <v>1061</v>
      </c>
      <c r="C71" s="1" t="s">
        <v>1065</v>
      </c>
      <c r="D71">
        <v>442</v>
      </c>
    </row>
    <row r="72" spans="1:4" x14ac:dyDescent="0.2">
      <c r="A72" s="1" t="s">
        <v>286</v>
      </c>
      <c r="B72" s="1" t="s">
        <v>1061</v>
      </c>
      <c r="C72" s="1" t="s">
        <v>1068</v>
      </c>
      <c r="D72">
        <v>322</v>
      </c>
    </row>
    <row r="73" spans="1:4" x14ac:dyDescent="0.2">
      <c r="A73" s="1" t="s">
        <v>288</v>
      </c>
      <c r="B73" s="1" t="s">
        <v>1061</v>
      </c>
      <c r="C73" s="1" t="s">
        <v>1070</v>
      </c>
      <c r="D73">
        <v>111</v>
      </c>
    </row>
    <row r="74" spans="1:4" x14ac:dyDescent="0.2">
      <c r="A74" s="1" t="s">
        <v>291</v>
      </c>
      <c r="B74" s="1" t="s">
        <v>1061</v>
      </c>
      <c r="C74" s="1" t="s">
        <v>1062</v>
      </c>
      <c r="D74">
        <v>179</v>
      </c>
    </row>
    <row r="75" spans="1:4" x14ac:dyDescent="0.2">
      <c r="A75" s="1" t="s">
        <v>293</v>
      </c>
      <c r="B75" s="1" t="s">
        <v>1061</v>
      </c>
      <c r="C75" s="1" t="s">
        <v>1063</v>
      </c>
      <c r="D75">
        <v>1071</v>
      </c>
    </row>
    <row r="76" spans="1:4" x14ac:dyDescent="0.2">
      <c r="A76" s="1" t="s">
        <v>295</v>
      </c>
      <c r="B76" s="1" t="s">
        <v>1061</v>
      </c>
      <c r="C76" s="1" t="s">
        <v>1080</v>
      </c>
      <c r="D76">
        <v>232</v>
      </c>
    </row>
    <row r="77" spans="1:4" x14ac:dyDescent="0.2">
      <c r="A77" s="1" t="s">
        <v>297</v>
      </c>
      <c r="B77" s="1" t="s">
        <v>1061</v>
      </c>
      <c r="C77" s="1" t="s">
        <v>1064</v>
      </c>
      <c r="D77">
        <v>1657</v>
      </c>
    </row>
    <row r="78" spans="1:4" x14ac:dyDescent="0.2">
      <c r="A78" s="1" t="s">
        <v>300</v>
      </c>
      <c r="B78" s="1" t="s">
        <v>1061</v>
      </c>
      <c r="C78" s="1" t="s">
        <v>1064</v>
      </c>
      <c r="D78">
        <v>369</v>
      </c>
    </row>
    <row r="79" spans="1:4" x14ac:dyDescent="0.2">
      <c r="A79" s="1" t="s">
        <v>301</v>
      </c>
      <c r="B79" s="1" t="s">
        <v>1061</v>
      </c>
      <c r="C79" s="1" t="s">
        <v>1058</v>
      </c>
      <c r="D79">
        <v>852</v>
      </c>
    </row>
    <row r="80" spans="1:4" x14ac:dyDescent="0.2">
      <c r="A80" s="1" t="s">
        <v>303</v>
      </c>
      <c r="B80" s="1" t="s">
        <v>1061</v>
      </c>
      <c r="C80" s="1" t="s">
        <v>1058</v>
      </c>
      <c r="D80">
        <v>489</v>
      </c>
    </row>
    <row r="81" spans="1:4" x14ac:dyDescent="0.2">
      <c r="A81" s="1" t="s">
        <v>306</v>
      </c>
      <c r="B81" s="1" t="s">
        <v>1061</v>
      </c>
      <c r="C81" s="1" t="s">
        <v>1064</v>
      </c>
      <c r="D81">
        <v>202</v>
      </c>
    </row>
    <row r="82" spans="1:4" x14ac:dyDescent="0.2">
      <c r="A82" s="1" t="s">
        <v>308</v>
      </c>
      <c r="B82" s="1" t="s">
        <v>1061</v>
      </c>
      <c r="C82" s="1" t="s">
        <v>1062</v>
      </c>
      <c r="D82">
        <v>1131</v>
      </c>
    </row>
    <row r="83" spans="1:4" x14ac:dyDescent="0.2">
      <c r="A83" s="1" t="s">
        <v>309</v>
      </c>
      <c r="B83" s="1" t="s">
        <v>1061</v>
      </c>
      <c r="C83" s="1" t="s">
        <v>1063</v>
      </c>
      <c r="D83">
        <v>5140</v>
      </c>
    </row>
    <row r="84" spans="1:4" x14ac:dyDescent="0.2">
      <c r="A84" s="1" t="s">
        <v>312</v>
      </c>
      <c r="B84" s="1" t="s">
        <v>1061</v>
      </c>
      <c r="C84" s="1" t="s">
        <v>1062</v>
      </c>
      <c r="D84">
        <v>193</v>
      </c>
    </row>
    <row r="85" spans="1:4" x14ac:dyDescent="0.2">
      <c r="A85" s="1" t="s">
        <v>313</v>
      </c>
      <c r="B85" s="1" t="s">
        <v>1061</v>
      </c>
      <c r="C85" s="1" t="s">
        <v>1064</v>
      </c>
      <c r="D85">
        <v>182</v>
      </c>
    </row>
    <row r="86" spans="1:4" x14ac:dyDescent="0.2">
      <c r="A86" s="1" t="s">
        <v>323</v>
      </c>
      <c r="B86" s="1" t="s">
        <v>1061</v>
      </c>
      <c r="C86" s="1" t="s">
        <v>1064</v>
      </c>
      <c r="D86">
        <v>7887</v>
      </c>
    </row>
    <row r="87" spans="1:4" x14ac:dyDescent="0.2">
      <c r="A87" s="1" t="s">
        <v>326</v>
      </c>
      <c r="B87" s="1" t="s">
        <v>1061</v>
      </c>
      <c r="C87" s="1" t="s">
        <v>1063</v>
      </c>
      <c r="D87">
        <v>182</v>
      </c>
    </row>
    <row r="88" spans="1:4" x14ac:dyDescent="0.2">
      <c r="A88" s="1" t="s">
        <v>327</v>
      </c>
      <c r="B88" s="1" t="s">
        <v>1061</v>
      </c>
      <c r="C88" s="1" t="s">
        <v>1063</v>
      </c>
      <c r="D88">
        <v>383</v>
      </c>
    </row>
    <row r="89" spans="1:4" x14ac:dyDescent="0.2">
      <c r="A89" s="1" t="s">
        <v>333</v>
      </c>
      <c r="B89" s="1" t="s">
        <v>1061</v>
      </c>
      <c r="C89" s="1" t="s">
        <v>1067</v>
      </c>
      <c r="D89">
        <v>473</v>
      </c>
    </row>
    <row r="90" spans="1:4" x14ac:dyDescent="0.2">
      <c r="A90" s="1" t="s">
        <v>337</v>
      </c>
      <c r="B90" s="1" t="s">
        <v>1061</v>
      </c>
      <c r="C90" s="1" t="s">
        <v>1063</v>
      </c>
      <c r="D90">
        <v>959</v>
      </c>
    </row>
    <row r="91" spans="1:4" x14ac:dyDescent="0.2">
      <c r="A91" s="1" t="s">
        <v>340</v>
      </c>
      <c r="B91" s="1" t="s">
        <v>1061</v>
      </c>
      <c r="C91" s="1" t="s">
        <v>1082</v>
      </c>
      <c r="D91">
        <v>135</v>
      </c>
    </row>
    <row r="92" spans="1:4" x14ac:dyDescent="0.2">
      <c r="A92" s="1" t="s">
        <v>343</v>
      </c>
      <c r="B92" s="1" t="s">
        <v>1061</v>
      </c>
      <c r="C92" s="1" t="s">
        <v>1070</v>
      </c>
      <c r="D92">
        <v>146</v>
      </c>
    </row>
    <row r="93" spans="1:4" x14ac:dyDescent="0.2">
      <c r="A93" s="1" t="s">
        <v>349</v>
      </c>
      <c r="B93" s="1" t="s">
        <v>1061</v>
      </c>
      <c r="C93" s="1" t="s">
        <v>1062</v>
      </c>
      <c r="D93">
        <v>1377</v>
      </c>
    </row>
    <row r="94" spans="1:4" x14ac:dyDescent="0.2">
      <c r="A94" s="1" t="s">
        <v>358</v>
      </c>
      <c r="B94" s="1" t="s">
        <v>1061</v>
      </c>
      <c r="C94" s="1" t="s">
        <v>1083</v>
      </c>
      <c r="D94">
        <v>404</v>
      </c>
    </row>
    <row r="95" spans="1:4" x14ac:dyDescent="0.2">
      <c r="A95" s="1" t="s">
        <v>364</v>
      </c>
      <c r="B95" s="1" t="s">
        <v>1061</v>
      </c>
      <c r="C95" s="1" t="s">
        <v>1064</v>
      </c>
      <c r="D95">
        <v>773</v>
      </c>
    </row>
    <row r="96" spans="1:4" x14ac:dyDescent="0.2">
      <c r="A96" s="1" t="s">
        <v>370</v>
      </c>
      <c r="B96" s="1" t="s">
        <v>1061</v>
      </c>
      <c r="C96" s="1" t="s">
        <v>1068</v>
      </c>
      <c r="D96">
        <v>402</v>
      </c>
    </row>
    <row r="97" spans="1:4" x14ac:dyDescent="0.2">
      <c r="A97" s="1" t="s">
        <v>377</v>
      </c>
      <c r="B97" s="1" t="s">
        <v>1061</v>
      </c>
      <c r="C97" s="1" t="s">
        <v>1062</v>
      </c>
      <c r="D97">
        <v>127</v>
      </c>
    </row>
    <row r="98" spans="1:4" x14ac:dyDescent="0.2">
      <c r="A98" s="1" t="s">
        <v>380</v>
      </c>
      <c r="B98" s="1" t="s">
        <v>1061</v>
      </c>
      <c r="C98" s="1" t="s">
        <v>1060</v>
      </c>
      <c r="D98">
        <v>368</v>
      </c>
    </row>
    <row r="99" spans="1:4" x14ac:dyDescent="0.2">
      <c r="A99" s="1" t="s">
        <v>387</v>
      </c>
      <c r="B99" s="1" t="s">
        <v>1061</v>
      </c>
      <c r="C99" s="1" t="s">
        <v>1062</v>
      </c>
      <c r="D99">
        <v>402</v>
      </c>
    </row>
    <row r="100" spans="1:4" x14ac:dyDescent="0.2">
      <c r="A100" s="1" t="s">
        <v>389</v>
      </c>
      <c r="B100" s="1" t="s">
        <v>1061</v>
      </c>
      <c r="C100" s="1" t="s">
        <v>1067</v>
      </c>
      <c r="D100">
        <v>919</v>
      </c>
    </row>
    <row r="101" spans="1:4" x14ac:dyDescent="0.2">
      <c r="A101" s="1" t="s">
        <v>397</v>
      </c>
      <c r="B101" s="1" t="s">
        <v>1061</v>
      </c>
      <c r="C101" s="1" t="s">
        <v>1065</v>
      </c>
      <c r="D101">
        <v>671</v>
      </c>
    </row>
    <row r="102" spans="1:4" x14ac:dyDescent="0.2">
      <c r="A102" s="1" t="s">
        <v>405</v>
      </c>
      <c r="B102" s="1" t="s">
        <v>1061</v>
      </c>
      <c r="C102" s="1" t="s">
        <v>1060</v>
      </c>
      <c r="D102">
        <v>99</v>
      </c>
    </row>
    <row r="103" spans="1:4" x14ac:dyDescent="0.2">
      <c r="A103" s="1" t="s">
        <v>413</v>
      </c>
      <c r="B103" s="1" t="s">
        <v>1061</v>
      </c>
      <c r="C103" s="1" t="s">
        <v>1082</v>
      </c>
      <c r="D103">
        <v>281</v>
      </c>
    </row>
    <row r="104" spans="1:4" x14ac:dyDescent="0.2">
      <c r="A104" s="1" t="s">
        <v>417</v>
      </c>
      <c r="B104" s="1" t="s">
        <v>1061</v>
      </c>
      <c r="C104" s="1" t="s">
        <v>1063</v>
      </c>
      <c r="D104">
        <v>114</v>
      </c>
    </row>
    <row r="105" spans="1:4" x14ac:dyDescent="0.2">
      <c r="A105" s="1" t="s">
        <v>429</v>
      </c>
      <c r="B105" s="1" t="s">
        <v>1061</v>
      </c>
      <c r="C105" s="1" t="s">
        <v>1083</v>
      </c>
      <c r="D105">
        <v>552</v>
      </c>
    </row>
    <row r="106" spans="1:4" x14ac:dyDescent="0.2">
      <c r="A106" s="1" t="s">
        <v>432</v>
      </c>
      <c r="B106" s="1" t="s">
        <v>1061</v>
      </c>
      <c r="C106" s="1" t="s">
        <v>1062</v>
      </c>
      <c r="D106">
        <v>677</v>
      </c>
    </row>
    <row r="107" spans="1:4" x14ac:dyDescent="0.2">
      <c r="A107" s="1" t="s">
        <v>440</v>
      </c>
      <c r="B107" s="1" t="s">
        <v>1061</v>
      </c>
      <c r="C107" s="1" t="s">
        <v>1083</v>
      </c>
      <c r="D107">
        <v>1777</v>
      </c>
    </row>
    <row r="108" spans="1:4" x14ac:dyDescent="0.2">
      <c r="A108" s="1" t="s">
        <v>443</v>
      </c>
      <c r="B108" s="1" t="s">
        <v>1061</v>
      </c>
      <c r="C108" s="1" t="s">
        <v>1062</v>
      </c>
      <c r="D108">
        <v>1952</v>
      </c>
    </row>
    <row r="109" spans="1:4" x14ac:dyDescent="0.2">
      <c r="A109" s="1" t="s">
        <v>444</v>
      </c>
      <c r="B109" s="1" t="s">
        <v>1061</v>
      </c>
      <c r="C109" s="1" t="s">
        <v>1063</v>
      </c>
      <c r="D109">
        <v>598</v>
      </c>
    </row>
    <row r="110" spans="1:4" x14ac:dyDescent="0.2">
      <c r="A110" s="1" t="s">
        <v>445</v>
      </c>
      <c r="B110" s="1" t="s">
        <v>1061</v>
      </c>
      <c r="C110" s="1" t="s">
        <v>1062</v>
      </c>
      <c r="D110">
        <v>373</v>
      </c>
    </row>
    <row r="111" spans="1:4" x14ac:dyDescent="0.2">
      <c r="A111" s="1" t="s">
        <v>448</v>
      </c>
      <c r="B111" s="1" t="s">
        <v>1061</v>
      </c>
      <c r="C111" s="1" t="s">
        <v>1064</v>
      </c>
      <c r="D111">
        <v>209</v>
      </c>
    </row>
    <row r="112" spans="1:4" x14ac:dyDescent="0.2">
      <c r="A112" s="1" t="s">
        <v>450</v>
      </c>
      <c r="B112" s="1" t="s">
        <v>1061</v>
      </c>
      <c r="C112" s="1" t="s">
        <v>1058</v>
      </c>
      <c r="D112">
        <v>429</v>
      </c>
    </row>
    <row r="113" spans="1:4" x14ac:dyDescent="0.2">
      <c r="A113" s="1" t="s">
        <v>457</v>
      </c>
      <c r="B113" s="1" t="s">
        <v>1061</v>
      </c>
      <c r="C113" s="1" t="s">
        <v>1062</v>
      </c>
      <c r="D113">
        <v>176</v>
      </c>
    </row>
    <row r="114" spans="1:4" x14ac:dyDescent="0.2">
      <c r="A114" s="1" t="s">
        <v>464</v>
      </c>
      <c r="B114" s="1" t="s">
        <v>1061</v>
      </c>
      <c r="C114" s="1" t="s">
        <v>1067</v>
      </c>
      <c r="D114">
        <v>249</v>
      </c>
    </row>
    <row r="115" spans="1:4" x14ac:dyDescent="0.2">
      <c r="A115" s="1" t="s">
        <v>467</v>
      </c>
      <c r="B115" s="1" t="s">
        <v>1061</v>
      </c>
      <c r="C115" s="1" t="s">
        <v>1064</v>
      </c>
      <c r="D115">
        <v>582</v>
      </c>
    </row>
    <row r="116" spans="1:4" x14ac:dyDescent="0.2">
      <c r="A116" s="1" t="s">
        <v>470</v>
      </c>
      <c r="B116" s="1" t="s">
        <v>1061</v>
      </c>
      <c r="C116" s="1" t="s">
        <v>1062</v>
      </c>
      <c r="D116">
        <v>134</v>
      </c>
    </row>
    <row r="117" spans="1:4" x14ac:dyDescent="0.2">
      <c r="A117" s="1" t="s">
        <v>471</v>
      </c>
      <c r="B117" s="1" t="s">
        <v>1061</v>
      </c>
      <c r="C117" s="1" t="s">
        <v>1060</v>
      </c>
      <c r="D117">
        <v>186</v>
      </c>
    </row>
    <row r="118" spans="1:4" x14ac:dyDescent="0.2">
      <c r="A118" s="1" t="s">
        <v>473</v>
      </c>
      <c r="B118" s="1" t="s">
        <v>1061</v>
      </c>
      <c r="C118" s="1" t="s">
        <v>1068</v>
      </c>
      <c r="D118">
        <v>521</v>
      </c>
    </row>
    <row r="119" spans="1:4" x14ac:dyDescent="0.2">
      <c r="A119" s="1" t="s">
        <v>474</v>
      </c>
      <c r="B119" s="1" t="s">
        <v>1061</v>
      </c>
      <c r="C119" s="1" t="s">
        <v>1063</v>
      </c>
      <c r="D119">
        <v>656</v>
      </c>
    </row>
    <row r="120" spans="1:4" x14ac:dyDescent="0.2">
      <c r="A120" s="1" t="s">
        <v>476</v>
      </c>
      <c r="B120" s="1" t="s">
        <v>1061</v>
      </c>
      <c r="C120" s="1" t="s">
        <v>1058</v>
      </c>
      <c r="D120">
        <v>628</v>
      </c>
    </row>
    <row r="121" spans="1:4" x14ac:dyDescent="0.2">
      <c r="A121" s="1" t="s">
        <v>482</v>
      </c>
      <c r="B121" s="1" t="s">
        <v>1061</v>
      </c>
      <c r="C121" s="1" t="s">
        <v>1058</v>
      </c>
      <c r="D121">
        <v>468</v>
      </c>
    </row>
    <row r="122" spans="1:4" x14ac:dyDescent="0.2">
      <c r="A122" s="1" t="s">
        <v>485</v>
      </c>
      <c r="B122" s="1" t="s">
        <v>1061</v>
      </c>
      <c r="C122" s="1" t="s">
        <v>1065</v>
      </c>
      <c r="D122">
        <v>1297</v>
      </c>
    </row>
    <row r="123" spans="1:4" x14ac:dyDescent="0.2">
      <c r="A123" s="1" t="s">
        <v>488</v>
      </c>
      <c r="B123" s="1" t="s">
        <v>1061</v>
      </c>
      <c r="C123" s="1" t="s">
        <v>1065</v>
      </c>
      <c r="D123">
        <v>664</v>
      </c>
    </row>
    <row r="124" spans="1:4" x14ac:dyDescent="0.2">
      <c r="A124" s="1" t="s">
        <v>499</v>
      </c>
      <c r="B124" s="1" t="s">
        <v>1061</v>
      </c>
      <c r="C124" s="1" t="s">
        <v>1058</v>
      </c>
      <c r="D124">
        <v>295</v>
      </c>
    </row>
    <row r="125" spans="1:4" x14ac:dyDescent="0.2">
      <c r="A125" s="1" t="s">
        <v>500</v>
      </c>
      <c r="B125" s="1" t="s">
        <v>1061</v>
      </c>
      <c r="C125" s="1" t="s">
        <v>1060</v>
      </c>
      <c r="D125">
        <v>208</v>
      </c>
    </row>
    <row r="126" spans="1:4" x14ac:dyDescent="0.2">
      <c r="A126" s="1" t="s">
        <v>509</v>
      </c>
      <c r="B126" s="1" t="s">
        <v>1061</v>
      </c>
      <c r="C126" s="1" t="s">
        <v>1064</v>
      </c>
      <c r="D126">
        <v>2887</v>
      </c>
    </row>
    <row r="127" spans="1:4" x14ac:dyDescent="0.2">
      <c r="A127" s="1" t="s">
        <v>514</v>
      </c>
      <c r="B127" s="1" t="s">
        <v>1061</v>
      </c>
      <c r="C127" s="1" t="s">
        <v>1058</v>
      </c>
      <c r="D127">
        <v>111</v>
      </c>
    </row>
    <row r="128" spans="1:4" x14ac:dyDescent="0.2">
      <c r="A128" s="1" t="s">
        <v>524</v>
      </c>
      <c r="B128" s="1" t="s">
        <v>1061</v>
      </c>
      <c r="C128" s="1" t="s">
        <v>1071</v>
      </c>
      <c r="D128">
        <v>308</v>
      </c>
    </row>
    <row r="129" spans="1:4" x14ac:dyDescent="0.2">
      <c r="A129" s="1" t="s">
        <v>534</v>
      </c>
      <c r="B129" s="1" t="s">
        <v>1061</v>
      </c>
      <c r="C129" s="1" t="s">
        <v>1058</v>
      </c>
      <c r="D129">
        <v>2708</v>
      </c>
    </row>
    <row r="130" spans="1:4" x14ac:dyDescent="0.2">
      <c r="A130" s="1" t="s">
        <v>537</v>
      </c>
      <c r="B130" s="1" t="s">
        <v>1061</v>
      </c>
      <c r="C130" s="1" t="s">
        <v>1058</v>
      </c>
      <c r="D130">
        <v>106</v>
      </c>
    </row>
    <row r="131" spans="1:4" x14ac:dyDescent="0.2">
      <c r="A131" s="1" t="s">
        <v>539</v>
      </c>
      <c r="B131" s="1" t="s">
        <v>1061</v>
      </c>
      <c r="C131" s="1" t="s">
        <v>1062</v>
      </c>
      <c r="D131">
        <v>113</v>
      </c>
    </row>
    <row r="132" spans="1:4" x14ac:dyDescent="0.2">
      <c r="A132" s="1" t="s">
        <v>549</v>
      </c>
      <c r="B132" s="1" t="s">
        <v>1061</v>
      </c>
      <c r="C132" s="1" t="s">
        <v>1064</v>
      </c>
      <c r="D132">
        <v>474</v>
      </c>
    </row>
    <row r="133" spans="1:4" x14ac:dyDescent="0.2">
      <c r="A133" s="1" t="s">
        <v>555</v>
      </c>
      <c r="B133" s="1" t="s">
        <v>1061</v>
      </c>
      <c r="C133" s="1" t="s">
        <v>1079</v>
      </c>
      <c r="D133">
        <v>190</v>
      </c>
    </row>
    <row r="134" spans="1:4" x14ac:dyDescent="0.2">
      <c r="A134" s="1" t="s">
        <v>556</v>
      </c>
      <c r="B134" s="1" t="s">
        <v>1061</v>
      </c>
      <c r="C134" s="1" t="s">
        <v>1080</v>
      </c>
      <c r="D134">
        <v>127</v>
      </c>
    </row>
    <row r="135" spans="1:4" x14ac:dyDescent="0.2">
      <c r="A135" s="1" t="s">
        <v>559</v>
      </c>
      <c r="B135" s="1" t="s">
        <v>1061</v>
      </c>
      <c r="C135" s="1" t="s">
        <v>1060</v>
      </c>
      <c r="D135">
        <v>103</v>
      </c>
    </row>
    <row r="136" spans="1:4" x14ac:dyDescent="0.2">
      <c r="A136" s="1" t="s">
        <v>563</v>
      </c>
      <c r="B136" s="1" t="s">
        <v>1061</v>
      </c>
      <c r="C136" s="1" t="s">
        <v>1058</v>
      </c>
      <c r="D136">
        <v>97</v>
      </c>
    </row>
    <row r="137" spans="1:4" x14ac:dyDescent="0.2">
      <c r="A137" s="1" t="s">
        <v>570</v>
      </c>
      <c r="B137" s="1" t="s">
        <v>1061</v>
      </c>
      <c r="C137" s="1" t="s">
        <v>1067</v>
      </c>
      <c r="D137">
        <v>282</v>
      </c>
    </row>
    <row r="138" spans="1:4" x14ac:dyDescent="0.2">
      <c r="A138" s="1" t="s">
        <v>572</v>
      </c>
      <c r="B138" s="1" t="s">
        <v>1061</v>
      </c>
      <c r="C138" s="1" t="s">
        <v>1058</v>
      </c>
      <c r="D138">
        <v>403</v>
      </c>
    </row>
    <row r="139" spans="1:4" x14ac:dyDescent="0.2">
      <c r="A139" s="1" t="s">
        <v>575</v>
      </c>
      <c r="B139" s="1" t="s">
        <v>1061</v>
      </c>
      <c r="C139" s="1" t="s">
        <v>1064</v>
      </c>
      <c r="D139">
        <v>503</v>
      </c>
    </row>
    <row r="140" spans="1:4" x14ac:dyDescent="0.2">
      <c r="A140" s="1" t="s">
        <v>578</v>
      </c>
      <c r="B140" s="1" t="s">
        <v>1061</v>
      </c>
      <c r="C140" s="1" t="s">
        <v>1062</v>
      </c>
      <c r="D140">
        <v>325</v>
      </c>
    </row>
    <row r="141" spans="1:4" x14ac:dyDescent="0.2">
      <c r="A141" s="1" t="s">
        <v>580</v>
      </c>
      <c r="B141" s="1" t="s">
        <v>1061</v>
      </c>
      <c r="C141" s="1" t="s">
        <v>1064</v>
      </c>
      <c r="D141">
        <v>310</v>
      </c>
    </row>
    <row r="142" spans="1:4" x14ac:dyDescent="0.2">
      <c r="A142" s="1" t="s">
        <v>581</v>
      </c>
      <c r="B142" s="1" t="s">
        <v>1061</v>
      </c>
      <c r="C142" s="1" t="s">
        <v>1064</v>
      </c>
      <c r="D142">
        <v>757</v>
      </c>
    </row>
    <row r="143" spans="1:4" x14ac:dyDescent="0.2">
      <c r="A143" s="1" t="s">
        <v>585</v>
      </c>
      <c r="B143" s="1" t="s">
        <v>1061</v>
      </c>
      <c r="C143" s="1" t="s">
        <v>1064</v>
      </c>
      <c r="D143">
        <v>1042</v>
      </c>
    </row>
    <row r="144" spans="1:4" x14ac:dyDescent="0.2">
      <c r="A144" s="1" t="s">
        <v>589</v>
      </c>
      <c r="B144" s="1" t="s">
        <v>1061</v>
      </c>
      <c r="C144" s="1" t="s">
        <v>1058</v>
      </c>
      <c r="D144">
        <v>121</v>
      </c>
    </row>
    <row r="145" spans="1:4" x14ac:dyDescent="0.2">
      <c r="A145" s="1" t="s">
        <v>598</v>
      </c>
      <c r="B145" s="1" t="s">
        <v>1061</v>
      </c>
      <c r="C145" s="1" t="s">
        <v>1068</v>
      </c>
      <c r="D145">
        <v>877</v>
      </c>
    </row>
    <row r="146" spans="1:4" x14ac:dyDescent="0.2">
      <c r="A146" s="1" t="s">
        <v>602</v>
      </c>
      <c r="B146" s="1" t="s">
        <v>1061</v>
      </c>
      <c r="C146" s="1" t="s">
        <v>1062</v>
      </c>
      <c r="D146">
        <v>175</v>
      </c>
    </row>
    <row r="147" spans="1:4" x14ac:dyDescent="0.2">
      <c r="A147" s="1" t="s">
        <v>605</v>
      </c>
      <c r="B147" s="1" t="s">
        <v>1061</v>
      </c>
      <c r="C147" s="1" t="s">
        <v>1064</v>
      </c>
      <c r="D147">
        <v>930</v>
      </c>
    </row>
    <row r="148" spans="1:4" x14ac:dyDescent="0.2">
      <c r="A148" s="1" t="s">
        <v>606</v>
      </c>
      <c r="B148" s="1" t="s">
        <v>1061</v>
      </c>
      <c r="C148" s="1" t="s">
        <v>1058</v>
      </c>
      <c r="D148">
        <v>576</v>
      </c>
    </row>
    <row r="149" spans="1:4" x14ac:dyDescent="0.2">
      <c r="A149" s="1" t="s">
        <v>609</v>
      </c>
      <c r="B149" s="1" t="s">
        <v>1061</v>
      </c>
      <c r="C149" s="1" t="s">
        <v>1058</v>
      </c>
      <c r="D149">
        <v>121</v>
      </c>
    </row>
    <row r="150" spans="1:4" x14ac:dyDescent="0.2">
      <c r="A150" s="1" t="s">
        <v>610</v>
      </c>
      <c r="B150" s="1" t="s">
        <v>1061</v>
      </c>
      <c r="C150" s="1" t="s">
        <v>1062</v>
      </c>
      <c r="D150">
        <v>289</v>
      </c>
    </row>
    <row r="151" spans="1:4" x14ac:dyDescent="0.2">
      <c r="A151" s="1" t="s">
        <v>621</v>
      </c>
      <c r="B151" s="1" t="s">
        <v>1061</v>
      </c>
      <c r="C151" s="1" t="s">
        <v>1062</v>
      </c>
      <c r="D151">
        <v>793</v>
      </c>
    </row>
    <row r="152" spans="1:4" x14ac:dyDescent="0.2">
      <c r="A152" s="1" t="s">
        <v>622</v>
      </c>
      <c r="B152" s="1" t="s">
        <v>1061</v>
      </c>
      <c r="C152" s="1" t="s">
        <v>1065</v>
      </c>
      <c r="D152">
        <v>291</v>
      </c>
    </row>
    <row r="153" spans="1:4" x14ac:dyDescent="0.2">
      <c r="A153" s="1" t="s">
        <v>628</v>
      </c>
      <c r="B153" s="1" t="s">
        <v>1061</v>
      </c>
      <c r="C153" s="1" t="s">
        <v>1079</v>
      </c>
      <c r="D153">
        <v>777</v>
      </c>
    </row>
    <row r="154" spans="1:4" x14ac:dyDescent="0.2">
      <c r="A154" s="1" t="s">
        <v>629</v>
      </c>
      <c r="B154" s="1" t="s">
        <v>1061</v>
      </c>
      <c r="C154" s="1" t="s">
        <v>1058</v>
      </c>
      <c r="D154">
        <v>3784</v>
      </c>
    </row>
    <row r="155" spans="1:4" x14ac:dyDescent="0.2">
      <c r="A155" s="1" t="s">
        <v>632</v>
      </c>
      <c r="B155" s="1" t="s">
        <v>1061</v>
      </c>
      <c r="C155" s="1" t="s">
        <v>1063</v>
      </c>
      <c r="D155">
        <v>6436</v>
      </c>
    </row>
    <row r="156" spans="1:4" x14ac:dyDescent="0.2">
      <c r="A156" s="1" t="s">
        <v>637</v>
      </c>
      <c r="B156" s="1" t="s">
        <v>1061</v>
      </c>
      <c r="C156" s="1" t="s">
        <v>1064</v>
      </c>
      <c r="D156">
        <v>279</v>
      </c>
    </row>
    <row r="157" spans="1:4" x14ac:dyDescent="0.2">
      <c r="A157" s="1" t="s">
        <v>638</v>
      </c>
      <c r="B157" s="1" t="s">
        <v>1061</v>
      </c>
      <c r="C157" s="1" t="s">
        <v>1063</v>
      </c>
      <c r="D157">
        <v>3579</v>
      </c>
    </row>
    <row r="158" spans="1:4" x14ac:dyDescent="0.2">
      <c r="A158" s="1" t="s">
        <v>639</v>
      </c>
      <c r="B158" s="1" t="s">
        <v>1061</v>
      </c>
      <c r="C158" s="1" t="s">
        <v>1062</v>
      </c>
      <c r="D158">
        <v>200</v>
      </c>
    </row>
    <row r="159" spans="1:4" x14ac:dyDescent="0.2">
      <c r="A159" s="1" t="s">
        <v>644</v>
      </c>
      <c r="B159" s="1" t="s">
        <v>1061</v>
      </c>
      <c r="C159" s="1" t="s">
        <v>1062</v>
      </c>
      <c r="D159">
        <v>493</v>
      </c>
    </row>
    <row r="160" spans="1:4" x14ac:dyDescent="0.2">
      <c r="A160" s="1" t="s">
        <v>655</v>
      </c>
      <c r="B160" s="1" t="s">
        <v>1061</v>
      </c>
      <c r="C160" s="1" t="s">
        <v>1062</v>
      </c>
      <c r="D160">
        <v>5542</v>
      </c>
    </row>
    <row r="161" spans="1:4" x14ac:dyDescent="0.2">
      <c r="A161" s="1" t="s">
        <v>656</v>
      </c>
      <c r="B161" s="1" t="s">
        <v>1061</v>
      </c>
      <c r="C161" s="1" t="s">
        <v>1058</v>
      </c>
      <c r="D161">
        <v>3150</v>
      </c>
    </row>
    <row r="162" spans="1:4" x14ac:dyDescent="0.2">
      <c r="A162" s="1" t="s">
        <v>662</v>
      </c>
      <c r="B162" s="1" t="s">
        <v>1061</v>
      </c>
      <c r="C162" s="1" t="s">
        <v>1062</v>
      </c>
      <c r="D162">
        <v>331</v>
      </c>
    </row>
    <row r="163" spans="1:4" x14ac:dyDescent="0.2">
      <c r="A163" s="1" t="s">
        <v>666</v>
      </c>
      <c r="B163" s="1" t="s">
        <v>1061</v>
      </c>
      <c r="C163" s="1" t="s">
        <v>1064</v>
      </c>
      <c r="D163">
        <v>3968</v>
      </c>
    </row>
    <row r="164" spans="1:4" x14ac:dyDescent="0.2">
      <c r="A164" s="1" t="s">
        <v>667</v>
      </c>
      <c r="B164" s="1" t="s">
        <v>1061</v>
      </c>
      <c r="C164" s="1" t="s">
        <v>1063</v>
      </c>
      <c r="D164">
        <v>1581</v>
      </c>
    </row>
    <row r="165" spans="1:4" x14ac:dyDescent="0.2">
      <c r="A165" s="1" t="s">
        <v>674</v>
      </c>
      <c r="B165" s="1" t="s">
        <v>1061</v>
      </c>
      <c r="C165" s="1" t="s">
        <v>1067</v>
      </c>
      <c r="D165">
        <v>97</v>
      </c>
    </row>
    <row r="166" spans="1:4" x14ac:dyDescent="0.2">
      <c r="A166" s="1" t="s">
        <v>677</v>
      </c>
      <c r="B166" s="1" t="s">
        <v>1061</v>
      </c>
      <c r="C166" s="1" t="s">
        <v>1064</v>
      </c>
      <c r="D166">
        <v>738</v>
      </c>
    </row>
    <row r="167" spans="1:4" x14ac:dyDescent="0.2">
      <c r="A167" s="1" t="s">
        <v>678</v>
      </c>
      <c r="B167" s="1" t="s">
        <v>1061</v>
      </c>
      <c r="C167" s="1" t="s">
        <v>1074</v>
      </c>
      <c r="D167">
        <v>116</v>
      </c>
    </row>
    <row r="168" spans="1:4" x14ac:dyDescent="0.2">
      <c r="A168" s="1" t="s">
        <v>679</v>
      </c>
      <c r="B168" s="1" t="s">
        <v>1061</v>
      </c>
      <c r="C168" s="1" t="s">
        <v>1064</v>
      </c>
      <c r="D168">
        <v>2792</v>
      </c>
    </row>
    <row r="169" spans="1:4" x14ac:dyDescent="0.2">
      <c r="A169" s="1" t="s">
        <v>683</v>
      </c>
      <c r="B169" s="1" t="s">
        <v>1061</v>
      </c>
      <c r="C169" s="1" t="s">
        <v>1064</v>
      </c>
      <c r="D169">
        <v>1692</v>
      </c>
    </row>
    <row r="170" spans="1:4" x14ac:dyDescent="0.2">
      <c r="A170" s="1" t="s">
        <v>684</v>
      </c>
      <c r="B170" s="1" t="s">
        <v>1061</v>
      </c>
      <c r="C170" s="1" t="s">
        <v>1073</v>
      </c>
      <c r="D170">
        <v>327</v>
      </c>
    </row>
    <row r="171" spans="1:4" x14ac:dyDescent="0.2">
      <c r="A171" s="1" t="s">
        <v>689</v>
      </c>
      <c r="B171" s="1" t="s">
        <v>1061</v>
      </c>
      <c r="C171" s="1" t="s">
        <v>1064</v>
      </c>
      <c r="D171">
        <v>371</v>
      </c>
    </row>
    <row r="172" spans="1:4" x14ac:dyDescent="0.2">
      <c r="A172" s="1" t="s">
        <v>690</v>
      </c>
      <c r="B172" s="1" t="s">
        <v>1061</v>
      </c>
      <c r="C172" s="1" t="s">
        <v>1058</v>
      </c>
      <c r="D172">
        <v>145</v>
      </c>
    </row>
    <row r="173" spans="1:4" x14ac:dyDescent="0.2">
      <c r="A173" s="1" t="s">
        <v>692</v>
      </c>
      <c r="B173" s="1" t="s">
        <v>1061</v>
      </c>
      <c r="C173" s="1" t="s">
        <v>1058</v>
      </c>
      <c r="D173">
        <v>138</v>
      </c>
    </row>
    <row r="174" spans="1:4" x14ac:dyDescent="0.2">
      <c r="A174" s="1" t="s">
        <v>703</v>
      </c>
      <c r="B174" s="1" t="s">
        <v>1061</v>
      </c>
      <c r="C174" s="1" t="s">
        <v>1062</v>
      </c>
      <c r="D174">
        <v>1317</v>
      </c>
    </row>
    <row r="175" spans="1:4" x14ac:dyDescent="0.2">
      <c r="A175" s="1" t="s">
        <v>706</v>
      </c>
      <c r="B175" s="1" t="s">
        <v>1061</v>
      </c>
      <c r="C175" s="1" t="s">
        <v>1085</v>
      </c>
      <c r="D175">
        <v>312</v>
      </c>
    </row>
    <row r="176" spans="1:4" x14ac:dyDescent="0.2">
      <c r="A176" s="1" t="s">
        <v>712</v>
      </c>
      <c r="B176" s="1" t="s">
        <v>1061</v>
      </c>
      <c r="C176" s="1" t="s">
        <v>1078</v>
      </c>
      <c r="D176">
        <v>405</v>
      </c>
    </row>
    <row r="177" spans="1:4" x14ac:dyDescent="0.2">
      <c r="A177" s="1" t="s">
        <v>717</v>
      </c>
      <c r="B177" s="1" t="s">
        <v>1061</v>
      </c>
      <c r="C177" s="1" t="s">
        <v>1082</v>
      </c>
      <c r="D177">
        <v>2003</v>
      </c>
    </row>
    <row r="178" spans="1:4" x14ac:dyDescent="0.2">
      <c r="A178" s="1" t="s">
        <v>718</v>
      </c>
      <c r="B178" s="1" t="s">
        <v>1061</v>
      </c>
      <c r="C178" s="1" t="s">
        <v>1058</v>
      </c>
      <c r="D178">
        <v>835</v>
      </c>
    </row>
    <row r="179" spans="1:4" x14ac:dyDescent="0.2">
      <c r="A179" s="1" t="s">
        <v>727</v>
      </c>
      <c r="B179" s="1" t="s">
        <v>1061</v>
      </c>
      <c r="C179" s="1" t="s">
        <v>1058</v>
      </c>
      <c r="D179">
        <v>106</v>
      </c>
    </row>
    <row r="180" spans="1:4" x14ac:dyDescent="0.2">
      <c r="A180" s="1" t="s">
        <v>728</v>
      </c>
      <c r="B180" s="1" t="s">
        <v>1061</v>
      </c>
      <c r="C180" s="1" t="s">
        <v>1064</v>
      </c>
      <c r="D180">
        <v>119</v>
      </c>
    </row>
    <row r="181" spans="1:4" x14ac:dyDescent="0.2">
      <c r="A181" s="1" t="s">
        <v>730</v>
      </c>
      <c r="B181" s="1" t="s">
        <v>1061</v>
      </c>
      <c r="C181" s="1" t="s">
        <v>1058</v>
      </c>
      <c r="D181">
        <v>462</v>
      </c>
    </row>
    <row r="182" spans="1:4" x14ac:dyDescent="0.2">
      <c r="A182" s="1" t="s">
        <v>731</v>
      </c>
      <c r="B182" s="1" t="s">
        <v>1061</v>
      </c>
      <c r="C182" s="1" t="s">
        <v>1058</v>
      </c>
      <c r="D182">
        <v>458</v>
      </c>
    </row>
    <row r="183" spans="1:4" x14ac:dyDescent="0.2">
      <c r="A183" s="1" t="s">
        <v>734</v>
      </c>
      <c r="B183" s="1" t="s">
        <v>1061</v>
      </c>
      <c r="C183" s="1" t="s">
        <v>1058</v>
      </c>
      <c r="D183">
        <v>479</v>
      </c>
    </row>
    <row r="184" spans="1:4" x14ac:dyDescent="0.2">
      <c r="A184" s="1" t="s">
        <v>735</v>
      </c>
      <c r="B184" s="1" t="s">
        <v>1061</v>
      </c>
      <c r="C184" s="1" t="s">
        <v>1063</v>
      </c>
      <c r="D184">
        <v>294</v>
      </c>
    </row>
    <row r="185" spans="1:4" x14ac:dyDescent="0.2">
      <c r="A185" s="1" t="s">
        <v>736</v>
      </c>
      <c r="B185" s="1" t="s">
        <v>1061</v>
      </c>
      <c r="C185" s="1" t="s">
        <v>1064</v>
      </c>
      <c r="D185">
        <v>969</v>
      </c>
    </row>
    <row r="186" spans="1:4" x14ac:dyDescent="0.2">
      <c r="A186" s="1" t="s">
        <v>737</v>
      </c>
      <c r="B186" s="1" t="s">
        <v>1061</v>
      </c>
      <c r="C186" s="1" t="s">
        <v>1058</v>
      </c>
      <c r="D186">
        <v>1279</v>
      </c>
    </row>
    <row r="187" spans="1:4" x14ac:dyDescent="0.2">
      <c r="A187" s="1" t="s">
        <v>744</v>
      </c>
      <c r="B187" s="1" t="s">
        <v>1061</v>
      </c>
      <c r="C187" s="1" t="s">
        <v>1064</v>
      </c>
      <c r="D187">
        <v>1023</v>
      </c>
    </row>
    <row r="188" spans="1:4" x14ac:dyDescent="0.2">
      <c r="A188" s="1" t="s">
        <v>745</v>
      </c>
      <c r="B188" s="1" t="s">
        <v>1061</v>
      </c>
      <c r="C188" s="1" t="s">
        <v>1062</v>
      </c>
      <c r="D188">
        <v>346</v>
      </c>
    </row>
    <row r="189" spans="1:4" x14ac:dyDescent="0.2">
      <c r="A189" s="1" t="s">
        <v>748</v>
      </c>
      <c r="B189" s="1" t="s">
        <v>1061</v>
      </c>
      <c r="C189" s="1" t="s">
        <v>1058</v>
      </c>
      <c r="D189">
        <v>269</v>
      </c>
    </row>
    <row r="190" spans="1:4" x14ac:dyDescent="0.2">
      <c r="A190" s="1" t="s">
        <v>750</v>
      </c>
      <c r="B190" s="1" t="s">
        <v>1061</v>
      </c>
      <c r="C190" s="1" t="s">
        <v>1062</v>
      </c>
      <c r="D190">
        <v>543</v>
      </c>
    </row>
    <row r="191" spans="1:4" x14ac:dyDescent="0.2">
      <c r="A191" s="1" t="s">
        <v>756</v>
      </c>
      <c r="B191" s="1" t="s">
        <v>1061</v>
      </c>
      <c r="C191" s="1" t="s">
        <v>1068</v>
      </c>
      <c r="D191">
        <v>1283</v>
      </c>
    </row>
    <row r="192" spans="1:4" x14ac:dyDescent="0.2">
      <c r="A192" s="1" t="s">
        <v>758</v>
      </c>
      <c r="B192" s="1" t="s">
        <v>1061</v>
      </c>
      <c r="C192" s="1" t="s">
        <v>1063</v>
      </c>
      <c r="D192">
        <v>139</v>
      </c>
    </row>
    <row r="193" spans="1:4" x14ac:dyDescent="0.2">
      <c r="A193" s="1" t="s">
        <v>760</v>
      </c>
      <c r="B193" s="1" t="s">
        <v>1061</v>
      </c>
      <c r="C193" s="1" t="s">
        <v>1063</v>
      </c>
      <c r="D193">
        <v>3440</v>
      </c>
    </row>
    <row r="194" spans="1:4" x14ac:dyDescent="0.2">
      <c r="A194" s="1" t="s">
        <v>763</v>
      </c>
      <c r="B194" s="1" t="s">
        <v>1061</v>
      </c>
      <c r="C194" s="1" t="s">
        <v>1063</v>
      </c>
      <c r="D194">
        <v>134</v>
      </c>
    </row>
    <row r="195" spans="1:4" x14ac:dyDescent="0.2">
      <c r="A195" s="1" t="s">
        <v>765</v>
      </c>
      <c r="B195" s="1" t="s">
        <v>1061</v>
      </c>
      <c r="C195" s="1" t="s">
        <v>1058</v>
      </c>
      <c r="D195">
        <v>280</v>
      </c>
    </row>
    <row r="196" spans="1:4" x14ac:dyDescent="0.2">
      <c r="A196" s="1" t="s">
        <v>774</v>
      </c>
      <c r="B196" s="1" t="s">
        <v>1061</v>
      </c>
      <c r="C196" s="1" t="s">
        <v>1065</v>
      </c>
      <c r="D196">
        <v>149</v>
      </c>
    </row>
    <row r="197" spans="1:4" x14ac:dyDescent="0.2">
      <c r="A197" s="1" t="s">
        <v>776</v>
      </c>
      <c r="B197" s="1" t="s">
        <v>1061</v>
      </c>
      <c r="C197" s="1" t="s">
        <v>1065</v>
      </c>
      <c r="D197">
        <v>3218</v>
      </c>
    </row>
    <row r="198" spans="1:4" x14ac:dyDescent="0.2">
      <c r="A198" s="1" t="s">
        <v>779</v>
      </c>
      <c r="B198" s="1" t="s">
        <v>1061</v>
      </c>
      <c r="C198" s="1" t="s">
        <v>1063</v>
      </c>
      <c r="D198">
        <v>123</v>
      </c>
    </row>
    <row r="199" spans="1:4" x14ac:dyDescent="0.2">
      <c r="A199" s="1" t="s">
        <v>783</v>
      </c>
      <c r="B199" s="1" t="s">
        <v>1061</v>
      </c>
      <c r="C199" s="1" t="s">
        <v>1065</v>
      </c>
      <c r="D199">
        <v>361</v>
      </c>
    </row>
    <row r="200" spans="1:4" x14ac:dyDescent="0.2">
      <c r="A200" s="1" t="s">
        <v>784</v>
      </c>
      <c r="B200" s="1" t="s">
        <v>1061</v>
      </c>
      <c r="C200" s="1" t="s">
        <v>1067</v>
      </c>
      <c r="D200">
        <v>149</v>
      </c>
    </row>
    <row r="201" spans="1:4" x14ac:dyDescent="0.2">
      <c r="A201" s="1" t="s">
        <v>785</v>
      </c>
      <c r="B201" s="1" t="s">
        <v>1061</v>
      </c>
      <c r="C201" s="1" t="s">
        <v>1064</v>
      </c>
      <c r="D201">
        <v>845</v>
      </c>
    </row>
    <row r="202" spans="1:4" x14ac:dyDescent="0.2">
      <c r="A202" s="1" t="s">
        <v>795</v>
      </c>
      <c r="B202" s="1" t="s">
        <v>1061</v>
      </c>
      <c r="C202" s="1" t="s">
        <v>1060</v>
      </c>
      <c r="D202">
        <v>173</v>
      </c>
    </row>
    <row r="203" spans="1:4" x14ac:dyDescent="0.2">
      <c r="A203" s="1" t="s">
        <v>800</v>
      </c>
      <c r="B203" s="1" t="s">
        <v>1061</v>
      </c>
      <c r="C203" s="1" t="s">
        <v>1062</v>
      </c>
      <c r="D203">
        <v>150</v>
      </c>
    </row>
    <row r="204" spans="1:4" x14ac:dyDescent="0.2">
      <c r="A204" s="1" t="s">
        <v>801</v>
      </c>
      <c r="B204" s="1" t="s">
        <v>1061</v>
      </c>
      <c r="C204" s="1" t="s">
        <v>1064</v>
      </c>
      <c r="D204">
        <v>804</v>
      </c>
    </row>
    <row r="205" spans="1:4" x14ac:dyDescent="0.2">
      <c r="A205" s="1" t="s">
        <v>803</v>
      </c>
      <c r="B205" s="1" t="s">
        <v>1061</v>
      </c>
      <c r="C205" s="1" t="s">
        <v>1068</v>
      </c>
      <c r="D205">
        <v>294</v>
      </c>
    </row>
    <row r="206" spans="1:4" x14ac:dyDescent="0.2">
      <c r="A206" s="1" t="s">
        <v>809</v>
      </c>
      <c r="B206" s="1" t="s">
        <v>1061</v>
      </c>
      <c r="C206" s="1" t="s">
        <v>1058</v>
      </c>
      <c r="D206">
        <v>511</v>
      </c>
    </row>
    <row r="207" spans="1:4" x14ac:dyDescent="0.2">
      <c r="A207" s="1" t="s">
        <v>810</v>
      </c>
      <c r="B207" s="1" t="s">
        <v>1061</v>
      </c>
      <c r="C207" s="1" t="s">
        <v>1063</v>
      </c>
      <c r="D207">
        <v>123</v>
      </c>
    </row>
    <row r="208" spans="1:4" x14ac:dyDescent="0.2">
      <c r="A208" s="1" t="s">
        <v>812</v>
      </c>
      <c r="B208" s="1" t="s">
        <v>1061</v>
      </c>
      <c r="C208" s="1" t="s">
        <v>1058</v>
      </c>
      <c r="D208">
        <v>128</v>
      </c>
    </row>
    <row r="209" spans="1:4" x14ac:dyDescent="0.2">
      <c r="A209" s="1" t="s">
        <v>821</v>
      </c>
      <c r="B209" s="1" t="s">
        <v>1061</v>
      </c>
      <c r="C209" s="1" t="s">
        <v>1058</v>
      </c>
      <c r="D209">
        <v>989</v>
      </c>
    </row>
    <row r="210" spans="1:4" x14ac:dyDescent="0.2">
      <c r="A210" s="1" t="s">
        <v>828</v>
      </c>
      <c r="B210" s="1" t="s">
        <v>1061</v>
      </c>
      <c r="C210" s="1" t="s">
        <v>1063</v>
      </c>
      <c r="D210">
        <v>799</v>
      </c>
    </row>
    <row r="211" spans="1:4" x14ac:dyDescent="0.2">
      <c r="A211" s="1" t="s">
        <v>838</v>
      </c>
      <c r="B211" s="1" t="s">
        <v>1061</v>
      </c>
      <c r="C211" s="1" t="s">
        <v>1067</v>
      </c>
      <c r="D211">
        <v>383</v>
      </c>
    </row>
    <row r="212" spans="1:4" x14ac:dyDescent="0.2">
      <c r="A212" s="1" t="s">
        <v>839</v>
      </c>
      <c r="B212" s="1" t="s">
        <v>1061</v>
      </c>
      <c r="C212" s="1" t="s">
        <v>1058</v>
      </c>
      <c r="D212">
        <v>303</v>
      </c>
    </row>
    <row r="213" spans="1:4" x14ac:dyDescent="0.2">
      <c r="A213" s="1" t="s">
        <v>844</v>
      </c>
      <c r="B213" s="1" t="s">
        <v>1061</v>
      </c>
      <c r="C213" s="1" t="s">
        <v>1064</v>
      </c>
      <c r="D213">
        <v>241</v>
      </c>
    </row>
    <row r="214" spans="1:4" x14ac:dyDescent="0.2">
      <c r="A214" s="1" t="s">
        <v>845</v>
      </c>
      <c r="B214" s="1" t="s">
        <v>1061</v>
      </c>
      <c r="C214" s="1" t="s">
        <v>1063</v>
      </c>
      <c r="D214">
        <v>125</v>
      </c>
    </row>
    <row r="215" spans="1:4" x14ac:dyDescent="0.2">
      <c r="A215" s="1" t="s">
        <v>847</v>
      </c>
      <c r="B215" s="1" t="s">
        <v>1061</v>
      </c>
      <c r="C215" s="1" t="s">
        <v>1062</v>
      </c>
      <c r="D215">
        <v>408</v>
      </c>
    </row>
    <row r="216" spans="1:4" x14ac:dyDescent="0.2">
      <c r="A216" s="1" t="s">
        <v>850</v>
      </c>
      <c r="B216" s="1" t="s">
        <v>1061</v>
      </c>
      <c r="C216" s="1" t="s">
        <v>1068</v>
      </c>
      <c r="D216">
        <v>216</v>
      </c>
    </row>
    <row r="217" spans="1:4" x14ac:dyDescent="0.2">
      <c r="A217" s="1" t="s">
        <v>856</v>
      </c>
      <c r="B217" s="1" t="s">
        <v>1061</v>
      </c>
      <c r="C217" s="1" t="s">
        <v>1065</v>
      </c>
      <c r="D217">
        <v>231</v>
      </c>
    </row>
    <row r="218" spans="1:4" x14ac:dyDescent="0.2">
      <c r="A218" s="1" t="s">
        <v>861</v>
      </c>
      <c r="B218" s="1" t="s">
        <v>1061</v>
      </c>
      <c r="C218" s="1" t="s">
        <v>1058</v>
      </c>
      <c r="D218">
        <v>303</v>
      </c>
    </row>
    <row r="219" spans="1:4" x14ac:dyDescent="0.2">
      <c r="A219" s="1" t="s">
        <v>867</v>
      </c>
      <c r="B219" s="1" t="s">
        <v>1061</v>
      </c>
      <c r="C219" s="1" t="s">
        <v>1060</v>
      </c>
      <c r="D219">
        <v>101</v>
      </c>
    </row>
    <row r="220" spans="1:4" x14ac:dyDescent="0.2">
      <c r="A220" s="1" t="s">
        <v>870</v>
      </c>
      <c r="B220" s="1" t="s">
        <v>1061</v>
      </c>
      <c r="C220" s="1" t="s">
        <v>1058</v>
      </c>
      <c r="D220">
        <v>1182</v>
      </c>
    </row>
    <row r="221" spans="1:4" x14ac:dyDescent="0.2">
      <c r="A221" s="1" t="s">
        <v>878</v>
      </c>
      <c r="B221" s="1" t="s">
        <v>1061</v>
      </c>
      <c r="C221" s="1" t="s">
        <v>1058</v>
      </c>
      <c r="D221">
        <v>818</v>
      </c>
    </row>
    <row r="222" spans="1:4" x14ac:dyDescent="0.2">
      <c r="A222" s="1" t="s">
        <v>879</v>
      </c>
      <c r="B222" s="1" t="s">
        <v>1061</v>
      </c>
      <c r="C222" s="1" t="s">
        <v>1063</v>
      </c>
      <c r="D222">
        <v>247</v>
      </c>
    </row>
    <row r="223" spans="1:4" x14ac:dyDescent="0.2">
      <c r="A223" s="1" t="s">
        <v>881</v>
      </c>
      <c r="B223" s="1" t="s">
        <v>1061</v>
      </c>
      <c r="C223" s="1" t="s">
        <v>1063</v>
      </c>
      <c r="D223">
        <v>368</v>
      </c>
    </row>
    <row r="224" spans="1:4" x14ac:dyDescent="0.2">
      <c r="A224" s="1" t="s">
        <v>888</v>
      </c>
      <c r="B224" s="1" t="s">
        <v>1061</v>
      </c>
      <c r="C224" s="1" t="s">
        <v>1060</v>
      </c>
      <c r="D224">
        <v>112</v>
      </c>
    </row>
    <row r="225" spans="1:4" x14ac:dyDescent="0.2">
      <c r="A225" s="1" t="s">
        <v>893</v>
      </c>
      <c r="B225" s="1" t="s">
        <v>1061</v>
      </c>
      <c r="C225" s="1" t="s">
        <v>1060</v>
      </c>
      <c r="D225">
        <v>117</v>
      </c>
    </row>
    <row r="226" spans="1:4" x14ac:dyDescent="0.2">
      <c r="A226" s="1" t="s">
        <v>894</v>
      </c>
      <c r="B226" s="1" t="s">
        <v>1061</v>
      </c>
      <c r="C226" s="1" t="s">
        <v>1063</v>
      </c>
      <c r="D226">
        <v>7521</v>
      </c>
    </row>
    <row r="227" spans="1:4" x14ac:dyDescent="0.2">
      <c r="A227" s="1" t="s">
        <v>902</v>
      </c>
      <c r="B227" s="1" t="s">
        <v>1061</v>
      </c>
      <c r="C227" s="1" t="s">
        <v>1064</v>
      </c>
      <c r="D227">
        <v>118</v>
      </c>
    </row>
    <row r="228" spans="1:4" x14ac:dyDescent="0.2">
      <c r="A228" s="1" t="s">
        <v>903</v>
      </c>
      <c r="B228" s="1" t="s">
        <v>1061</v>
      </c>
      <c r="C228" s="1" t="s">
        <v>1058</v>
      </c>
      <c r="D228">
        <v>175</v>
      </c>
    </row>
    <row r="229" spans="1:4" x14ac:dyDescent="0.2">
      <c r="A229" s="1" t="s">
        <v>909</v>
      </c>
      <c r="B229" s="1" t="s">
        <v>1061</v>
      </c>
      <c r="C229" s="1" t="s">
        <v>1074</v>
      </c>
      <c r="D229">
        <v>98</v>
      </c>
    </row>
    <row r="230" spans="1:4" x14ac:dyDescent="0.2">
      <c r="A230" s="1" t="s">
        <v>915</v>
      </c>
      <c r="B230" s="1" t="s">
        <v>1061</v>
      </c>
      <c r="C230" s="1" t="s">
        <v>1067</v>
      </c>
      <c r="D230">
        <v>797</v>
      </c>
    </row>
    <row r="231" spans="1:4" x14ac:dyDescent="0.2">
      <c r="A231" s="1" t="s">
        <v>919</v>
      </c>
      <c r="B231" s="1" t="s">
        <v>1061</v>
      </c>
      <c r="C231" s="1" t="s">
        <v>1064</v>
      </c>
      <c r="D231">
        <v>130</v>
      </c>
    </row>
    <row r="232" spans="1:4" x14ac:dyDescent="0.2">
      <c r="A232" s="1" t="s">
        <v>923</v>
      </c>
      <c r="B232" s="1" t="s">
        <v>1061</v>
      </c>
      <c r="C232" s="1" t="s">
        <v>1063</v>
      </c>
      <c r="D232">
        <v>199</v>
      </c>
    </row>
    <row r="233" spans="1:4" x14ac:dyDescent="0.2">
      <c r="A233" s="1" t="s">
        <v>931</v>
      </c>
      <c r="B233" s="1" t="s">
        <v>1061</v>
      </c>
      <c r="C233" s="1" t="s">
        <v>1058</v>
      </c>
      <c r="D233">
        <v>1070</v>
      </c>
    </row>
    <row r="234" spans="1:4" x14ac:dyDescent="0.2">
      <c r="A234" s="1" t="s">
        <v>932</v>
      </c>
      <c r="B234" s="1" t="s">
        <v>1061</v>
      </c>
      <c r="C234" s="1" t="s">
        <v>1064</v>
      </c>
      <c r="D234">
        <v>4160</v>
      </c>
    </row>
    <row r="235" spans="1:4" x14ac:dyDescent="0.2">
      <c r="A235" s="1" t="s">
        <v>938</v>
      </c>
      <c r="B235" s="1" t="s">
        <v>1061</v>
      </c>
      <c r="C235" s="1" t="s">
        <v>1070</v>
      </c>
      <c r="D235">
        <v>142</v>
      </c>
    </row>
    <row r="236" spans="1:4" x14ac:dyDescent="0.2">
      <c r="A236" s="1" t="s">
        <v>939</v>
      </c>
      <c r="B236" s="1" t="s">
        <v>1061</v>
      </c>
      <c r="C236" s="1" t="s">
        <v>1065</v>
      </c>
      <c r="D236">
        <v>1489</v>
      </c>
    </row>
    <row r="237" spans="1:4" x14ac:dyDescent="0.2">
      <c r="A237" s="1" t="s">
        <v>940</v>
      </c>
      <c r="B237" s="1" t="s">
        <v>1061</v>
      </c>
      <c r="C237" s="1" t="s">
        <v>1062</v>
      </c>
      <c r="D237">
        <v>673</v>
      </c>
    </row>
    <row r="238" spans="1:4" x14ac:dyDescent="0.2">
      <c r="A238" s="1" t="s">
        <v>942</v>
      </c>
      <c r="B238" s="1" t="s">
        <v>1061</v>
      </c>
      <c r="C238" s="1" t="s">
        <v>1083</v>
      </c>
      <c r="D238">
        <v>544</v>
      </c>
    </row>
    <row r="239" spans="1:4" x14ac:dyDescent="0.2">
      <c r="A239" s="1" t="s">
        <v>944</v>
      </c>
      <c r="B239" s="1" t="s">
        <v>1061</v>
      </c>
      <c r="C239" s="1" t="s">
        <v>1058</v>
      </c>
      <c r="D239">
        <v>98</v>
      </c>
    </row>
    <row r="240" spans="1:4" x14ac:dyDescent="0.2">
      <c r="A240" s="1" t="s">
        <v>949</v>
      </c>
      <c r="B240" s="1" t="s">
        <v>1061</v>
      </c>
      <c r="C240" s="1" t="s">
        <v>1062</v>
      </c>
      <c r="D240">
        <v>103</v>
      </c>
    </row>
    <row r="241" spans="1:4" x14ac:dyDescent="0.2">
      <c r="A241" s="1" t="s">
        <v>956</v>
      </c>
      <c r="B241" s="1" t="s">
        <v>1061</v>
      </c>
      <c r="C241" s="1" t="s">
        <v>1058</v>
      </c>
      <c r="D241">
        <v>122</v>
      </c>
    </row>
    <row r="242" spans="1:4" x14ac:dyDescent="0.2">
      <c r="A242" s="1" t="s">
        <v>959</v>
      </c>
      <c r="B242" s="1" t="s">
        <v>1061</v>
      </c>
      <c r="C242" s="1" t="s">
        <v>1064</v>
      </c>
      <c r="D242">
        <v>1533</v>
      </c>
    </row>
    <row r="243" spans="1:4" x14ac:dyDescent="0.2">
      <c r="A243" s="1" t="s">
        <v>960</v>
      </c>
      <c r="B243" s="1" t="s">
        <v>1061</v>
      </c>
      <c r="C243" s="1" t="s">
        <v>1063</v>
      </c>
      <c r="D243">
        <v>331</v>
      </c>
    </row>
    <row r="244" spans="1:4" x14ac:dyDescent="0.2">
      <c r="A244" s="1" t="s">
        <v>962</v>
      </c>
      <c r="B244" s="1" t="s">
        <v>1061</v>
      </c>
      <c r="C244" s="1" t="s">
        <v>1071</v>
      </c>
      <c r="D244">
        <v>189</v>
      </c>
    </row>
    <row r="245" spans="1:4" x14ac:dyDescent="0.2">
      <c r="A245" s="1" t="s">
        <v>963</v>
      </c>
      <c r="B245" s="1" t="s">
        <v>1061</v>
      </c>
      <c r="C245" s="1" t="s">
        <v>1068</v>
      </c>
      <c r="D245">
        <v>475</v>
      </c>
    </row>
    <row r="246" spans="1:4" x14ac:dyDescent="0.2">
      <c r="A246" s="1" t="s">
        <v>965</v>
      </c>
      <c r="B246" s="1" t="s">
        <v>1061</v>
      </c>
      <c r="C246" s="1" t="s">
        <v>1070</v>
      </c>
      <c r="D246">
        <v>170</v>
      </c>
    </row>
    <row r="247" spans="1:4" x14ac:dyDescent="0.2">
      <c r="A247" s="1" t="s">
        <v>971</v>
      </c>
      <c r="B247" s="1" t="s">
        <v>1061</v>
      </c>
      <c r="C247" s="1" t="s">
        <v>1064</v>
      </c>
      <c r="D247">
        <v>334</v>
      </c>
    </row>
    <row r="248" spans="1:4" x14ac:dyDescent="0.2">
      <c r="A248" s="1" t="s">
        <v>973</v>
      </c>
      <c r="B248" s="1" t="s">
        <v>1061</v>
      </c>
      <c r="C248" s="1" t="s">
        <v>1063</v>
      </c>
      <c r="D248">
        <v>5465</v>
      </c>
    </row>
    <row r="249" spans="1:4" x14ac:dyDescent="0.2">
      <c r="A249" s="1" t="s">
        <v>975</v>
      </c>
      <c r="B249" s="1" t="s">
        <v>1061</v>
      </c>
      <c r="C249" s="1" t="s">
        <v>1079</v>
      </c>
      <c r="D249">
        <v>153</v>
      </c>
    </row>
    <row r="250" spans="1:4" x14ac:dyDescent="0.2">
      <c r="A250" s="1" t="s">
        <v>979</v>
      </c>
      <c r="B250" s="1" t="s">
        <v>1061</v>
      </c>
      <c r="C250" s="1" t="s">
        <v>1062</v>
      </c>
      <c r="D250">
        <v>282</v>
      </c>
    </row>
    <row r="251" spans="1:4" x14ac:dyDescent="0.2">
      <c r="A251" s="1" t="s">
        <v>982</v>
      </c>
      <c r="B251" s="1" t="s">
        <v>1061</v>
      </c>
      <c r="C251" s="1" t="s">
        <v>1070</v>
      </c>
      <c r="D251">
        <v>214</v>
      </c>
    </row>
    <row r="252" spans="1:4" x14ac:dyDescent="0.2">
      <c r="A252" s="1" t="s">
        <v>986</v>
      </c>
      <c r="B252" s="1" t="s">
        <v>1061</v>
      </c>
      <c r="C252" s="1" t="s">
        <v>1064</v>
      </c>
      <c r="D252">
        <v>98</v>
      </c>
    </row>
    <row r="253" spans="1:4" x14ac:dyDescent="0.2">
      <c r="A253" s="1" t="s">
        <v>995</v>
      </c>
      <c r="B253" s="1" t="s">
        <v>1061</v>
      </c>
      <c r="C253" s="1" t="s">
        <v>1058</v>
      </c>
      <c r="D253">
        <v>996</v>
      </c>
    </row>
    <row r="254" spans="1:4" x14ac:dyDescent="0.2">
      <c r="A254" s="1" t="s">
        <v>1004</v>
      </c>
      <c r="B254" s="1" t="s">
        <v>1061</v>
      </c>
      <c r="C254" s="1" t="s">
        <v>1064</v>
      </c>
      <c r="D254">
        <v>378</v>
      </c>
    </row>
    <row r="255" spans="1:4" x14ac:dyDescent="0.2">
      <c r="A255" s="1" t="s">
        <v>1005</v>
      </c>
      <c r="B255" s="1" t="s">
        <v>1061</v>
      </c>
      <c r="C255" s="1" t="s">
        <v>1064</v>
      </c>
      <c r="D255">
        <v>3178</v>
      </c>
    </row>
    <row r="256" spans="1:4" x14ac:dyDescent="0.2">
      <c r="A256" s="1" t="s">
        <v>1018</v>
      </c>
      <c r="B256" s="1" t="s">
        <v>1061</v>
      </c>
      <c r="C256" s="1" t="s">
        <v>1070</v>
      </c>
      <c r="D256">
        <v>543</v>
      </c>
    </row>
    <row r="257" spans="1:4" x14ac:dyDescent="0.2">
      <c r="A257" s="1" t="s">
        <v>1021</v>
      </c>
      <c r="B257" s="1" t="s">
        <v>1061</v>
      </c>
      <c r="C257" s="1" t="s">
        <v>1058</v>
      </c>
      <c r="D257">
        <v>567</v>
      </c>
    </row>
    <row r="258" spans="1:4" x14ac:dyDescent="0.2">
      <c r="A258" s="1" t="s">
        <v>1033</v>
      </c>
      <c r="B258" s="1" t="s">
        <v>1061</v>
      </c>
      <c r="C258" s="1" t="s">
        <v>1068</v>
      </c>
      <c r="D258">
        <v>211</v>
      </c>
    </row>
    <row r="259" spans="1:4" x14ac:dyDescent="0.2">
      <c r="A259" s="1" t="s">
        <v>1036</v>
      </c>
      <c r="B259" s="1" t="s">
        <v>1061</v>
      </c>
      <c r="C259" s="1" t="s">
        <v>1062</v>
      </c>
      <c r="D259">
        <v>1646</v>
      </c>
    </row>
    <row r="260" spans="1:4" x14ac:dyDescent="0.2">
      <c r="A260" s="1" t="s">
        <v>1040</v>
      </c>
      <c r="B260" s="1" t="s">
        <v>1061</v>
      </c>
      <c r="C260" s="1" t="s">
        <v>1058</v>
      </c>
      <c r="D260">
        <v>204</v>
      </c>
    </row>
    <row r="261" spans="1:4" x14ac:dyDescent="0.2">
      <c r="A261" s="1" t="s">
        <v>1043</v>
      </c>
      <c r="B261" s="1" t="s">
        <v>1061</v>
      </c>
      <c r="C261" s="1" t="s">
        <v>1064</v>
      </c>
      <c r="D261">
        <v>2304</v>
      </c>
    </row>
    <row r="262" spans="1:4" x14ac:dyDescent="0.2">
      <c r="A262" s="1" t="s">
        <v>1044</v>
      </c>
      <c r="B262" s="1" t="s">
        <v>1061</v>
      </c>
      <c r="C262" s="1" t="s">
        <v>1064</v>
      </c>
      <c r="D262">
        <v>1917</v>
      </c>
    </row>
    <row r="263" spans="1:4" x14ac:dyDescent="0.2">
      <c r="A263" s="1" t="s">
        <v>1046</v>
      </c>
      <c r="B263" s="1" t="s">
        <v>1061</v>
      </c>
      <c r="C263" s="1" t="s">
        <v>1058</v>
      </c>
      <c r="D263">
        <v>385</v>
      </c>
    </row>
    <row r="264" spans="1:4" x14ac:dyDescent="0.2">
      <c r="A264" s="1" t="s">
        <v>1051</v>
      </c>
      <c r="B264" s="1" t="s">
        <v>1061</v>
      </c>
      <c r="C264" s="1" t="s">
        <v>1063</v>
      </c>
      <c r="D264">
        <v>115</v>
      </c>
    </row>
    <row r="265" spans="1:4" x14ac:dyDescent="0.2">
      <c r="A265" s="1" t="s">
        <v>1052</v>
      </c>
      <c r="B265" s="1" t="s">
        <v>1061</v>
      </c>
      <c r="C265" s="1" t="s">
        <v>1068</v>
      </c>
      <c r="D265">
        <v>97</v>
      </c>
    </row>
    <row r="266" spans="1:4" x14ac:dyDescent="0.2">
      <c r="A266" s="1" t="s">
        <v>0</v>
      </c>
      <c r="B266" s="1" t="s">
        <v>1057</v>
      </c>
      <c r="C266" s="1" t="s">
        <v>1058</v>
      </c>
      <c r="D266">
        <v>11316</v>
      </c>
    </row>
    <row r="267" spans="1:4" x14ac:dyDescent="0.2">
      <c r="A267" s="1" t="s">
        <v>9</v>
      </c>
      <c r="B267" s="1" t="s">
        <v>1057</v>
      </c>
      <c r="C267" s="1" t="s">
        <v>1058</v>
      </c>
      <c r="D267">
        <v>168</v>
      </c>
    </row>
    <row r="268" spans="1:4" x14ac:dyDescent="0.2">
      <c r="A268" s="1" t="s">
        <v>11</v>
      </c>
      <c r="B268" s="1" t="s">
        <v>1057</v>
      </c>
      <c r="C268" s="1" t="s">
        <v>1058</v>
      </c>
      <c r="D268">
        <v>623</v>
      </c>
    </row>
    <row r="269" spans="1:4" x14ac:dyDescent="0.2">
      <c r="A269" s="1" t="s">
        <v>12</v>
      </c>
      <c r="B269" s="1" t="s">
        <v>1057</v>
      </c>
      <c r="C269" s="1" t="s">
        <v>1060</v>
      </c>
      <c r="D269">
        <v>117</v>
      </c>
    </row>
    <row r="270" spans="1:4" x14ac:dyDescent="0.2">
      <c r="A270" s="1" t="s">
        <v>14</v>
      </c>
      <c r="B270" s="1" t="s">
        <v>1057</v>
      </c>
      <c r="C270" s="1" t="s">
        <v>1065</v>
      </c>
      <c r="D270">
        <v>472</v>
      </c>
    </row>
    <row r="271" spans="1:4" x14ac:dyDescent="0.2">
      <c r="A271" s="1" t="s">
        <v>17</v>
      </c>
      <c r="B271" s="1" t="s">
        <v>1057</v>
      </c>
      <c r="C271" s="1" t="s">
        <v>1062</v>
      </c>
      <c r="D271">
        <v>421</v>
      </c>
    </row>
    <row r="272" spans="1:4" x14ac:dyDescent="0.2">
      <c r="A272" s="1" t="s">
        <v>22</v>
      </c>
      <c r="B272" s="1" t="s">
        <v>1057</v>
      </c>
      <c r="C272" s="1" t="s">
        <v>1058</v>
      </c>
      <c r="D272">
        <v>2252</v>
      </c>
    </row>
    <row r="273" spans="1:4" x14ac:dyDescent="0.2">
      <c r="A273" s="1" t="s">
        <v>25</v>
      </c>
      <c r="B273" s="1" t="s">
        <v>1057</v>
      </c>
      <c r="C273" s="1" t="s">
        <v>1058</v>
      </c>
      <c r="D273">
        <v>294</v>
      </c>
    </row>
    <row r="274" spans="1:4" x14ac:dyDescent="0.2">
      <c r="A274" s="1" t="s">
        <v>31</v>
      </c>
      <c r="B274" s="1" t="s">
        <v>1057</v>
      </c>
      <c r="C274" s="1" t="s">
        <v>1065</v>
      </c>
      <c r="D274">
        <v>197</v>
      </c>
    </row>
    <row r="275" spans="1:4" x14ac:dyDescent="0.2">
      <c r="A275" s="1" t="s">
        <v>33</v>
      </c>
      <c r="B275" s="1" t="s">
        <v>1057</v>
      </c>
      <c r="C275" s="1" t="s">
        <v>1058</v>
      </c>
      <c r="D275">
        <v>2783</v>
      </c>
    </row>
    <row r="276" spans="1:4" x14ac:dyDescent="0.2">
      <c r="A276" s="1" t="s">
        <v>34</v>
      </c>
      <c r="B276" s="1" t="s">
        <v>1057</v>
      </c>
      <c r="C276" s="1" t="s">
        <v>1058</v>
      </c>
      <c r="D276">
        <v>154</v>
      </c>
    </row>
    <row r="277" spans="1:4" x14ac:dyDescent="0.2">
      <c r="A277" s="1" t="s">
        <v>38</v>
      </c>
      <c r="B277" s="1" t="s">
        <v>1057</v>
      </c>
      <c r="C277" s="1" t="s">
        <v>1058</v>
      </c>
      <c r="D277">
        <v>144</v>
      </c>
    </row>
    <row r="278" spans="1:4" x14ac:dyDescent="0.2">
      <c r="A278" s="1" t="s">
        <v>39</v>
      </c>
      <c r="B278" s="1" t="s">
        <v>1057</v>
      </c>
      <c r="C278" s="1" t="s">
        <v>1058</v>
      </c>
      <c r="D278">
        <v>505</v>
      </c>
    </row>
    <row r="279" spans="1:4" x14ac:dyDescent="0.2">
      <c r="A279" s="1" t="s">
        <v>52</v>
      </c>
      <c r="B279" s="1" t="s">
        <v>1057</v>
      </c>
      <c r="C279" s="1" t="s">
        <v>1072</v>
      </c>
      <c r="D279">
        <v>348</v>
      </c>
    </row>
    <row r="280" spans="1:4" x14ac:dyDescent="0.2">
      <c r="A280" s="1" t="s">
        <v>60</v>
      </c>
      <c r="B280" s="1" t="s">
        <v>1057</v>
      </c>
      <c r="C280" s="1" t="s">
        <v>1063</v>
      </c>
      <c r="D280">
        <v>222</v>
      </c>
    </row>
    <row r="281" spans="1:4" x14ac:dyDescent="0.2">
      <c r="A281" s="1" t="s">
        <v>76</v>
      </c>
      <c r="B281" s="1" t="s">
        <v>1057</v>
      </c>
      <c r="C281" s="1" t="s">
        <v>1058</v>
      </c>
      <c r="D281">
        <v>165</v>
      </c>
    </row>
    <row r="282" spans="1:4" x14ac:dyDescent="0.2">
      <c r="A282" s="1" t="s">
        <v>81</v>
      </c>
      <c r="B282" s="1" t="s">
        <v>1057</v>
      </c>
      <c r="C282" s="1" t="s">
        <v>1063</v>
      </c>
      <c r="D282">
        <v>145</v>
      </c>
    </row>
    <row r="283" spans="1:4" x14ac:dyDescent="0.2">
      <c r="A283" s="1" t="s">
        <v>90</v>
      </c>
      <c r="B283" s="1" t="s">
        <v>1057</v>
      </c>
      <c r="C283" s="1" t="s">
        <v>1058</v>
      </c>
      <c r="D283">
        <v>229</v>
      </c>
    </row>
    <row r="284" spans="1:4" x14ac:dyDescent="0.2">
      <c r="A284" s="1" t="s">
        <v>95</v>
      </c>
      <c r="B284" s="1" t="s">
        <v>1057</v>
      </c>
      <c r="C284" s="1" t="s">
        <v>1060</v>
      </c>
      <c r="D284">
        <v>212</v>
      </c>
    </row>
    <row r="285" spans="1:4" x14ac:dyDescent="0.2">
      <c r="A285" s="1" t="s">
        <v>98</v>
      </c>
      <c r="B285" s="1" t="s">
        <v>1057</v>
      </c>
      <c r="C285" s="1" t="s">
        <v>1065</v>
      </c>
      <c r="D285">
        <v>345</v>
      </c>
    </row>
    <row r="286" spans="1:4" x14ac:dyDescent="0.2">
      <c r="A286" s="1" t="s">
        <v>99</v>
      </c>
      <c r="B286" s="1" t="s">
        <v>1057</v>
      </c>
      <c r="C286" s="1" t="s">
        <v>1058</v>
      </c>
      <c r="D286">
        <v>159</v>
      </c>
    </row>
    <row r="287" spans="1:4" x14ac:dyDescent="0.2">
      <c r="A287" s="1" t="s">
        <v>102</v>
      </c>
      <c r="B287" s="1" t="s">
        <v>1057</v>
      </c>
      <c r="C287" s="1" t="s">
        <v>1058</v>
      </c>
      <c r="D287">
        <v>2288</v>
      </c>
    </row>
    <row r="288" spans="1:4" x14ac:dyDescent="0.2">
      <c r="A288" s="1" t="s">
        <v>103</v>
      </c>
      <c r="B288" s="1" t="s">
        <v>1057</v>
      </c>
      <c r="C288" s="1" t="s">
        <v>1062</v>
      </c>
      <c r="D288">
        <v>122</v>
      </c>
    </row>
    <row r="289" spans="1:4" x14ac:dyDescent="0.2">
      <c r="A289" s="1" t="s">
        <v>122</v>
      </c>
      <c r="B289" s="1" t="s">
        <v>1057</v>
      </c>
      <c r="C289" s="1" t="s">
        <v>1058</v>
      </c>
      <c r="D289">
        <v>166</v>
      </c>
    </row>
    <row r="290" spans="1:4" x14ac:dyDescent="0.2">
      <c r="A290" s="1" t="s">
        <v>126</v>
      </c>
      <c r="B290" s="1" t="s">
        <v>1057</v>
      </c>
      <c r="C290" s="1" t="s">
        <v>1062</v>
      </c>
      <c r="D290">
        <v>324</v>
      </c>
    </row>
    <row r="291" spans="1:4" x14ac:dyDescent="0.2">
      <c r="A291" s="1" t="s">
        <v>127</v>
      </c>
      <c r="B291" s="1" t="s">
        <v>1057</v>
      </c>
      <c r="C291" s="1" t="s">
        <v>1058</v>
      </c>
      <c r="D291">
        <v>940</v>
      </c>
    </row>
    <row r="292" spans="1:4" x14ac:dyDescent="0.2">
      <c r="A292" s="1" t="s">
        <v>128</v>
      </c>
      <c r="B292" s="1" t="s">
        <v>1057</v>
      </c>
      <c r="C292" s="1" t="s">
        <v>1058</v>
      </c>
      <c r="D292">
        <v>146</v>
      </c>
    </row>
    <row r="293" spans="1:4" x14ac:dyDescent="0.2">
      <c r="A293" s="1" t="s">
        <v>131</v>
      </c>
      <c r="B293" s="1" t="s">
        <v>1057</v>
      </c>
      <c r="C293" s="1" t="s">
        <v>1063</v>
      </c>
      <c r="D293">
        <v>905</v>
      </c>
    </row>
    <row r="294" spans="1:4" x14ac:dyDescent="0.2">
      <c r="A294" s="1" t="s">
        <v>136</v>
      </c>
      <c r="B294" s="1" t="s">
        <v>1057</v>
      </c>
      <c r="C294" s="1" t="s">
        <v>1068</v>
      </c>
      <c r="D294">
        <v>288</v>
      </c>
    </row>
    <row r="295" spans="1:4" x14ac:dyDescent="0.2">
      <c r="A295" s="1" t="s">
        <v>138</v>
      </c>
      <c r="B295" s="1" t="s">
        <v>1057</v>
      </c>
      <c r="C295" s="1" t="s">
        <v>1065</v>
      </c>
      <c r="D295">
        <v>235</v>
      </c>
    </row>
    <row r="296" spans="1:4" x14ac:dyDescent="0.2">
      <c r="A296" s="1" t="s">
        <v>146</v>
      </c>
      <c r="B296" s="1" t="s">
        <v>1057</v>
      </c>
      <c r="C296" s="1" t="s">
        <v>1062</v>
      </c>
      <c r="D296">
        <v>367</v>
      </c>
    </row>
    <row r="297" spans="1:4" x14ac:dyDescent="0.2">
      <c r="A297" s="1" t="s">
        <v>153</v>
      </c>
      <c r="B297" s="1" t="s">
        <v>1057</v>
      </c>
      <c r="C297" s="1" t="s">
        <v>1063</v>
      </c>
      <c r="D297">
        <v>513</v>
      </c>
    </row>
    <row r="298" spans="1:4" x14ac:dyDescent="0.2">
      <c r="A298" s="1" t="s">
        <v>154</v>
      </c>
      <c r="B298" s="1" t="s">
        <v>1057</v>
      </c>
      <c r="C298" s="1" t="s">
        <v>1058</v>
      </c>
      <c r="D298">
        <v>676</v>
      </c>
    </row>
    <row r="299" spans="1:4" x14ac:dyDescent="0.2">
      <c r="A299" s="1" t="s">
        <v>155</v>
      </c>
      <c r="B299" s="1" t="s">
        <v>1057</v>
      </c>
      <c r="C299" s="1" t="s">
        <v>1064</v>
      </c>
      <c r="D299">
        <v>347</v>
      </c>
    </row>
    <row r="300" spans="1:4" x14ac:dyDescent="0.2">
      <c r="A300" s="1" t="s">
        <v>156</v>
      </c>
      <c r="B300" s="1" t="s">
        <v>1057</v>
      </c>
      <c r="C300" s="1" t="s">
        <v>1058</v>
      </c>
      <c r="D300">
        <v>1117</v>
      </c>
    </row>
    <row r="301" spans="1:4" x14ac:dyDescent="0.2">
      <c r="A301" s="1" t="s">
        <v>163</v>
      </c>
      <c r="B301" s="1" t="s">
        <v>1057</v>
      </c>
      <c r="C301" s="1" t="s">
        <v>1058</v>
      </c>
      <c r="D301">
        <v>121</v>
      </c>
    </row>
    <row r="302" spans="1:4" x14ac:dyDescent="0.2">
      <c r="A302" s="1" t="s">
        <v>168</v>
      </c>
      <c r="B302" s="1" t="s">
        <v>1057</v>
      </c>
      <c r="C302" s="1" t="s">
        <v>1058</v>
      </c>
      <c r="D302">
        <v>313</v>
      </c>
    </row>
    <row r="303" spans="1:4" x14ac:dyDescent="0.2">
      <c r="A303" s="1" t="s">
        <v>170</v>
      </c>
      <c r="B303" s="1" t="s">
        <v>1057</v>
      </c>
      <c r="C303" s="1" t="s">
        <v>1065</v>
      </c>
      <c r="D303">
        <v>102</v>
      </c>
    </row>
    <row r="304" spans="1:4" x14ac:dyDescent="0.2">
      <c r="A304" s="1" t="s">
        <v>171</v>
      </c>
      <c r="B304" s="1" t="s">
        <v>1057</v>
      </c>
      <c r="C304" s="1" t="s">
        <v>1063</v>
      </c>
      <c r="D304">
        <v>98</v>
      </c>
    </row>
    <row r="305" spans="1:4" x14ac:dyDescent="0.2">
      <c r="A305" s="1" t="s">
        <v>174</v>
      </c>
      <c r="B305" s="1" t="s">
        <v>1057</v>
      </c>
      <c r="C305" s="1" t="s">
        <v>1063</v>
      </c>
      <c r="D305">
        <v>172</v>
      </c>
    </row>
    <row r="306" spans="1:4" x14ac:dyDescent="0.2">
      <c r="A306" s="1" t="s">
        <v>175</v>
      </c>
      <c r="B306" s="1" t="s">
        <v>1057</v>
      </c>
      <c r="C306" s="1" t="s">
        <v>1058</v>
      </c>
      <c r="D306">
        <v>110</v>
      </c>
    </row>
    <row r="307" spans="1:4" x14ac:dyDescent="0.2">
      <c r="A307" s="1" t="s">
        <v>179</v>
      </c>
      <c r="B307" s="1" t="s">
        <v>1057</v>
      </c>
      <c r="C307" s="1" t="s">
        <v>1058</v>
      </c>
      <c r="D307">
        <v>4372</v>
      </c>
    </row>
    <row r="308" spans="1:4" x14ac:dyDescent="0.2">
      <c r="A308" s="1" t="s">
        <v>183</v>
      </c>
      <c r="B308" s="1" t="s">
        <v>1057</v>
      </c>
      <c r="C308" s="1" t="s">
        <v>1058</v>
      </c>
      <c r="D308">
        <v>608</v>
      </c>
    </row>
    <row r="309" spans="1:4" x14ac:dyDescent="0.2">
      <c r="A309" s="1" t="s">
        <v>191</v>
      </c>
      <c r="B309" s="1" t="s">
        <v>1057</v>
      </c>
      <c r="C309" s="1" t="s">
        <v>1062</v>
      </c>
      <c r="D309">
        <v>178</v>
      </c>
    </row>
    <row r="310" spans="1:4" x14ac:dyDescent="0.2">
      <c r="A310" s="1" t="s">
        <v>192</v>
      </c>
      <c r="B310" s="1" t="s">
        <v>1057</v>
      </c>
      <c r="C310" s="1" t="s">
        <v>1058</v>
      </c>
      <c r="D310">
        <v>300</v>
      </c>
    </row>
    <row r="311" spans="1:4" x14ac:dyDescent="0.2">
      <c r="A311" s="1" t="s">
        <v>197</v>
      </c>
      <c r="B311" s="1" t="s">
        <v>1057</v>
      </c>
      <c r="C311" s="1" t="s">
        <v>1063</v>
      </c>
      <c r="D311">
        <v>399</v>
      </c>
    </row>
    <row r="312" spans="1:4" x14ac:dyDescent="0.2">
      <c r="A312" s="1" t="s">
        <v>198</v>
      </c>
      <c r="B312" s="1" t="s">
        <v>1057</v>
      </c>
      <c r="C312" s="1" t="s">
        <v>1070</v>
      </c>
      <c r="D312">
        <v>344</v>
      </c>
    </row>
    <row r="313" spans="1:4" x14ac:dyDescent="0.2">
      <c r="A313" s="1" t="s">
        <v>199</v>
      </c>
      <c r="B313" s="1" t="s">
        <v>1057</v>
      </c>
      <c r="C313" s="1" t="s">
        <v>1058</v>
      </c>
      <c r="D313">
        <v>117</v>
      </c>
    </row>
    <row r="314" spans="1:4" x14ac:dyDescent="0.2">
      <c r="A314" s="1" t="s">
        <v>225</v>
      </c>
      <c r="B314" s="1" t="s">
        <v>1057</v>
      </c>
      <c r="C314" s="1" t="s">
        <v>1064</v>
      </c>
      <c r="D314">
        <v>645</v>
      </c>
    </row>
    <row r="315" spans="1:4" x14ac:dyDescent="0.2">
      <c r="A315" s="1" t="s">
        <v>232</v>
      </c>
      <c r="B315" s="1" t="s">
        <v>1057</v>
      </c>
      <c r="C315" s="1" t="s">
        <v>1062</v>
      </c>
      <c r="D315">
        <v>372</v>
      </c>
    </row>
    <row r="316" spans="1:4" x14ac:dyDescent="0.2">
      <c r="A316" s="1" t="s">
        <v>234</v>
      </c>
      <c r="B316" s="1" t="s">
        <v>1057</v>
      </c>
      <c r="C316" s="1" t="s">
        <v>1058</v>
      </c>
      <c r="D316">
        <v>779</v>
      </c>
    </row>
    <row r="317" spans="1:4" x14ac:dyDescent="0.2">
      <c r="A317" s="1" t="s">
        <v>235</v>
      </c>
      <c r="B317" s="1" t="s">
        <v>1057</v>
      </c>
      <c r="C317" s="1" t="s">
        <v>1058</v>
      </c>
      <c r="D317">
        <v>1151</v>
      </c>
    </row>
    <row r="318" spans="1:4" x14ac:dyDescent="0.2">
      <c r="A318" s="1" t="s">
        <v>236</v>
      </c>
      <c r="B318" s="1" t="s">
        <v>1057</v>
      </c>
      <c r="C318" s="1" t="s">
        <v>1074</v>
      </c>
      <c r="D318">
        <v>461</v>
      </c>
    </row>
    <row r="319" spans="1:4" x14ac:dyDescent="0.2">
      <c r="A319" s="1" t="s">
        <v>237</v>
      </c>
      <c r="B319" s="1" t="s">
        <v>1057</v>
      </c>
      <c r="C319" s="1" t="s">
        <v>1063</v>
      </c>
      <c r="D319">
        <v>593</v>
      </c>
    </row>
    <row r="320" spans="1:4" x14ac:dyDescent="0.2">
      <c r="A320" s="1" t="s">
        <v>244</v>
      </c>
      <c r="B320" s="1" t="s">
        <v>1057</v>
      </c>
      <c r="C320" s="1" t="s">
        <v>1062</v>
      </c>
      <c r="D320">
        <v>195</v>
      </c>
    </row>
    <row r="321" spans="1:4" x14ac:dyDescent="0.2">
      <c r="A321" s="1" t="s">
        <v>246</v>
      </c>
      <c r="B321" s="1" t="s">
        <v>1057</v>
      </c>
      <c r="C321" s="1" t="s">
        <v>1058</v>
      </c>
      <c r="D321">
        <v>1066</v>
      </c>
    </row>
    <row r="322" spans="1:4" x14ac:dyDescent="0.2">
      <c r="A322" s="1" t="s">
        <v>248</v>
      </c>
      <c r="B322" s="1" t="s">
        <v>1057</v>
      </c>
      <c r="C322" s="1" t="s">
        <v>1063</v>
      </c>
      <c r="D322">
        <v>423</v>
      </c>
    </row>
    <row r="323" spans="1:4" x14ac:dyDescent="0.2">
      <c r="A323" s="1" t="s">
        <v>257</v>
      </c>
      <c r="B323" s="1" t="s">
        <v>1057</v>
      </c>
      <c r="C323" s="1" t="s">
        <v>1064</v>
      </c>
      <c r="D323">
        <v>7114</v>
      </c>
    </row>
    <row r="324" spans="1:4" x14ac:dyDescent="0.2">
      <c r="A324" s="1" t="s">
        <v>258</v>
      </c>
      <c r="B324" s="1" t="s">
        <v>1057</v>
      </c>
      <c r="C324" s="1" t="s">
        <v>1058</v>
      </c>
      <c r="D324">
        <v>160</v>
      </c>
    </row>
    <row r="325" spans="1:4" x14ac:dyDescent="0.2">
      <c r="A325" s="1" t="s">
        <v>269</v>
      </c>
      <c r="B325" s="1" t="s">
        <v>1057</v>
      </c>
      <c r="C325" s="1" t="s">
        <v>1064</v>
      </c>
      <c r="D325">
        <v>977</v>
      </c>
    </row>
    <row r="326" spans="1:4" x14ac:dyDescent="0.2">
      <c r="A326" s="1" t="s">
        <v>270</v>
      </c>
      <c r="B326" s="1" t="s">
        <v>1057</v>
      </c>
      <c r="C326" s="1" t="s">
        <v>1074</v>
      </c>
      <c r="D326">
        <v>109</v>
      </c>
    </row>
    <row r="327" spans="1:4" x14ac:dyDescent="0.2">
      <c r="A327" s="1" t="s">
        <v>273</v>
      </c>
      <c r="B327" s="1" t="s">
        <v>1057</v>
      </c>
      <c r="C327" s="1" t="s">
        <v>1065</v>
      </c>
      <c r="D327">
        <v>241</v>
      </c>
    </row>
    <row r="328" spans="1:4" x14ac:dyDescent="0.2">
      <c r="A328" s="1" t="s">
        <v>287</v>
      </c>
      <c r="B328" s="1" t="s">
        <v>1057</v>
      </c>
      <c r="C328" s="1" t="s">
        <v>1068</v>
      </c>
      <c r="D328">
        <v>339</v>
      </c>
    </row>
    <row r="329" spans="1:4" x14ac:dyDescent="0.2">
      <c r="A329" s="1" t="s">
        <v>299</v>
      </c>
      <c r="B329" s="1" t="s">
        <v>1057</v>
      </c>
      <c r="C329" s="1" t="s">
        <v>1064</v>
      </c>
      <c r="D329">
        <v>247</v>
      </c>
    </row>
    <row r="330" spans="1:4" x14ac:dyDescent="0.2">
      <c r="A330" s="1" t="s">
        <v>310</v>
      </c>
      <c r="B330" s="1" t="s">
        <v>1057</v>
      </c>
      <c r="C330" s="1" t="s">
        <v>1058</v>
      </c>
      <c r="D330">
        <v>238</v>
      </c>
    </row>
    <row r="331" spans="1:4" x14ac:dyDescent="0.2">
      <c r="A331" s="1" t="s">
        <v>311</v>
      </c>
      <c r="B331" s="1" t="s">
        <v>1057</v>
      </c>
      <c r="C331" s="1" t="s">
        <v>1063</v>
      </c>
      <c r="D331">
        <v>205</v>
      </c>
    </row>
    <row r="332" spans="1:4" x14ac:dyDescent="0.2">
      <c r="A332" s="1" t="s">
        <v>314</v>
      </c>
      <c r="B332" s="1" t="s">
        <v>1057</v>
      </c>
      <c r="C332" s="1" t="s">
        <v>1064</v>
      </c>
      <c r="D332">
        <v>188</v>
      </c>
    </row>
    <row r="333" spans="1:4" x14ac:dyDescent="0.2">
      <c r="A333" s="1" t="s">
        <v>317</v>
      </c>
      <c r="B333" s="1" t="s">
        <v>1057</v>
      </c>
      <c r="C333" s="1" t="s">
        <v>1063</v>
      </c>
      <c r="D333">
        <v>828</v>
      </c>
    </row>
    <row r="334" spans="1:4" x14ac:dyDescent="0.2">
      <c r="A334" s="1" t="s">
        <v>328</v>
      </c>
      <c r="B334" s="1" t="s">
        <v>1057</v>
      </c>
      <c r="C334" s="1" t="s">
        <v>1064</v>
      </c>
      <c r="D334">
        <v>2997</v>
      </c>
    </row>
    <row r="335" spans="1:4" x14ac:dyDescent="0.2">
      <c r="A335" s="1" t="s">
        <v>334</v>
      </c>
      <c r="B335" s="1" t="s">
        <v>1057</v>
      </c>
      <c r="C335" s="1" t="s">
        <v>1067</v>
      </c>
      <c r="D335">
        <v>184</v>
      </c>
    </row>
    <row r="336" spans="1:4" x14ac:dyDescent="0.2">
      <c r="A336" s="1" t="s">
        <v>335</v>
      </c>
      <c r="B336" s="1" t="s">
        <v>1057</v>
      </c>
      <c r="C336" s="1" t="s">
        <v>1063</v>
      </c>
      <c r="D336">
        <v>1371</v>
      </c>
    </row>
    <row r="337" spans="1:4" x14ac:dyDescent="0.2">
      <c r="A337" s="1" t="s">
        <v>339</v>
      </c>
      <c r="B337" s="1" t="s">
        <v>1057</v>
      </c>
      <c r="C337" s="1" t="s">
        <v>1067</v>
      </c>
      <c r="D337">
        <v>152</v>
      </c>
    </row>
    <row r="338" spans="1:4" x14ac:dyDescent="0.2">
      <c r="A338" s="1" t="s">
        <v>344</v>
      </c>
      <c r="B338" s="1" t="s">
        <v>1057</v>
      </c>
      <c r="C338" s="1" t="s">
        <v>1058</v>
      </c>
      <c r="D338">
        <v>388</v>
      </c>
    </row>
    <row r="339" spans="1:4" x14ac:dyDescent="0.2">
      <c r="A339" s="1" t="s">
        <v>346</v>
      </c>
      <c r="B339" s="1" t="s">
        <v>1057</v>
      </c>
      <c r="C339" s="1" t="s">
        <v>1058</v>
      </c>
      <c r="D339">
        <v>559</v>
      </c>
    </row>
    <row r="340" spans="1:4" x14ac:dyDescent="0.2">
      <c r="A340" s="1" t="s">
        <v>347</v>
      </c>
      <c r="B340" s="1" t="s">
        <v>1057</v>
      </c>
      <c r="C340" s="1" t="s">
        <v>1065</v>
      </c>
      <c r="D340">
        <v>117</v>
      </c>
    </row>
    <row r="341" spans="1:4" x14ac:dyDescent="0.2">
      <c r="A341" s="1" t="s">
        <v>355</v>
      </c>
      <c r="B341" s="1" t="s">
        <v>1057</v>
      </c>
      <c r="C341" s="1" t="s">
        <v>1062</v>
      </c>
      <c r="D341">
        <v>375</v>
      </c>
    </row>
    <row r="342" spans="1:4" x14ac:dyDescent="0.2">
      <c r="A342" s="1" t="s">
        <v>379</v>
      </c>
      <c r="B342" s="1" t="s">
        <v>1057</v>
      </c>
      <c r="C342" s="1" t="s">
        <v>1058</v>
      </c>
      <c r="D342">
        <v>1238</v>
      </c>
    </row>
    <row r="343" spans="1:4" x14ac:dyDescent="0.2">
      <c r="A343" s="1" t="s">
        <v>381</v>
      </c>
      <c r="B343" s="1" t="s">
        <v>1057</v>
      </c>
      <c r="C343" s="1" t="s">
        <v>1065</v>
      </c>
      <c r="D343">
        <v>278</v>
      </c>
    </row>
    <row r="344" spans="1:4" x14ac:dyDescent="0.2">
      <c r="A344" s="1" t="s">
        <v>395</v>
      </c>
      <c r="B344" s="1" t="s">
        <v>1057</v>
      </c>
      <c r="C344" s="1" t="s">
        <v>1058</v>
      </c>
      <c r="D344">
        <v>217</v>
      </c>
    </row>
    <row r="345" spans="1:4" x14ac:dyDescent="0.2">
      <c r="A345" s="1" t="s">
        <v>402</v>
      </c>
      <c r="B345" s="1" t="s">
        <v>1057</v>
      </c>
      <c r="C345" s="1" t="s">
        <v>1058</v>
      </c>
      <c r="D345">
        <v>183</v>
      </c>
    </row>
    <row r="346" spans="1:4" x14ac:dyDescent="0.2">
      <c r="A346" s="1" t="s">
        <v>409</v>
      </c>
      <c r="B346" s="1" t="s">
        <v>1057</v>
      </c>
      <c r="C346" s="1" t="s">
        <v>1058</v>
      </c>
      <c r="D346">
        <v>3391</v>
      </c>
    </row>
    <row r="347" spans="1:4" x14ac:dyDescent="0.2">
      <c r="A347" s="1" t="s">
        <v>410</v>
      </c>
      <c r="B347" s="1" t="s">
        <v>1057</v>
      </c>
      <c r="C347" s="1" t="s">
        <v>1058</v>
      </c>
      <c r="D347">
        <v>144</v>
      </c>
    </row>
    <row r="348" spans="1:4" x14ac:dyDescent="0.2">
      <c r="A348" s="1" t="s">
        <v>416</v>
      </c>
      <c r="B348" s="1" t="s">
        <v>1057</v>
      </c>
      <c r="C348" s="1" t="s">
        <v>1064</v>
      </c>
      <c r="D348">
        <v>98</v>
      </c>
    </row>
    <row r="349" spans="1:4" x14ac:dyDescent="0.2">
      <c r="A349" s="1" t="s">
        <v>421</v>
      </c>
      <c r="B349" s="1" t="s">
        <v>1057</v>
      </c>
      <c r="C349" s="1" t="s">
        <v>1083</v>
      </c>
      <c r="D349">
        <v>1589</v>
      </c>
    </row>
    <row r="350" spans="1:4" x14ac:dyDescent="0.2">
      <c r="A350" s="1" t="s">
        <v>423</v>
      </c>
      <c r="B350" s="1" t="s">
        <v>1057</v>
      </c>
      <c r="C350" s="1" t="s">
        <v>1058</v>
      </c>
      <c r="D350">
        <v>406</v>
      </c>
    </row>
    <row r="351" spans="1:4" x14ac:dyDescent="0.2">
      <c r="A351" s="1" t="s">
        <v>425</v>
      </c>
      <c r="B351" s="1" t="s">
        <v>1057</v>
      </c>
      <c r="C351" s="1" t="s">
        <v>1067</v>
      </c>
      <c r="D351">
        <v>328</v>
      </c>
    </row>
    <row r="352" spans="1:4" x14ac:dyDescent="0.2">
      <c r="A352" s="1" t="s">
        <v>434</v>
      </c>
      <c r="B352" s="1" t="s">
        <v>1057</v>
      </c>
      <c r="C352" s="1" t="s">
        <v>1060</v>
      </c>
      <c r="D352">
        <v>123</v>
      </c>
    </row>
    <row r="353" spans="1:4" x14ac:dyDescent="0.2">
      <c r="A353" s="1" t="s">
        <v>435</v>
      </c>
      <c r="B353" s="1" t="s">
        <v>1057</v>
      </c>
      <c r="C353" s="1" t="s">
        <v>1058</v>
      </c>
      <c r="D353">
        <v>714</v>
      </c>
    </row>
    <row r="354" spans="1:4" x14ac:dyDescent="0.2">
      <c r="A354" s="1" t="s">
        <v>436</v>
      </c>
      <c r="B354" s="1" t="s">
        <v>1057</v>
      </c>
      <c r="C354" s="1" t="s">
        <v>1077</v>
      </c>
      <c r="D354">
        <v>168</v>
      </c>
    </row>
    <row r="355" spans="1:4" x14ac:dyDescent="0.2">
      <c r="A355" s="1" t="s">
        <v>441</v>
      </c>
      <c r="B355" s="1" t="s">
        <v>1057</v>
      </c>
      <c r="C355" s="1" t="s">
        <v>1070</v>
      </c>
      <c r="D355">
        <v>752</v>
      </c>
    </row>
    <row r="356" spans="1:4" x14ac:dyDescent="0.2">
      <c r="A356" s="1" t="s">
        <v>447</v>
      </c>
      <c r="B356" s="1" t="s">
        <v>1057</v>
      </c>
      <c r="C356" s="1" t="s">
        <v>1063</v>
      </c>
      <c r="D356">
        <v>1285</v>
      </c>
    </row>
    <row r="357" spans="1:4" x14ac:dyDescent="0.2">
      <c r="A357" s="1" t="s">
        <v>460</v>
      </c>
      <c r="B357" s="1" t="s">
        <v>1057</v>
      </c>
      <c r="C357" s="1" t="s">
        <v>1058</v>
      </c>
      <c r="D357">
        <v>134</v>
      </c>
    </row>
    <row r="358" spans="1:4" x14ac:dyDescent="0.2">
      <c r="A358" s="1" t="s">
        <v>468</v>
      </c>
      <c r="B358" s="1" t="s">
        <v>1057</v>
      </c>
      <c r="C358" s="1" t="s">
        <v>1068</v>
      </c>
      <c r="D358">
        <v>399</v>
      </c>
    </row>
    <row r="359" spans="1:4" x14ac:dyDescent="0.2">
      <c r="A359" s="1" t="s">
        <v>472</v>
      </c>
      <c r="B359" s="1" t="s">
        <v>1057</v>
      </c>
      <c r="C359" s="1" t="s">
        <v>1063</v>
      </c>
      <c r="D359">
        <v>153</v>
      </c>
    </row>
    <row r="360" spans="1:4" x14ac:dyDescent="0.2">
      <c r="A360" s="1" t="s">
        <v>475</v>
      </c>
      <c r="B360" s="1" t="s">
        <v>1057</v>
      </c>
      <c r="C360" s="1" t="s">
        <v>1064</v>
      </c>
      <c r="D360">
        <v>277</v>
      </c>
    </row>
    <row r="361" spans="1:4" x14ac:dyDescent="0.2">
      <c r="A361" s="1" t="s">
        <v>486</v>
      </c>
      <c r="B361" s="1" t="s">
        <v>1057</v>
      </c>
      <c r="C361" s="1" t="s">
        <v>1063</v>
      </c>
      <c r="D361">
        <v>2531</v>
      </c>
    </row>
    <row r="362" spans="1:4" x14ac:dyDescent="0.2">
      <c r="A362" s="1" t="s">
        <v>489</v>
      </c>
      <c r="B362" s="1" t="s">
        <v>1057</v>
      </c>
      <c r="C362" s="1" t="s">
        <v>1060</v>
      </c>
      <c r="D362">
        <v>159</v>
      </c>
    </row>
    <row r="363" spans="1:4" x14ac:dyDescent="0.2">
      <c r="A363" s="1" t="s">
        <v>492</v>
      </c>
      <c r="B363" s="1" t="s">
        <v>1057</v>
      </c>
      <c r="C363" s="1" t="s">
        <v>1058</v>
      </c>
      <c r="D363">
        <v>168</v>
      </c>
    </row>
    <row r="364" spans="1:4" x14ac:dyDescent="0.2">
      <c r="A364" s="1" t="s">
        <v>502</v>
      </c>
      <c r="B364" s="1" t="s">
        <v>1057</v>
      </c>
      <c r="C364" s="1" t="s">
        <v>1058</v>
      </c>
      <c r="D364">
        <v>399</v>
      </c>
    </row>
    <row r="365" spans="1:4" x14ac:dyDescent="0.2">
      <c r="A365" s="1" t="s">
        <v>503</v>
      </c>
      <c r="B365" s="1" t="s">
        <v>1057</v>
      </c>
      <c r="C365" s="1" t="s">
        <v>1064</v>
      </c>
      <c r="D365">
        <v>170</v>
      </c>
    </row>
    <row r="366" spans="1:4" x14ac:dyDescent="0.2">
      <c r="A366" s="1" t="s">
        <v>504</v>
      </c>
      <c r="B366" s="1" t="s">
        <v>1057</v>
      </c>
      <c r="C366" s="1" t="s">
        <v>1063</v>
      </c>
      <c r="D366">
        <v>191</v>
      </c>
    </row>
    <row r="367" spans="1:4" x14ac:dyDescent="0.2">
      <c r="A367" s="1" t="s">
        <v>505</v>
      </c>
      <c r="B367" s="1" t="s">
        <v>1057</v>
      </c>
      <c r="C367" s="1" t="s">
        <v>1058</v>
      </c>
      <c r="D367">
        <v>204</v>
      </c>
    </row>
    <row r="368" spans="1:4" x14ac:dyDescent="0.2">
      <c r="A368" s="1" t="s">
        <v>507</v>
      </c>
      <c r="B368" s="1" t="s">
        <v>1057</v>
      </c>
      <c r="C368" s="1" t="s">
        <v>1060</v>
      </c>
      <c r="D368">
        <v>431</v>
      </c>
    </row>
    <row r="369" spans="1:4" x14ac:dyDescent="0.2">
      <c r="A369" s="1" t="s">
        <v>517</v>
      </c>
      <c r="B369" s="1" t="s">
        <v>1057</v>
      </c>
      <c r="C369" s="1" t="s">
        <v>1073</v>
      </c>
      <c r="D369">
        <v>2400</v>
      </c>
    </row>
    <row r="370" spans="1:4" x14ac:dyDescent="0.2">
      <c r="A370" s="1" t="s">
        <v>523</v>
      </c>
      <c r="B370" s="1" t="s">
        <v>1057</v>
      </c>
      <c r="C370" s="1" t="s">
        <v>1068</v>
      </c>
      <c r="D370">
        <v>819</v>
      </c>
    </row>
    <row r="371" spans="1:4" x14ac:dyDescent="0.2">
      <c r="A371" s="1" t="s">
        <v>526</v>
      </c>
      <c r="B371" s="1" t="s">
        <v>1057</v>
      </c>
      <c r="C371" s="1" t="s">
        <v>1062</v>
      </c>
      <c r="D371">
        <v>159</v>
      </c>
    </row>
    <row r="372" spans="1:4" x14ac:dyDescent="0.2">
      <c r="A372" s="1" t="s">
        <v>546</v>
      </c>
      <c r="B372" s="1" t="s">
        <v>1057</v>
      </c>
      <c r="C372" s="1" t="s">
        <v>1064</v>
      </c>
      <c r="D372">
        <v>372</v>
      </c>
    </row>
    <row r="373" spans="1:4" x14ac:dyDescent="0.2">
      <c r="A373" s="1" t="s">
        <v>554</v>
      </c>
      <c r="B373" s="1" t="s">
        <v>1057</v>
      </c>
      <c r="C373" s="1" t="s">
        <v>1058</v>
      </c>
      <c r="D373">
        <v>164</v>
      </c>
    </row>
    <row r="374" spans="1:4" x14ac:dyDescent="0.2">
      <c r="A374" s="1" t="s">
        <v>560</v>
      </c>
      <c r="B374" s="1" t="s">
        <v>1057</v>
      </c>
      <c r="C374" s="1" t="s">
        <v>1062</v>
      </c>
      <c r="D374">
        <v>101</v>
      </c>
    </row>
    <row r="375" spans="1:4" x14ac:dyDescent="0.2">
      <c r="A375" s="1" t="s">
        <v>562</v>
      </c>
      <c r="B375" s="1" t="s">
        <v>1057</v>
      </c>
      <c r="C375" s="1" t="s">
        <v>1058</v>
      </c>
      <c r="D375">
        <v>1044</v>
      </c>
    </row>
    <row r="376" spans="1:4" x14ac:dyDescent="0.2">
      <c r="A376" s="1" t="s">
        <v>569</v>
      </c>
      <c r="B376" s="1" t="s">
        <v>1057</v>
      </c>
      <c r="C376" s="1" t="s">
        <v>1063</v>
      </c>
      <c r="D376">
        <v>106</v>
      </c>
    </row>
    <row r="377" spans="1:4" x14ac:dyDescent="0.2">
      <c r="A377" s="1" t="s">
        <v>573</v>
      </c>
      <c r="B377" s="1" t="s">
        <v>1057</v>
      </c>
      <c r="C377" s="1" t="s">
        <v>1058</v>
      </c>
      <c r="D377">
        <v>844</v>
      </c>
    </row>
    <row r="378" spans="1:4" x14ac:dyDescent="0.2">
      <c r="A378" s="1" t="s">
        <v>586</v>
      </c>
      <c r="B378" s="1" t="s">
        <v>1057</v>
      </c>
      <c r="C378" s="1" t="s">
        <v>1064</v>
      </c>
      <c r="D378">
        <v>127</v>
      </c>
    </row>
    <row r="379" spans="1:4" x14ac:dyDescent="0.2">
      <c r="A379" s="1" t="s">
        <v>587</v>
      </c>
      <c r="B379" s="1" t="s">
        <v>1057</v>
      </c>
      <c r="C379" s="1" t="s">
        <v>1058</v>
      </c>
      <c r="D379">
        <v>838</v>
      </c>
    </row>
    <row r="380" spans="1:4" x14ac:dyDescent="0.2">
      <c r="A380" s="1" t="s">
        <v>591</v>
      </c>
      <c r="B380" s="1" t="s">
        <v>1057</v>
      </c>
      <c r="C380" s="1" t="s">
        <v>1058</v>
      </c>
      <c r="D380">
        <v>668</v>
      </c>
    </row>
    <row r="381" spans="1:4" x14ac:dyDescent="0.2">
      <c r="A381" s="1" t="s">
        <v>595</v>
      </c>
      <c r="B381" s="1" t="s">
        <v>1057</v>
      </c>
      <c r="C381" s="1" t="s">
        <v>1058</v>
      </c>
      <c r="D381">
        <v>337</v>
      </c>
    </row>
    <row r="382" spans="1:4" x14ac:dyDescent="0.2">
      <c r="A382" s="1" t="s">
        <v>596</v>
      </c>
      <c r="B382" s="1" t="s">
        <v>1057</v>
      </c>
      <c r="C382" s="1" t="s">
        <v>1067</v>
      </c>
      <c r="D382">
        <v>152</v>
      </c>
    </row>
    <row r="383" spans="1:4" x14ac:dyDescent="0.2">
      <c r="A383" s="1" t="s">
        <v>599</v>
      </c>
      <c r="B383" s="1" t="s">
        <v>1057</v>
      </c>
      <c r="C383" s="1" t="s">
        <v>1063</v>
      </c>
      <c r="D383">
        <v>198</v>
      </c>
    </row>
    <row r="384" spans="1:4" x14ac:dyDescent="0.2">
      <c r="A384" s="1" t="s">
        <v>600</v>
      </c>
      <c r="B384" s="1" t="s">
        <v>1057</v>
      </c>
      <c r="C384" s="1" t="s">
        <v>1063</v>
      </c>
      <c r="D384">
        <v>343</v>
      </c>
    </row>
    <row r="385" spans="1:4" x14ac:dyDescent="0.2">
      <c r="A385" s="1" t="s">
        <v>601</v>
      </c>
      <c r="B385" s="1" t="s">
        <v>1057</v>
      </c>
      <c r="C385" s="1" t="s">
        <v>1063</v>
      </c>
      <c r="D385">
        <v>205</v>
      </c>
    </row>
    <row r="386" spans="1:4" x14ac:dyDescent="0.2">
      <c r="A386" s="1" t="s">
        <v>604</v>
      </c>
      <c r="B386" s="1" t="s">
        <v>1057</v>
      </c>
      <c r="C386" s="1" t="s">
        <v>1058</v>
      </c>
      <c r="D386">
        <v>836</v>
      </c>
    </row>
    <row r="387" spans="1:4" x14ac:dyDescent="0.2">
      <c r="A387" s="1" t="s">
        <v>615</v>
      </c>
      <c r="B387" s="1" t="s">
        <v>1057</v>
      </c>
      <c r="C387" s="1" t="s">
        <v>1064</v>
      </c>
      <c r="D387">
        <v>206</v>
      </c>
    </row>
    <row r="388" spans="1:4" x14ac:dyDescent="0.2">
      <c r="A388" s="1" t="s">
        <v>616</v>
      </c>
      <c r="B388" s="1" t="s">
        <v>1057</v>
      </c>
      <c r="C388" s="1" t="s">
        <v>1058</v>
      </c>
      <c r="D388">
        <v>501</v>
      </c>
    </row>
    <row r="389" spans="1:4" x14ac:dyDescent="0.2">
      <c r="A389" s="1" t="s">
        <v>627</v>
      </c>
      <c r="B389" s="1" t="s">
        <v>1057</v>
      </c>
      <c r="C389" s="1" t="s">
        <v>1064</v>
      </c>
      <c r="D389">
        <v>1817</v>
      </c>
    </row>
    <row r="390" spans="1:4" x14ac:dyDescent="0.2">
      <c r="A390" s="1" t="s">
        <v>631</v>
      </c>
      <c r="B390" s="1" t="s">
        <v>1057</v>
      </c>
      <c r="C390" s="1" t="s">
        <v>1058</v>
      </c>
      <c r="D390">
        <v>306</v>
      </c>
    </row>
    <row r="391" spans="1:4" x14ac:dyDescent="0.2">
      <c r="A391" s="1" t="s">
        <v>634</v>
      </c>
      <c r="B391" s="1" t="s">
        <v>1057</v>
      </c>
      <c r="C391" s="1" t="s">
        <v>1058</v>
      </c>
      <c r="D391">
        <v>184</v>
      </c>
    </row>
    <row r="392" spans="1:4" x14ac:dyDescent="0.2">
      <c r="A392" s="1" t="s">
        <v>636</v>
      </c>
      <c r="B392" s="1" t="s">
        <v>1057</v>
      </c>
      <c r="C392" s="1" t="s">
        <v>1075</v>
      </c>
      <c r="D392">
        <v>572</v>
      </c>
    </row>
    <row r="393" spans="1:4" x14ac:dyDescent="0.2">
      <c r="A393" s="1" t="s">
        <v>642</v>
      </c>
      <c r="B393" s="1" t="s">
        <v>1057</v>
      </c>
      <c r="C393" s="1" t="s">
        <v>1072</v>
      </c>
      <c r="D393">
        <v>114</v>
      </c>
    </row>
    <row r="394" spans="1:4" x14ac:dyDescent="0.2">
      <c r="A394" s="1" t="s">
        <v>645</v>
      </c>
      <c r="B394" s="1" t="s">
        <v>1057</v>
      </c>
      <c r="C394" s="1" t="s">
        <v>1058</v>
      </c>
      <c r="D394">
        <v>267</v>
      </c>
    </row>
    <row r="395" spans="1:4" x14ac:dyDescent="0.2">
      <c r="A395" s="1" t="s">
        <v>647</v>
      </c>
      <c r="B395" s="1" t="s">
        <v>1057</v>
      </c>
      <c r="C395" s="1" t="s">
        <v>1081</v>
      </c>
      <c r="D395">
        <v>442</v>
      </c>
    </row>
    <row r="396" spans="1:4" x14ac:dyDescent="0.2">
      <c r="A396" s="1" t="s">
        <v>648</v>
      </c>
      <c r="B396" s="1" t="s">
        <v>1057</v>
      </c>
      <c r="C396" s="1" t="s">
        <v>1062</v>
      </c>
      <c r="D396">
        <v>1587</v>
      </c>
    </row>
    <row r="397" spans="1:4" x14ac:dyDescent="0.2">
      <c r="A397" s="1" t="s">
        <v>649</v>
      </c>
      <c r="B397" s="1" t="s">
        <v>1057</v>
      </c>
      <c r="C397" s="1" t="s">
        <v>1063</v>
      </c>
      <c r="D397">
        <v>304</v>
      </c>
    </row>
    <row r="398" spans="1:4" x14ac:dyDescent="0.2">
      <c r="A398" s="1" t="s">
        <v>651</v>
      </c>
      <c r="B398" s="1" t="s">
        <v>1057</v>
      </c>
      <c r="C398" s="1" t="s">
        <v>1064</v>
      </c>
      <c r="D398">
        <v>1224</v>
      </c>
    </row>
    <row r="399" spans="1:4" x14ac:dyDescent="0.2">
      <c r="A399" s="1" t="s">
        <v>652</v>
      </c>
      <c r="B399" s="1" t="s">
        <v>1057</v>
      </c>
      <c r="C399" s="1" t="s">
        <v>1063</v>
      </c>
      <c r="D399">
        <v>1044</v>
      </c>
    </row>
    <row r="400" spans="1:4" x14ac:dyDescent="0.2">
      <c r="A400" s="1" t="s">
        <v>658</v>
      </c>
      <c r="B400" s="1" t="s">
        <v>1057</v>
      </c>
      <c r="C400" s="1" t="s">
        <v>1060</v>
      </c>
      <c r="D400">
        <v>435</v>
      </c>
    </row>
    <row r="401" spans="1:4" x14ac:dyDescent="0.2">
      <c r="A401" s="1" t="s">
        <v>661</v>
      </c>
      <c r="B401" s="1" t="s">
        <v>1057</v>
      </c>
      <c r="C401" s="1" t="s">
        <v>1063</v>
      </c>
      <c r="D401">
        <v>472</v>
      </c>
    </row>
    <row r="402" spans="1:4" x14ac:dyDescent="0.2">
      <c r="A402" s="1" t="s">
        <v>669</v>
      </c>
      <c r="B402" s="1" t="s">
        <v>1057</v>
      </c>
      <c r="C402" s="1" t="s">
        <v>1058</v>
      </c>
      <c r="D402">
        <v>241</v>
      </c>
    </row>
    <row r="403" spans="1:4" x14ac:dyDescent="0.2">
      <c r="A403" s="1" t="s">
        <v>671</v>
      </c>
      <c r="B403" s="1" t="s">
        <v>1057</v>
      </c>
      <c r="C403" s="1" t="s">
        <v>1062</v>
      </c>
      <c r="D403">
        <v>330</v>
      </c>
    </row>
    <row r="404" spans="1:4" x14ac:dyDescent="0.2">
      <c r="A404" s="1" t="s">
        <v>685</v>
      </c>
      <c r="B404" s="1" t="s">
        <v>1057</v>
      </c>
      <c r="C404" s="1" t="s">
        <v>1063</v>
      </c>
      <c r="D404">
        <v>451</v>
      </c>
    </row>
    <row r="405" spans="1:4" x14ac:dyDescent="0.2">
      <c r="A405" s="1" t="s">
        <v>686</v>
      </c>
      <c r="B405" s="1" t="s">
        <v>1057</v>
      </c>
      <c r="C405" s="1" t="s">
        <v>1058</v>
      </c>
      <c r="D405">
        <v>912</v>
      </c>
    </row>
    <row r="406" spans="1:4" x14ac:dyDescent="0.2">
      <c r="A406" s="1" t="s">
        <v>688</v>
      </c>
      <c r="B406" s="1" t="s">
        <v>1057</v>
      </c>
      <c r="C406" s="1" t="s">
        <v>1067</v>
      </c>
      <c r="D406">
        <v>630</v>
      </c>
    </row>
    <row r="407" spans="1:4" x14ac:dyDescent="0.2">
      <c r="A407" s="1" t="s">
        <v>695</v>
      </c>
      <c r="B407" s="1" t="s">
        <v>1057</v>
      </c>
      <c r="C407" s="1" t="s">
        <v>1065</v>
      </c>
      <c r="D407">
        <v>422</v>
      </c>
    </row>
    <row r="408" spans="1:4" x14ac:dyDescent="0.2">
      <c r="A408" s="1" t="s">
        <v>696</v>
      </c>
      <c r="B408" s="1" t="s">
        <v>1057</v>
      </c>
      <c r="C408" s="1" t="s">
        <v>1058</v>
      </c>
      <c r="D408">
        <v>369</v>
      </c>
    </row>
    <row r="409" spans="1:4" x14ac:dyDescent="0.2">
      <c r="A409" s="1" t="s">
        <v>701</v>
      </c>
      <c r="B409" s="1" t="s">
        <v>1057</v>
      </c>
      <c r="C409" s="1" t="s">
        <v>1060</v>
      </c>
      <c r="D409">
        <v>111</v>
      </c>
    </row>
    <row r="410" spans="1:4" x14ac:dyDescent="0.2">
      <c r="A410" s="1" t="s">
        <v>702</v>
      </c>
      <c r="B410" s="1" t="s">
        <v>1057</v>
      </c>
      <c r="C410" s="1" t="s">
        <v>1058</v>
      </c>
      <c r="D410">
        <v>1731</v>
      </c>
    </row>
    <row r="411" spans="1:4" x14ac:dyDescent="0.2">
      <c r="A411" s="1" t="s">
        <v>707</v>
      </c>
      <c r="B411" s="1" t="s">
        <v>1057</v>
      </c>
      <c r="C411" s="1" t="s">
        <v>1062</v>
      </c>
      <c r="D411">
        <v>852</v>
      </c>
    </row>
    <row r="412" spans="1:4" x14ac:dyDescent="0.2">
      <c r="A412" s="1" t="s">
        <v>714</v>
      </c>
      <c r="B412" s="1" t="s">
        <v>1057</v>
      </c>
      <c r="C412" s="1" t="s">
        <v>1063</v>
      </c>
      <c r="D412">
        <v>737</v>
      </c>
    </row>
    <row r="413" spans="1:4" x14ac:dyDescent="0.2">
      <c r="A413" s="1" t="s">
        <v>715</v>
      </c>
      <c r="B413" s="1" t="s">
        <v>1057</v>
      </c>
      <c r="C413" s="1" t="s">
        <v>1062</v>
      </c>
      <c r="D413">
        <v>199</v>
      </c>
    </row>
    <row r="414" spans="1:4" x14ac:dyDescent="0.2">
      <c r="A414" s="1" t="s">
        <v>722</v>
      </c>
      <c r="B414" s="1" t="s">
        <v>1057</v>
      </c>
      <c r="C414" s="1" t="s">
        <v>1082</v>
      </c>
      <c r="D414">
        <v>135</v>
      </c>
    </row>
    <row r="415" spans="1:4" x14ac:dyDescent="0.2">
      <c r="A415" s="1" t="s">
        <v>723</v>
      </c>
      <c r="B415" s="1" t="s">
        <v>1057</v>
      </c>
      <c r="C415" s="1" t="s">
        <v>1068</v>
      </c>
      <c r="D415">
        <v>2563</v>
      </c>
    </row>
    <row r="416" spans="1:4" x14ac:dyDescent="0.2">
      <c r="A416" s="1" t="s">
        <v>725</v>
      </c>
      <c r="B416" s="1" t="s">
        <v>1057</v>
      </c>
      <c r="C416" s="1" t="s">
        <v>1062</v>
      </c>
      <c r="D416">
        <v>300</v>
      </c>
    </row>
    <row r="417" spans="1:4" x14ac:dyDescent="0.2">
      <c r="A417" s="1" t="s">
        <v>733</v>
      </c>
      <c r="B417" s="1" t="s">
        <v>1057</v>
      </c>
      <c r="C417" s="1" t="s">
        <v>1068</v>
      </c>
      <c r="D417">
        <v>975</v>
      </c>
    </row>
    <row r="418" spans="1:4" x14ac:dyDescent="0.2">
      <c r="A418" s="1" t="s">
        <v>751</v>
      </c>
      <c r="B418" s="1" t="s">
        <v>1057</v>
      </c>
      <c r="C418" s="1" t="s">
        <v>1058</v>
      </c>
      <c r="D418">
        <v>542</v>
      </c>
    </row>
    <row r="419" spans="1:4" x14ac:dyDescent="0.2">
      <c r="A419" s="1" t="s">
        <v>753</v>
      </c>
      <c r="B419" s="1" t="s">
        <v>1057</v>
      </c>
      <c r="C419" s="1" t="s">
        <v>1058</v>
      </c>
      <c r="D419">
        <v>766</v>
      </c>
    </row>
    <row r="420" spans="1:4" x14ac:dyDescent="0.2">
      <c r="A420" s="1" t="s">
        <v>768</v>
      </c>
      <c r="B420" s="1" t="s">
        <v>1057</v>
      </c>
      <c r="C420" s="1" t="s">
        <v>1058</v>
      </c>
      <c r="D420">
        <v>2194</v>
      </c>
    </row>
    <row r="421" spans="1:4" x14ac:dyDescent="0.2">
      <c r="A421" s="1" t="s">
        <v>770</v>
      </c>
      <c r="B421" s="1" t="s">
        <v>1057</v>
      </c>
      <c r="C421" s="1" t="s">
        <v>1063</v>
      </c>
      <c r="D421">
        <v>820</v>
      </c>
    </row>
    <row r="422" spans="1:4" x14ac:dyDescent="0.2">
      <c r="A422" s="1" t="s">
        <v>775</v>
      </c>
      <c r="B422" s="1" t="s">
        <v>1057</v>
      </c>
      <c r="C422" s="1" t="s">
        <v>1058</v>
      </c>
      <c r="D422">
        <v>838</v>
      </c>
    </row>
    <row r="423" spans="1:4" x14ac:dyDescent="0.2">
      <c r="A423" s="1" t="s">
        <v>788</v>
      </c>
      <c r="B423" s="1" t="s">
        <v>1057</v>
      </c>
      <c r="C423" s="1" t="s">
        <v>1058</v>
      </c>
      <c r="D423">
        <v>1742</v>
      </c>
    </row>
    <row r="424" spans="1:4" x14ac:dyDescent="0.2">
      <c r="A424" s="1" t="s">
        <v>799</v>
      </c>
      <c r="B424" s="1" t="s">
        <v>1057</v>
      </c>
      <c r="C424" s="1" t="s">
        <v>1058</v>
      </c>
      <c r="D424">
        <v>214</v>
      </c>
    </row>
    <row r="425" spans="1:4" x14ac:dyDescent="0.2">
      <c r="A425" s="1" t="s">
        <v>805</v>
      </c>
      <c r="B425" s="1" t="s">
        <v>1057</v>
      </c>
      <c r="C425" s="1" t="s">
        <v>1063</v>
      </c>
      <c r="D425">
        <v>130</v>
      </c>
    </row>
    <row r="426" spans="1:4" x14ac:dyDescent="0.2">
      <c r="A426" s="1" t="s">
        <v>814</v>
      </c>
      <c r="B426" s="1" t="s">
        <v>1057</v>
      </c>
      <c r="C426" s="1" t="s">
        <v>1063</v>
      </c>
      <c r="D426">
        <v>159</v>
      </c>
    </row>
    <row r="427" spans="1:4" x14ac:dyDescent="0.2">
      <c r="A427" s="1" t="s">
        <v>818</v>
      </c>
      <c r="B427" s="1" t="s">
        <v>1057</v>
      </c>
      <c r="C427" s="1" t="s">
        <v>1072</v>
      </c>
      <c r="D427">
        <v>99</v>
      </c>
    </row>
    <row r="428" spans="1:4" x14ac:dyDescent="0.2">
      <c r="A428" s="1" t="s">
        <v>823</v>
      </c>
      <c r="B428" s="1" t="s">
        <v>1057</v>
      </c>
      <c r="C428" s="1" t="s">
        <v>1058</v>
      </c>
      <c r="D428">
        <v>799</v>
      </c>
    </row>
    <row r="429" spans="1:4" x14ac:dyDescent="0.2">
      <c r="A429" s="1" t="s">
        <v>824</v>
      </c>
      <c r="B429" s="1" t="s">
        <v>1057</v>
      </c>
      <c r="C429" s="1" t="s">
        <v>1058</v>
      </c>
      <c r="D429">
        <v>860</v>
      </c>
    </row>
    <row r="430" spans="1:4" x14ac:dyDescent="0.2">
      <c r="A430" s="1" t="s">
        <v>825</v>
      </c>
      <c r="B430" s="1" t="s">
        <v>1057</v>
      </c>
      <c r="C430" s="1" t="s">
        <v>1058</v>
      </c>
      <c r="D430">
        <v>226</v>
      </c>
    </row>
    <row r="431" spans="1:4" x14ac:dyDescent="0.2">
      <c r="A431" s="1" t="s">
        <v>834</v>
      </c>
      <c r="B431" s="1" t="s">
        <v>1057</v>
      </c>
      <c r="C431" s="1" t="s">
        <v>1058</v>
      </c>
      <c r="D431">
        <v>256</v>
      </c>
    </row>
    <row r="432" spans="1:4" x14ac:dyDescent="0.2">
      <c r="A432" s="1" t="s">
        <v>840</v>
      </c>
      <c r="B432" s="1" t="s">
        <v>1057</v>
      </c>
      <c r="C432" s="1" t="s">
        <v>1058</v>
      </c>
      <c r="D432">
        <v>1158</v>
      </c>
    </row>
    <row r="433" spans="1:4" x14ac:dyDescent="0.2">
      <c r="A433" s="1" t="s">
        <v>849</v>
      </c>
      <c r="B433" s="1" t="s">
        <v>1057</v>
      </c>
      <c r="C433" s="1" t="s">
        <v>1077</v>
      </c>
      <c r="D433">
        <v>141</v>
      </c>
    </row>
    <row r="434" spans="1:4" x14ac:dyDescent="0.2">
      <c r="A434" s="1" t="s">
        <v>853</v>
      </c>
      <c r="B434" s="1" t="s">
        <v>1057</v>
      </c>
      <c r="C434" s="1" t="s">
        <v>1058</v>
      </c>
      <c r="D434">
        <v>1081</v>
      </c>
    </row>
    <row r="435" spans="1:4" x14ac:dyDescent="0.2">
      <c r="A435" s="1" t="s">
        <v>854</v>
      </c>
      <c r="B435" s="1" t="s">
        <v>1057</v>
      </c>
      <c r="C435" s="1" t="s">
        <v>1068</v>
      </c>
      <c r="D435">
        <v>232</v>
      </c>
    </row>
    <row r="436" spans="1:4" x14ac:dyDescent="0.2">
      <c r="A436" s="1" t="s">
        <v>859</v>
      </c>
      <c r="B436" s="1" t="s">
        <v>1057</v>
      </c>
      <c r="C436" s="1" t="s">
        <v>1063</v>
      </c>
      <c r="D436">
        <v>246</v>
      </c>
    </row>
    <row r="437" spans="1:4" x14ac:dyDescent="0.2">
      <c r="A437" s="1" t="s">
        <v>862</v>
      </c>
      <c r="B437" s="1" t="s">
        <v>1057</v>
      </c>
      <c r="C437" s="1" t="s">
        <v>1058</v>
      </c>
      <c r="D437">
        <v>3240</v>
      </c>
    </row>
    <row r="438" spans="1:4" x14ac:dyDescent="0.2">
      <c r="A438" s="1" t="s">
        <v>864</v>
      </c>
      <c r="B438" s="1" t="s">
        <v>1057</v>
      </c>
      <c r="C438" s="1" t="s">
        <v>1064</v>
      </c>
      <c r="D438">
        <v>179</v>
      </c>
    </row>
    <row r="439" spans="1:4" x14ac:dyDescent="0.2">
      <c r="A439" s="1" t="s">
        <v>869</v>
      </c>
      <c r="B439" s="1" t="s">
        <v>1057</v>
      </c>
      <c r="C439" s="1" t="s">
        <v>1058</v>
      </c>
      <c r="D439">
        <v>110</v>
      </c>
    </row>
    <row r="440" spans="1:4" x14ac:dyDescent="0.2">
      <c r="A440" s="1" t="s">
        <v>880</v>
      </c>
      <c r="B440" s="1" t="s">
        <v>1057</v>
      </c>
      <c r="C440" s="1" t="s">
        <v>1063</v>
      </c>
      <c r="D440">
        <v>289</v>
      </c>
    </row>
    <row r="441" spans="1:4" x14ac:dyDescent="0.2">
      <c r="A441" s="1" t="s">
        <v>882</v>
      </c>
      <c r="B441" s="1" t="s">
        <v>1057</v>
      </c>
      <c r="C441" s="1" t="s">
        <v>1058</v>
      </c>
      <c r="D441">
        <v>465</v>
      </c>
    </row>
    <row r="442" spans="1:4" x14ac:dyDescent="0.2">
      <c r="A442" s="1" t="s">
        <v>886</v>
      </c>
      <c r="B442" s="1" t="s">
        <v>1057</v>
      </c>
      <c r="C442" s="1" t="s">
        <v>1058</v>
      </c>
      <c r="D442">
        <v>225</v>
      </c>
    </row>
    <row r="443" spans="1:4" x14ac:dyDescent="0.2">
      <c r="A443" s="1" t="s">
        <v>889</v>
      </c>
      <c r="B443" s="1" t="s">
        <v>1057</v>
      </c>
      <c r="C443" s="1" t="s">
        <v>1064</v>
      </c>
      <c r="D443">
        <v>598</v>
      </c>
    </row>
    <row r="444" spans="1:4" x14ac:dyDescent="0.2">
      <c r="A444" s="1" t="s">
        <v>896</v>
      </c>
      <c r="B444" s="1" t="s">
        <v>1057</v>
      </c>
      <c r="C444" s="1" t="s">
        <v>1068</v>
      </c>
      <c r="D444">
        <v>193</v>
      </c>
    </row>
    <row r="445" spans="1:4" x14ac:dyDescent="0.2">
      <c r="A445" s="1" t="s">
        <v>900</v>
      </c>
      <c r="B445" s="1" t="s">
        <v>1057</v>
      </c>
      <c r="C445" s="1" t="s">
        <v>1058</v>
      </c>
      <c r="D445">
        <v>1413</v>
      </c>
    </row>
    <row r="446" spans="1:4" x14ac:dyDescent="0.2">
      <c r="A446" s="1" t="s">
        <v>907</v>
      </c>
      <c r="B446" s="1" t="s">
        <v>1057</v>
      </c>
      <c r="C446" s="1" t="s">
        <v>1063</v>
      </c>
      <c r="D446">
        <v>351</v>
      </c>
    </row>
    <row r="447" spans="1:4" x14ac:dyDescent="0.2">
      <c r="A447" s="1" t="s">
        <v>910</v>
      </c>
      <c r="B447" s="1" t="s">
        <v>1057</v>
      </c>
      <c r="C447" s="1" t="s">
        <v>1058</v>
      </c>
      <c r="D447">
        <v>2169</v>
      </c>
    </row>
    <row r="448" spans="1:4" x14ac:dyDescent="0.2">
      <c r="A448" s="1" t="s">
        <v>911</v>
      </c>
      <c r="B448" s="1" t="s">
        <v>1057</v>
      </c>
      <c r="C448" s="1" t="s">
        <v>1058</v>
      </c>
      <c r="D448">
        <v>1476</v>
      </c>
    </row>
    <row r="449" spans="1:4" x14ac:dyDescent="0.2">
      <c r="A449" s="1" t="s">
        <v>925</v>
      </c>
      <c r="B449" s="1" t="s">
        <v>1057</v>
      </c>
      <c r="C449" s="1" t="s">
        <v>1058</v>
      </c>
      <c r="D449">
        <v>2730</v>
      </c>
    </row>
    <row r="450" spans="1:4" x14ac:dyDescent="0.2">
      <c r="A450" s="1" t="s">
        <v>936</v>
      </c>
      <c r="B450" s="1" t="s">
        <v>1057</v>
      </c>
      <c r="C450" s="1" t="s">
        <v>1058</v>
      </c>
      <c r="D450">
        <v>167</v>
      </c>
    </row>
    <row r="451" spans="1:4" x14ac:dyDescent="0.2">
      <c r="A451" s="1" t="s">
        <v>937</v>
      </c>
      <c r="B451" s="1" t="s">
        <v>1057</v>
      </c>
      <c r="C451" s="1" t="s">
        <v>1084</v>
      </c>
      <c r="D451">
        <v>127</v>
      </c>
    </row>
    <row r="452" spans="1:4" x14ac:dyDescent="0.2">
      <c r="A452" s="1" t="s">
        <v>941</v>
      </c>
      <c r="B452" s="1" t="s">
        <v>1057</v>
      </c>
      <c r="C452" s="1" t="s">
        <v>1060</v>
      </c>
      <c r="D452">
        <v>201</v>
      </c>
    </row>
    <row r="453" spans="1:4" x14ac:dyDescent="0.2">
      <c r="A453" s="1" t="s">
        <v>946</v>
      </c>
      <c r="B453" s="1" t="s">
        <v>1057</v>
      </c>
      <c r="C453" s="1" t="s">
        <v>1086</v>
      </c>
      <c r="D453">
        <v>195</v>
      </c>
    </row>
    <row r="454" spans="1:4" x14ac:dyDescent="0.2">
      <c r="A454" s="1" t="s">
        <v>952</v>
      </c>
      <c r="B454" s="1" t="s">
        <v>1057</v>
      </c>
      <c r="C454" s="1" t="s">
        <v>1063</v>
      </c>
      <c r="D454">
        <v>399</v>
      </c>
    </row>
    <row r="455" spans="1:4" x14ac:dyDescent="0.2">
      <c r="A455" s="1" t="s">
        <v>967</v>
      </c>
      <c r="B455" s="1" t="s">
        <v>1057</v>
      </c>
      <c r="C455" s="1" t="s">
        <v>1063</v>
      </c>
      <c r="D455">
        <v>1831</v>
      </c>
    </row>
    <row r="456" spans="1:4" x14ac:dyDescent="0.2">
      <c r="A456" s="1" t="s">
        <v>968</v>
      </c>
      <c r="B456" s="1" t="s">
        <v>1057</v>
      </c>
      <c r="C456" s="1" t="s">
        <v>1058</v>
      </c>
      <c r="D456">
        <v>1677</v>
      </c>
    </row>
    <row r="457" spans="1:4" x14ac:dyDescent="0.2">
      <c r="A457" s="1" t="s">
        <v>974</v>
      </c>
      <c r="B457" s="1" t="s">
        <v>1057</v>
      </c>
      <c r="C457" s="1" t="s">
        <v>1058</v>
      </c>
      <c r="D457">
        <v>6257</v>
      </c>
    </row>
    <row r="458" spans="1:4" x14ac:dyDescent="0.2">
      <c r="A458" s="1" t="s">
        <v>984</v>
      </c>
      <c r="B458" s="1" t="s">
        <v>1057</v>
      </c>
      <c r="C458" s="1" t="s">
        <v>1067</v>
      </c>
      <c r="D458">
        <v>297</v>
      </c>
    </row>
    <row r="459" spans="1:4" x14ac:dyDescent="0.2">
      <c r="A459" s="1" t="s">
        <v>996</v>
      </c>
      <c r="B459" s="1" t="s">
        <v>1057</v>
      </c>
      <c r="C459" s="1" t="s">
        <v>1058</v>
      </c>
      <c r="D459">
        <v>773</v>
      </c>
    </row>
    <row r="460" spans="1:4" x14ac:dyDescent="0.2">
      <c r="A460" s="1" t="s">
        <v>998</v>
      </c>
      <c r="B460" s="1" t="s">
        <v>1057</v>
      </c>
      <c r="C460" s="1" t="s">
        <v>1063</v>
      </c>
      <c r="D460">
        <v>196</v>
      </c>
    </row>
    <row r="461" spans="1:4" x14ac:dyDescent="0.2">
      <c r="A461" s="1" t="s">
        <v>999</v>
      </c>
      <c r="B461" s="1" t="s">
        <v>1057</v>
      </c>
      <c r="C461" s="1" t="s">
        <v>1063</v>
      </c>
      <c r="D461">
        <v>148</v>
      </c>
    </row>
    <row r="462" spans="1:4" x14ac:dyDescent="0.2">
      <c r="A462" s="1" t="s">
        <v>1003</v>
      </c>
      <c r="B462" s="1" t="s">
        <v>1057</v>
      </c>
      <c r="C462" s="1" t="s">
        <v>1058</v>
      </c>
      <c r="D462">
        <v>600</v>
      </c>
    </row>
    <row r="463" spans="1:4" x14ac:dyDescent="0.2">
      <c r="A463" s="1" t="s">
        <v>1006</v>
      </c>
      <c r="B463" s="1" t="s">
        <v>1057</v>
      </c>
      <c r="C463" s="1" t="s">
        <v>1063</v>
      </c>
      <c r="D463">
        <v>758</v>
      </c>
    </row>
    <row r="464" spans="1:4" x14ac:dyDescent="0.2">
      <c r="A464" s="1" t="s">
        <v>1009</v>
      </c>
      <c r="B464" s="1" t="s">
        <v>1057</v>
      </c>
      <c r="C464" s="1" t="s">
        <v>1058</v>
      </c>
      <c r="D464">
        <v>137</v>
      </c>
    </row>
    <row r="465" spans="1:4" x14ac:dyDescent="0.2">
      <c r="A465" s="1" t="s">
        <v>1013</v>
      </c>
      <c r="B465" s="1" t="s">
        <v>1057</v>
      </c>
      <c r="C465" s="1" t="s">
        <v>1058</v>
      </c>
      <c r="D465">
        <v>625</v>
      </c>
    </row>
    <row r="466" spans="1:4" x14ac:dyDescent="0.2">
      <c r="A466" s="1" t="s">
        <v>1017</v>
      </c>
      <c r="B466" s="1" t="s">
        <v>1057</v>
      </c>
      <c r="C466" s="1" t="s">
        <v>1058</v>
      </c>
      <c r="D466">
        <v>1285</v>
      </c>
    </row>
    <row r="467" spans="1:4" x14ac:dyDescent="0.2">
      <c r="A467" s="1" t="s">
        <v>1024</v>
      </c>
      <c r="B467" s="1" t="s">
        <v>1057</v>
      </c>
      <c r="C467" s="1" t="s">
        <v>1062</v>
      </c>
      <c r="D467">
        <v>105</v>
      </c>
    </row>
    <row r="468" spans="1:4" x14ac:dyDescent="0.2">
      <c r="A468" s="1" t="s">
        <v>1028</v>
      </c>
      <c r="B468" s="1" t="s">
        <v>1057</v>
      </c>
      <c r="C468" s="1" t="s">
        <v>1060</v>
      </c>
      <c r="D468">
        <v>154</v>
      </c>
    </row>
    <row r="469" spans="1:4" x14ac:dyDescent="0.2">
      <c r="A469" s="1" t="s">
        <v>1039</v>
      </c>
      <c r="B469" s="1" t="s">
        <v>1057</v>
      </c>
      <c r="C469" s="1" t="s">
        <v>1058</v>
      </c>
      <c r="D469">
        <v>134</v>
      </c>
    </row>
    <row r="470" spans="1:4" x14ac:dyDescent="0.2">
      <c r="A470" s="1" t="s">
        <v>1048</v>
      </c>
      <c r="B470" s="1" t="s">
        <v>1057</v>
      </c>
      <c r="C470" s="1" t="s">
        <v>1074</v>
      </c>
      <c r="D470">
        <v>837</v>
      </c>
    </row>
    <row r="471" spans="1:4" x14ac:dyDescent="0.2">
      <c r="A471" s="1" t="s">
        <v>1053</v>
      </c>
      <c r="B471" s="1" t="s">
        <v>1057</v>
      </c>
      <c r="C471" s="1" t="s">
        <v>1058</v>
      </c>
      <c r="D471">
        <v>100</v>
      </c>
    </row>
    <row r="472" spans="1:4" x14ac:dyDescent="0.2">
      <c r="A472" s="1" t="s">
        <v>42</v>
      </c>
      <c r="B472" s="1" t="s">
        <v>1069</v>
      </c>
      <c r="C472" s="1" t="s">
        <v>1064</v>
      </c>
      <c r="D472">
        <v>149</v>
      </c>
    </row>
    <row r="473" spans="1:4" x14ac:dyDescent="0.2">
      <c r="A473" s="1" t="s">
        <v>43</v>
      </c>
      <c r="B473" s="1" t="s">
        <v>1069</v>
      </c>
      <c r="C473" s="1" t="s">
        <v>1062</v>
      </c>
      <c r="D473">
        <v>101</v>
      </c>
    </row>
    <row r="474" spans="1:4" x14ac:dyDescent="0.2">
      <c r="A474" s="1" t="s">
        <v>44</v>
      </c>
      <c r="B474" s="1" t="s">
        <v>1069</v>
      </c>
      <c r="C474" s="1" t="s">
        <v>1058</v>
      </c>
      <c r="D474">
        <v>203</v>
      </c>
    </row>
    <row r="475" spans="1:4" x14ac:dyDescent="0.2">
      <c r="A475" s="1" t="s">
        <v>59</v>
      </c>
      <c r="B475" s="1" t="s">
        <v>1069</v>
      </c>
      <c r="C475" s="1" t="s">
        <v>1063</v>
      </c>
      <c r="D475">
        <v>391</v>
      </c>
    </row>
    <row r="476" spans="1:4" x14ac:dyDescent="0.2">
      <c r="A476" s="1" t="s">
        <v>66</v>
      </c>
      <c r="B476" s="1" t="s">
        <v>1069</v>
      </c>
      <c r="C476" s="1" t="s">
        <v>1064</v>
      </c>
      <c r="D476">
        <v>231</v>
      </c>
    </row>
    <row r="477" spans="1:4" x14ac:dyDescent="0.2">
      <c r="A477" s="1" t="s">
        <v>68</v>
      </c>
      <c r="B477" s="1" t="s">
        <v>1069</v>
      </c>
      <c r="C477" s="1" t="s">
        <v>1063</v>
      </c>
      <c r="D477">
        <v>1341</v>
      </c>
    </row>
    <row r="478" spans="1:4" x14ac:dyDescent="0.2">
      <c r="A478" s="1" t="s">
        <v>69</v>
      </c>
      <c r="B478" s="1" t="s">
        <v>1069</v>
      </c>
      <c r="C478" s="1" t="s">
        <v>1074</v>
      </c>
      <c r="D478">
        <v>725</v>
      </c>
    </row>
    <row r="479" spans="1:4" x14ac:dyDescent="0.2">
      <c r="A479" s="1" t="s">
        <v>77</v>
      </c>
      <c r="B479" s="1" t="s">
        <v>1069</v>
      </c>
      <c r="C479" s="1" t="s">
        <v>1076</v>
      </c>
      <c r="D479">
        <v>177</v>
      </c>
    </row>
    <row r="480" spans="1:4" x14ac:dyDescent="0.2">
      <c r="A480" s="1" t="s">
        <v>88</v>
      </c>
      <c r="B480" s="1" t="s">
        <v>1069</v>
      </c>
      <c r="C480" s="1" t="s">
        <v>1063</v>
      </c>
      <c r="D480">
        <v>223</v>
      </c>
    </row>
    <row r="481" spans="1:4" x14ac:dyDescent="0.2">
      <c r="A481" s="1" t="s">
        <v>96</v>
      </c>
      <c r="B481" s="1" t="s">
        <v>1069</v>
      </c>
      <c r="C481" s="1" t="s">
        <v>1073</v>
      </c>
      <c r="D481">
        <v>113</v>
      </c>
    </row>
    <row r="482" spans="1:4" x14ac:dyDescent="0.2">
      <c r="A482" s="1" t="s">
        <v>120</v>
      </c>
      <c r="B482" s="1" t="s">
        <v>1069</v>
      </c>
      <c r="C482" s="1" t="s">
        <v>1063</v>
      </c>
      <c r="D482">
        <v>114</v>
      </c>
    </row>
    <row r="483" spans="1:4" x14ac:dyDescent="0.2">
      <c r="A483" s="1" t="s">
        <v>125</v>
      </c>
      <c r="B483" s="1" t="s">
        <v>1069</v>
      </c>
      <c r="C483" s="1" t="s">
        <v>1062</v>
      </c>
      <c r="D483">
        <v>292</v>
      </c>
    </row>
    <row r="484" spans="1:4" x14ac:dyDescent="0.2">
      <c r="A484" s="1" t="s">
        <v>139</v>
      </c>
      <c r="B484" s="1" t="s">
        <v>1069</v>
      </c>
      <c r="C484" s="1" t="s">
        <v>1062</v>
      </c>
      <c r="D484">
        <v>471</v>
      </c>
    </row>
    <row r="485" spans="1:4" x14ac:dyDescent="0.2">
      <c r="A485" s="1" t="s">
        <v>147</v>
      </c>
      <c r="B485" s="1" t="s">
        <v>1069</v>
      </c>
      <c r="C485" s="1" t="s">
        <v>1058</v>
      </c>
      <c r="D485">
        <v>123</v>
      </c>
    </row>
    <row r="486" spans="1:4" x14ac:dyDescent="0.2">
      <c r="A486" s="1" t="s">
        <v>150</v>
      </c>
      <c r="B486" s="1" t="s">
        <v>1069</v>
      </c>
      <c r="C486" s="1" t="s">
        <v>1065</v>
      </c>
      <c r="D486">
        <v>150</v>
      </c>
    </row>
    <row r="487" spans="1:4" x14ac:dyDescent="0.2">
      <c r="A487" s="1" t="s">
        <v>157</v>
      </c>
      <c r="B487" s="1" t="s">
        <v>1069</v>
      </c>
      <c r="C487" s="1" t="s">
        <v>1080</v>
      </c>
      <c r="D487">
        <v>239</v>
      </c>
    </row>
    <row r="488" spans="1:4" x14ac:dyDescent="0.2">
      <c r="A488" s="1" t="s">
        <v>159</v>
      </c>
      <c r="B488" s="1" t="s">
        <v>1069</v>
      </c>
      <c r="C488" s="1" t="s">
        <v>1062</v>
      </c>
      <c r="D488">
        <v>230</v>
      </c>
    </row>
    <row r="489" spans="1:4" x14ac:dyDescent="0.2">
      <c r="A489" s="1" t="s">
        <v>178</v>
      </c>
      <c r="B489" s="1" t="s">
        <v>1069</v>
      </c>
      <c r="C489" s="1" t="s">
        <v>1063</v>
      </c>
      <c r="D489">
        <v>483</v>
      </c>
    </row>
    <row r="490" spans="1:4" x14ac:dyDescent="0.2">
      <c r="A490" s="1" t="s">
        <v>181</v>
      </c>
      <c r="B490" s="1" t="s">
        <v>1069</v>
      </c>
      <c r="C490" s="1" t="s">
        <v>1064</v>
      </c>
      <c r="D490">
        <v>280</v>
      </c>
    </row>
    <row r="491" spans="1:4" x14ac:dyDescent="0.2">
      <c r="A491" s="1" t="s">
        <v>184</v>
      </c>
      <c r="B491" s="1" t="s">
        <v>1069</v>
      </c>
      <c r="C491" s="1" t="s">
        <v>1062</v>
      </c>
      <c r="D491">
        <v>711</v>
      </c>
    </row>
    <row r="492" spans="1:4" x14ac:dyDescent="0.2">
      <c r="A492" s="1" t="s">
        <v>186</v>
      </c>
      <c r="B492" s="1" t="s">
        <v>1069</v>
      </c>
      <c r="C492" s="1" t="s">
        <v>1063</v>
      </c>
      <c r="D492">
        <v>3363</v>
      </c>
    </row>
    <row r="493" spans="1:4" x14ac:dyDescent="0.2">
      <c r="A493" s="1" t="s">
        <v>196</v>
      </c>
      <c r="B493" s="1" t="s">
        <v>1069</v>
      </c>
      <c r="C493" s="1" t="s">
        <v>1062</v>
      </c>
      <c r="D493">
        <v>629</v>
      </c>
    </row>
    <row r="494" spans="1:4" x14ac:dyDescent="0.2">
      <c r="A494" s="1" t="s">
        <v>222</v>
      </c>
      <c r="B494" s="1" t="s">
        <v>1069</v>
      </c>
      <c r="C494" s="1" t="s">
        <v>1062</v>
      </c>
      <c r="D494">
        <v>234</v>
      </c>
    </row>
    <row r="495" spans="1:4" x14ac:dyDescent="0.2">
      <c r="A495" s="1" t="s">
        <v>254</v>
      </c>
      <c r="B495" s="1" t="s">
        <v>1069</v>
      </c>
      <c r="C495" s="1" t="s">
        <v>1062</v>
      </c>
      <c r="D495">
        <v>617</v>
      </c>
    </row>
    <row r="496" spans="1:4" x14ac:dyDescent="0.2">
      <c r="A496" s="1" t="s">
        <v>255</v>
      </c>
      <c r="B496" s="1" t="s">
        <v>1069</v>
      </c>
      <c r="C496" s="1" t="s">
        <v>1068</v>
      </c>
      <c r="D496">
        <v>2742</v>
      </c>
    </row>
    <row r="497" spans="1:4" x14ac:dyDescent="0.2">
      <c r="A497" s="1" t="s">
        <v>262</v>
      </c>
      <c r="B497" s="1" t="s">
        <v>1069</v>
      </c>
      <c r="C497" s="1" t="s">
        <v>1063</v>
      </c>
      <c r="D497">
        <v>243</v>
      </c>
    </row>
    <row r="498" spans="1:4" x14ac:dyDescent="0.2">
      <c r="A498" s="1" t="s">
        <v>267</v>
      </c>
      <c r="B498" s="1" t="s">
        <v>1069</v>
      </c>
      <c r="C498" s="1" t="s">
        <v>1062</v>
      </c>
      <c r="D498">
        <v>119</v>
      </c>
    </row>
    <row r="499" spans="1:4" x14ac:dyDescent="0.2">
      <c r="A499" s="1" t="s">
        <v>284</v>
      </c>
      <c r="B499" s="1" t="s">
        <v>1069</v>
      </c>
      <c r="C499" s="1" t="s">
        <v>1062</v>
      </c>
      <c r="D499">
        <v>190</v>
      </c>
    </row>
    <row r="500" spans="1:4" x14ac:dyDescent="0.2">
      <c r="A500" s="1" t="s">
        <v>290</v>
      </c>
      <c r="B500" s="1" t="s">
        <v>1069</v>
      </c>
      <c r="C500" s="1" t="s">
        <v>1062</v>
      </c>
      <c r="D500">
        <v>113</v>
      </c>
    </row>
    <row r="501" spans="1:4" x14ac:dyDescent="0.2">
      <c r="A501" s="1" t="s">
        <v>302</v>
      </c>
      <c r="B501" s="1" t="s">
        <v>1069</v>
      </c>
      <c r="C501" s="1" t="s">
        <v>1065</v>
      </c>
      <c r="D501">
        <v>209</v>
      </c>
    </row>
    <row r="502" spans="1:4" x14ac:dyDescent="0.2">
      <c r="A502" s="1" t="s">
        <v>304</v>
      </c>
      <c r="B502" s="1" t="s">
        <v>1069</v>
      </c>
      <c r="C502" s="1" t="s">
        <v>1062</v>
      </c>
      <c r="D502">
        <v>222</v>
      </c>
    </row>
    <row r="503" spans="1:4" x14ac:dyDescent="0.2">
      <c r="A503" s="1" t="s">
        <v>319</v>
      </c>
      <c r="B503" s="1" t="s">
        <v>1069</v>
      </c>
      <c r="C503" s="1" t="s">
        <v>1074</v>
      </c>
      <c r="D503">
        <v>186</v>
      </c>
    </row>
    <row r="504" spans="1:4" x14ac:dyDescent="0.2">
      <c r="A504" s="1" t="s">
        <v>321</v>
      </c>
      <c r="B504" s="1" t="s">
        <v>1069</v>
      </c>
      <c r="C504" s="1" t="s">
        <v>1065</v>
      </c>
      <c r="D504">
        <v>490</v>
      </c>
    </row>
    <row r="505" spans="1:4" x14ac:dyDescent="0.2">
      <c r="A505" s="1" t="s">
        <v>348</v>
      </c>
      <c r="B505" s="1" t="s">
        <v>1069</v>
      </c>
      <c r="C505" s="1" t="s">
        <v>1077</v>
      </c>
      <c r="D505">
        <v>163</v>
      </c>
    </row>
    <row r="506" spans="1:4" x14ac:dyDescent="0.2">
      <c r="A506" s="1" t="s">
        <v>354</v>
      </c>
      <c r="B506" s="1" t="s">
        <v>1069</v>
      </c>
      <c r="C506" s="1" t="s">
        <v>1065</v>
      </c>
      <c r="D506">
        <v>462</v>
      </c>
    </row>
    <row r="507" spans="1:4" x14ac:dyDescent="0.2">
      <c r="A507" s="1" t="s">
        <v>357</v>
      </c>
      <c r="B507" s="1" t="s">
        <v>1069</v>
      </c>
      <c r="C507" s="1" t="s">
        <v>1076</v>
      </c>
      <c r="D507">
        <v>235</v>
      </c>
    </row>
    <row r="508" spans="1:4" x14ac:dyDescent="0.2">
      <c r="A508" s="1" t="s">
        <v>360</v>
      </c>
      <c r="B508" s="1" t="s">
        <v>1069</v>
      </c>
      <c r="C508" s="1" t="s">
        <v>1063</v>
      </c>
      <c r="D508">
        <v>545</v>
      </c>
    </row>
    <row r="509" spans="1:4" x14ac:dyDescent="0.2">
      <c r="A509" s="1" t="s">
        <v>365</v>
      </c>
      <c r="B509" s="1" t="s">
        <v>1069</v>
      </c>
      <c r="C509" s="1" t="s">
        <v>1064</v>
      </c>
      <c r="D509">
        <v>102</v>
      </c>
    </row>
    <row r="510" spans="1:4" x14ac:dyDescent="0.2">
      <c r="A510" s="1" t="s">
        <v>368</v>
      </c>
      <c r="B510" s="1" t="s">
        <v>1069</v>
      </c>
      <c r="C510" s="1" t="s">
        <v>1062</v>
      </c>
      <c r="D510">
        <v>218</v>
      </c>
    </row>
    <row r="511" spans="1:4" x14ac:dyDescent="0.2">
      <c r="A511" s="1" t="s">
        <v>371</v>
      </c>
      <c r="B511" s="1" t="s">
        <v>1069</v>
      </c>
      <c r="C511" s="1" t="s">
        <v>1063</v>
      </c>
      <c r="D511">
        <v>560</v>
      </c>
    </row>
    <row r="512" spans="1:4" x14ac:dyDescent="0.2">
      <c r="A512" s="1" t="s">
        <v>373</v>
      </c>
      <c r="B512" s="1" t="s">
        <v>1069</v>
      </c>
      <c r="C512" s="1" t="s">
        <v>1074</v>
      </c>
      <c r="D512">
        <v>300</v>
      </c>
    </row>
    <row r="513" spans="1:4" x14ac:dyDescent="0.2">
      <c r="A513" s="1" t="s">
        <v>374</v>
      </c>
      <c r="B513" s="1" t="s">
        <v>1069</v>
      </c>
      <c r="C513" s="1" t="s">
        <v>1063</v>
      </c>
      <c r="D513">
        <v>130</v>
      </c>
    </row>
    <row r="514" spans="1:4" x14ac:dyDescent="0.2">
      <c r="A514" s="1" t="s">
        <v>382</v>
      </c>
      <c r="B514" s="1" t="s">
        <v>1069</v>
      </c>
      <c r="C514" s="1" t="s">
        <v>1072</v>
      </c>
      <c r="D514">
        <v>148</v>
      </c>
    </row>
    <row r="515" spans="1:4" x14ac:dyDescent="0.2">
      <c r="A515" s="1" t="s">
        <v>392</v>
      </c>
      <c r="B515" s="1" t="s">
        <v>1069</v>
      </c>
      <c r="C515" s="1" t="s">
        <v>1063</v>
      </c>
      <c r="D515">
        <v>2522</v>
      </c>
    </row>
    <row r="516" spans="1:4" x14ac:dyDescent="0.2">
      <c r="A516" s="1" t="s">
        <v>393</v>
      </c>
      <c r="B516" s="1" t="s">
        <v>1069</v>
      </c>
      <c r="C516" s="1" t="s">
        <v>1064</v>
      </c>
      <c r="D516">
        <v>233</v>
      </c>
    </row>
    <row r="517" spans="1:4" x14ac:dyDescent="0.2">
      <c r="A517" s="1" t="s">
        <v>394</v>
      </c>
      <c r="B517" s="1" t="s">
        <v>1069</v>
      </c>
      <c r="C517" s="1" t="s">
        <v>1077</v>
      </c>
      <c r="D517">
        <v>262</v>
      </c>
    </row>
    <row r="518" spans="1:4" x14ac:dyDescent="0.2">
      <c r="A518" s="1" t="s">
        <v>399</v>
      </c>
      <c r="B518" s="1" t="s">
        <v>1069</v>
      </c>
      <c r="C518" s="1" t="s">
        <v>1062</v>
      </c>
      <c r="D518">
        <v>117</v>
      </c>
    </row>
    <row r="519" spans="1:4" x14ac:dyDescent="0.2">
      <c r="A519" s="1" t="s">
        <v>419</v>
      </c>
      <c r="B519" s="1" t="s">
        <v>1069</v>
      </c>
      <c r="C519" s="1" t="s">
        <v>1078</v>
      </c>
      <c r="D519">
        <v>615</v>
      </c>
    </row>
    <row r="520" spans="1:4" x14ac:dyDescent="0.2">
      <c r="A520" s="1" t="s">
        <v>420</v>
      </c>
      <c r="B520" s="1" t="s">
        <v>1069</v>
      </c>
      <c r="C520" s="1" t="s">
        <v>1058</v>
      </c>
      <c r="D520">
        <v>164</v>
      </c>
    </row>
    <row r="521" spans="1:4" x14ac:dyDescent="0.2">
      <c r="A521" s="1" t="s">
        <v>426</v>
      </c>
      <c r="B521" s="1" t="s">
        <v>1069</v>
      </c>
      <c r="C521" s="1" t="s">
        <v>1062</v>
      </c>
      <c r="D521">
        <v>201</v>
      </c>
    </row>
    <row r="522" spans="1:4" x14ac:dyDescent="0.2">
      <c r="A522" s="1" t="s">
        <v>428</v>
      </c>
      <c r="B522" s="1" t="s">
        <v>1069</v>
      </c>
      <c r="C522" s="1" t="s">
        <v>1062</v>
      </c>
      <c r="D522">
        <v>280</v>
      </c>
    </row>
    <row r="523" spans="1:4" x14ac:dyDescent="0.2">
      <c r="A523" s="1" t="s">
        <v>431</v>
      </c>
      <c r="B523" s="1" t="s">
        <v>1069</v>
      </c>
      <c r="C523" s="1" t="s">
        <v>1058</v>
      </c>
      <c r="D523">
        <v>201</v>
      </c>
    </row>
    <row r="524" spans="1:4" x14ac:dyDescent="0.2">
      <c r="A524" s="1" t="s">
        <v>433</v>
      </c>
      <c r="B524" s="1" t="s">
        <v>1069</v>
      </c>
      <c r="C524" s="1" t="s">
        <v>1063</v>
      </c>
      <c r="D524">
        <v>143</v>
      </c>
    </row>
    <row r="525" spans="1:4" x14ac:dyDescent="0.2">
      <c r="A525" s="1" t="s">
        <v>446</v>
      </c>
      <c r="B525" s="1" t="s">
        <v>1069</v>
      </c>
      <c r="C525" s="1" t="s">
        <v>1076</v>
      </c>
      <c r="D525">
        <v>263</v>
      </c>
    </row>
    <row r="526" spans="1:4" x14ac:dyDescent="0.2">
      <c r="A526" s="1" t="s">
        <v>458</v>
      </c>
      <c r="B526" s="1" t="s">
        <v>1069</v>
      </c>
      <c r="C526" s="1" t="s">
        <v>1068</v>
      </c>
      <c r="D526">
        <v>151</v>
      </c>
    </row>
    <row r="527" spans="1:4" x14ac:dyDescent="0.2">
      <c r="A527" s="1" t="s">
        <v>462</v>
      </c>
      <c r="B527" s="1" t="s">
        <v>1069</v>
      </c>
      <c r="C527" s="1" t="s">
        <v>1077</v>
      </c>
      <c r="D527">
        <v>214</v>
      </c>
    </row>
    <row r="528" spans="1:4" x14ac:dyDescent="0.2">
      <c r="A528" s="1" t="s">
        <v>463</v>
      </c>
      <c r="B528" s="1" t="s">
        <v>1069</v>
      </c>
      <c r="C528" s="1" t="s">
        <v>1062</v>
      </c>
      <c r="D528">
        <v>990</v>
      </c>
    </row>
    <row r="529" spans="1:4" x14ac:dyDescent="0.2">
      <c r="A529" s="1" t="s">
        <v>469</v>
      </c>
      <c r="B529" s="1" t="s">
        <v>1069</v>
      </c>
      <c r="C529" s="1" t="s">
        <v>1063</v>
      </c>
      <c r="D529">
        <v>859</v>
      </c>
    </row>
    <row r="530" spans="1:4" x14ac:dyDescent="0.2">
      <c r="A530" s="1" t="s">
        <v>481</v>
      </c>
      <c r="B530" s="1" t="s">
        <v>1069</v>
      </c>
      <c r="C530" s="1" t="s">
        <v>1058</v>
      </c>
      <c r="D530">
        <v>329</v>
      </c>
    </row>
    <row r="531" spans="1:4" x14ac:dyDescent="0.2">
      <c r="A531" s="1" t="s">
        <v>493</v>
      </c>
      <c r="B531" s="1" t="s">
        <v>1069</v>
      </c>
      <c r="C531" s="1" t="s">
        <v>1063</v>
      </c>
      <c r="D531">
        <v>359</v>
      </c>
    </row>
    <row r="532" spans="1:4" x14ac:dyDescent="0.2">
      <c r="A532" s="1" t="s">
        <v>496</v>
      </c>
      <c r="B532" s="1" t="s">
        <v>1069</v>
      </c>
      <c r="C532" s="1" t="s">
        <v>1063</v>
      </c>
      <c r="D532">
        <v>325</v>
      </c>
    </row>
    <row r="533" spans="1:4" x14ac:dyDescent="0.2">
      <c r="A533" s="1" t="s">
        <v>510</v>
      </c>
      <c r="B533" s="1" t="s">
        <v>1069</v>
      </c>
      <c r="C533" s="1" t="s">
        <v>1083</v>
      </c>
      <c r="D533">
        <v>239</v>
      </c>
    </row>
    <row r="534" spans="1:4" x14ac:dyDescent="0.2">
      <c r="A534" s="1" t="s">
        <v>512</v>
      </c>
      <c r="B534" s="1" t="s">
        <v>1069</v>
      </c>
      <c r="C534" s="1" t="s">
        <v>1081</v>
      </c>
      <c r="D534">
        <v>112</v>
      </c>
    </row>
    <row r="535" spans="1:4" x14ac:dyDescent="0.2">
      <c r="A535" s="1" t="s">
        <v>519</v>
      </c>
      <c r="B535" s="1" t="s">
        <v>1069</v>
      </c>
      <c r="C535" s="1" t="s">
        <v>1063</v>
      </c>
      <c r="D535">
        <v>150</v>
      </c>
    </row>
    <row r="536" spans="1:4" x14ac:dyDescent="0.2">
      <c r="A536" s="1" t="s">
        <v>520</v>
      </c>
      <c r="B536" s="1" t="s">
        <v>1069</v>
      </c>
      <c r="C536" s="1" t="s">
        <v>1063</v>
      </c>
      <c r="D536">
        <v>3332</v>
      </c>
    </row>
    <row r="537" spans="1:4" x14ac:dyDescent="0.2">
      <c r="A537" s="1" t="s">
        <v>521</v>
      </c>
      <c r="B537" s="1" t="s">
        <v>1069</v>
      </c>
      <c r="C537" s="1" t="s">
        <v>1070</v>
      </c>
      <c r="D537">
        <v>961</v>
      </c>
    </row>
    <row r="538" spans="1:4" x14ac:dyDescent="0.2">
      <c r="A538" s="1" t="s">
        <v>525</v>
      </c>
      <c r="B538" s="1" t="s">
        <v>1069</v>
      </c>
      <c r="C538" s="1" t="s">
        <v>1071</v>
      </c>
      <c r="D538">
        <v>150</v>
      </c>
    </row>
    <row r="539" spans="1:4" x14ac:dyDescent="0.2">
      <c r="A539" s="1" t="s">
        <v>533</v>
      </c>
      <c r="B539" s="1" t="s">
        <v>1069</v>
      </c>
      <c r="C539" s="1" t="s">
        <v>1070</v>
      </c>
      <c r="D539">
        <v>763</v>
      </c>
    </row>
    <row r="540" spans="1:4" x14ac:dyDescent="0.2">
      <c r="A540" s="1" t="s">
        <v>544</v>
      </c>
      <c r="B540" s="1" t="s">
        <v>1069</v>
      </c>
      <c r="C540" s="1" t="s">
        <v>1064</v>
      </c>
      <c r="D540">
        <v>1932</v>
      </c>
    </row>
    <row r="541" spans="1:4" x14ac:dyDescent="0.2">
      <c r="A541" s="1" t="s">
        <v>545</v>
      </c>
      <c r="B541" s="1" t="s">
        <v>1069</v>
      </c>
      <c r="C541" s="1" t="s">
        <v>1062</v>
      </c>
      <c r="D541">
        <v>169</v>
      </c>
    </row>
    <row r="542" spans="1:4" x14ac:dyDescent="0.2">
      <c r="A542" s="1" t="s">
        <v>551</v>
      </c>
      <c r="B542" s="1" t="s">
        <v>1069</v>
      </c>
      <c r="C542" s="1" t="s">
        <v>1064</v>
      </c>
      <c r="D542">
        <v>156</v>
      </c>
    </row>
    <row r="543" spans="1:4" x14ac:dyDescent="0.2">
      <c r="A543" s="1" t="s">
        <v>564</v>
      </c>
      <c r="B543" s="1" t="s">
        <v>1069</v>
      </c>
      <c r="C543" s="1" t="s">
        <v>1068</v>
      </c>
      <c r="D543">
        <v>142</v>
      </c>
    </row>
    <row r="544" spans="1:4" x14ac:dyDescent="0.2">
      <c r="A544" s="1" t="s">
        <v>565</v>
      </c>
      <c r="B544" s="1" t="s">
        <v>1069</v>
      </c>
      <c r="C544" s="1" t="s">
        <v>1073</v>
      </c>
      <c r="D544">
        <v>112</v>
      </c>
    </row>
    <row r="545" spans="1:4" x14ac:dyDescent="0.2">
      <c r="A545" s="1" t="s">
        <v>567</v>
      </c>
      <c r="B545" s="1" t="s">
        <v>1069</v>
      </c>
      <c r="C545" s="1" t="s">
        <v>1058</v>
      </c>
      <c r="D545">
        <v>506</v>
      </c>
    </row>
    <row r="546" spans="1:4" x14ac:dyDescent="0.2">
      <c r="A546" s="1" t="s">
        <v>582</v>
      </c>
      <c r="B546" s="1" t="s">
        <v>1069</v>
      </c>
      <c r="C546" s="1" t="s">
        <v>1065</v>
      </c>
      <c r="D546">
        <v>207</v>
      </c>
    </row>
    <row r="547" spans="1:4" x14ac:dyDescent="0.2">
      <c r="A547" s="1" t="s">
        <v>583</v>
      </c>
      <c r="B547" s="1" t="s">
        <v>1069</v>
      </c>
      <c r="C547" s="1" t="s">
        <v>1062</v>
      </c>
      <c r="D547">
        <v>235</v>
      </c>
    </row>
    <row r="548" spans="1:4" x14ac:dyDescent="0.2">
      <c r="A548" s="1" t="s">
        <v>590</v>
      </c>
      <c r="B548" s="1" t="s">
        <v>1069</v>
      </c>
      <c r="C548" s="1" t="s">
        <v>1065</v>
      </c>
      <c r="D548">
        <v>428</v>
      </c>
    </row>
    <row r="549" spans="1:4" x14ac:dyDescent="0.2">
      <c r="A549" s="1" t="s">
        <v>607</v>
      </c>
      <c r="B549" s="1" t="s">
        <v>1069</v>
      </c>
      <c r="C549" s="1" t="s">
        <v>1068</v>
      </c>
      <c r="D549">
        <v>146</v>
      </c>
    </row>
    <row r="550" spans="1:4" x14ac:dyDescent="0.2">
      <c r="A550" s="1" t="s">
        <v>608</v>
      </c>
      <c r="B550" s="1" t="s">
        <v>1069</v>
      </c>
      <c r="C550" s="1" t="s">
        <v>1062</v>
      </c>
      <c r="D550">
        <v>173</v>
      </c>
    </row>
    <row r="551" spans="1:4" x14ac:dyDescent="0.2">
      <c r="A551" s="1" t="s">
        <v>611</v>
      </c>
      <c r="B551" s="1" t="s">
        <v>1069</v>
      </c>
      <c r="C551" s="1" t="s">
        <v>1062</v>
      </c>
      <c r="D551">
        <v>159</v>
      </c>
    </row>
    <row r="552" spans="1:4" x14ac:dyDescent="0.2">
      <c r="A552" s="1" t="s">
        <v>614</v>
      </c>
      <c r="B552" s="1" t="s">
        <v>1069</v>
      </c>
      <c r="C552" s="1" t="s">
        <v>1068</v>
      </c>
      <c r="D552">
        <v>163</v>
      </c>
    </row>
    <row r="553" spans="1:4" x14ac:dyDescent="0.2">
      <c r="A553" s="1" t="s">
        <v>624</v>
      </c>
      <c r="B553" s="1" t="s">
        <v>1069</v>
      </c>
      <c r="C553" s="1" t="s">
        <v>1068</v>
      </c>
      <c r="D553">
        <v>1637</v>
      </c>
    </row>
    <row r="554" spans="1:4" x14ac:dyDescent="0.2">
      <c r="A554" s="1" t="s">
        <v>625</v>
      </c>
      <c r="B554" s="1" t="s">
        <v>1069</v>
      </c>
      <c r="C554" s="1" t="s">
        <v>1080</v>
      </c>
      <c r="D554">
        <v>444</v>
      </c>
    </row>
    <row r="555" spans="1:4" x14ac:dyDescent="0.2">
      <c r="A555" s="1" t="s">
        <v>633</v>
      </c>
      <c r="B555" s="1" t="s">
        <v>1069</v>
      </c>
      <c r="C555" s="1" t="s">
        <v>1068</v>
      </c>
      <c r="D555">
        <v>266</v>
      </c>
    </row>
    <row r="556" spans="1:4" x14ac:dyDescent="0.2">
      <c r="A556" s="1" t="s">
        <v>646</v>
      </c>
      <c r="B556" s="1" t="s">
        <v>1069</v>
      </c>
      <c r="C556" s="1" t="s">
        <v>1062</v>
      </c>
      <c r="D556">
        <v>1102</v>
      </c>
    </row>
    <row r="557" spans="1:4" x14ac:dyDescent="0.2">
      <c r="A557" s="1" t="s">
        <v>672</v>
      </c>
      <c r="B557" s="1" t="s">
        <v>1069</v>
      </c>
      <c r="C557" s="1" t="s">
        <v>1063</v>
      </c>
      <c r="D557">
        <v>286</v>
      </c>
    </row>
    <row r="558" spans="1:4" x14ac:dyDescent="0.2">
      <c r="A558" s="1" t="s">
        <v>673</v>
      </c>
      <c r="B558" s="1" t="s">
        <v>1069</v>
      </c>
      <c r="C558" s="1" t="s">
        <v>1058</v>
      </c>
      <c r="D558">
        <v>143</v>
      </c>
    </row>
    <row r="559" spans="1:4" x14ac:dyDescent="0.2">
      <c r="A559" s="1" t="s">
        <v>697</v>
      </c>
      <c r="B559" s="1" t="s">
        <v>1069</v>
      </c>
      <c r="C559" s="1" t="s">
        <v>1070</v>
      </c>
      <c r="D559">
        <v>156</v>
      </c>
    </row>
    <row r="560" spans="1:4" x14ac:dyDescent="0.2">
      <c r="A560" s="1" t="s">
        <v>698</v>
      </c>
      <c r="B560" s="1" t="s">
        <v>1069</v>
      </c>
      <c r="C560" s="1" t="s">
        <v>1062</v>
      </c>
      <c r="D560">
        <v>224</v>
      </c>
    </row>
    <row r="561" spans="1:4" x14ac:dyDescent="0.2">
      <c r="A561" s="1" t="s">
        <v>705</v>
      </c>
      <c r="B561" s="1" t="s">
        <v>1069</v>
      </c>
      <c r="C561" s="1" t="s">
        <v>1064</v>
      </c>
      <c r="D561">
        <v>344</v>
      </c>
    </row>
    <row r="562" spans="1:4" x14ac:dyDescent="0.2">
      <c r="A562" s="1" t="s">
        <v>713</v>
      </c>
      <c r="B562" s="1" t="s">
        <v>1069</v>
      </c>
      <c r="C562" s="1" t="s">
        <v>1063</v>
      </c>
      <c r="D562">
        <v>231</v>
      </c>
    </row>
    <row r="563" spans="1:4" x14ac:dyDescent="0.2">
      <c r="A563" s="1" t="s">
        <v>729</v>
      </c>
      <c r="B563" s="1" t="s">
        <v>1069</v>
      </c>
      <c r="C563" s="1" t="s">
        <v>1063</v>
      </c>
      <c r="D563">
        <v>149</v>
      </c>
    </row>
    <row r="564" spans="1:4" x14ac:dyDescent="0.2">
      <c r="A564" s="1" t="s">
        <v>732</v>
      </c>
      <c r="B564" s="1" t="s">
        <v>1069</v>
      </c>
      <c r="C564" s="1" t="s">
        <v>1062</v>
      </c>
      <c r="D564">
        <v>268</v>
      </c>
    </row>
    <row r="565" spans="1:4" x14ac:dyDescent="0.2">
      <c r="A565" s="1" t="s">
        <v>769</v>
      </c>
      <c r="B565" s="1" t="s">
        <v>1069</v>
      </c>
      <c r="C565" s="1" t="s">
        <v>1063</v>
      </c>
      <c r="D565">
        <v>322</v>
      </c>
    </row>
    <row r="566" spans="1:4" x14ac:dyDescent="0.2">
      <c r="A566" s="1" t="s">
        <v>771</v>
      </c>
      <c r="B566" s="1" t="s">
        <v>1069</v>
      </c>
      <c r="C566" s="1" t="s">
        <v>1063</v>
      </c>
      <c r="D566">
        <v>242</v>
      </c>
    </row>
    <row r="567" spans="1:4" x14ac:dyDescent="0.2">
      <c r="A567" s="1" t="s">
        <v>780</v>
      </c>
      <c r="B567" s="1" t="s">
        <v>1069</v>
      </c>
      <c r="C567" s="1" t="s">
        <v>1064</v>
      </c>
      <c r="D567">
        <v>191</v>
      </c>
    </row>
    <row r="568" spans="1:4" x14ac:dyDescent="0.2">
      <c r="A568" s="1" t="s">
        <v>787</v>
      </c>
      <c r="B568" s="1" t="s">
        <v>1069</v>
      </c>
      <c r="C568" s="1" t="s">
        <v>1058</v>
      </c>
      <c r="D568">
        <v>119</v>
      </c>
    </row>
    <row r="569" spans="1:4" x14ac:dyDescent="0.2">
      <c r="A569" s="1" t="s">
        <v>802</v>
      </c>
      <c r="B569" s="1" t="s">
        <v>1069</v>
      </c>
      <c r="C569" s="1" t="s">
        <v>1065</v>
      </c>
      <c r="D569">
        <v>173</v>
      </c>
    </row>
    <row r="570" spans="1:4" x14ac:dyDescent="0.2">
      <c r="A570" s="1" t="s">
        <v>807</v>
      </c>
      <c r="B570" s="1" t="s">
        <v>1069</v>
      </c>
      <c r="C570" s="1" t="s">
        <v>1063</v>
      </c>
      <c r="D570">
        <v>1834</v>
      </c>
    </row>
    <row r="571" spans="1:4" x14ac:dyDescent="0.2">
      <c r="A571" s="1" t="s">
        <v>811</v>
      </c>
      <c r="B571" s="1" t="s">
        <v>1069</v>
      </c>
      <c r="C571" s="1" t="s">
        <v>1062</v>
      </c>
      <c r="D571">
        <v>134</v>
      </c>
    </row>
    <row r="572" spans="1:4" x14ac:dyDescent="0.2">
      <c r="A572" s="1" t="s">
        <v>813</v>
      </c>
      <c r="B572" s="1" t="s">
        <v>1069</v>
      </c>
      <c r="C572" s="1" t="s">
        <v>1064</v>
      </c>
      <c r="D572">
        <v>157</v>
      </c>
    </row>
    <row r="573" spans="1:4" x14ac:dyDescent="0.2">
      <c r="A573" s="1" t="s">
        <v>833</v>
      </c>
      <c r="B573" s="1" t="s">
        <v>1069</v>
      </c>
      <c r="C573" s="1" t="s">
        <v>1064</v>
      </c>
      <c r="D573">
        <v>98</v>
      </c>
    </row>
    <row r="574" spans="1:4" x14ac:dyDescent="0.2">
      <c r="A574" s="1" t="s">
        <v>855</v>
      </c>
      <c r="B574" s="1" t="s">
        <v>1069</v>
      </c>
      <c r="C574" s="1" t="s">
        <v>1062</v>
      </c>
      <c r="D574">
        <v>252</v>
      </c>
    </row>
    <row r="575" spans="1:4" x14ac:dyDescent="0.2">
      <c r="A575" s="1" t="s">
        <v>860</v>
      </c>
      <c r="B575" s="1" t="s">
        <v>1069</v>
      </c>
      <c r="C575" s="1" t="s">
        <v>1058</v>
      </c>
      <c r="D575">
        <v>197</v>
      </c>
    </row>
    <row r="576" spans="1:4" x14ac:dyDescent="0.2">
      <c r="A576" s="1" t="s">
        <v>873</v>
      </c>
      <c r="B576" s="1" t="s">
        <v>1069</v>
      </c>
      <c r="C576" s="1" t="s">
        <v>1073</v>
      </c>
      <c r="D576">
        <v>337</v>
      </c>
    </row>
    <row r="577" spans="1:4" x14ac:dyDescent="0.2">
      <c r="A577" s="1" t="s">
        <v>884</v>
      </c>
      <c r="B577" s="1" t="s">
        <v>1069</v>
      </c>
      <c r="C577" s="1" t="s">
        <v>1058</v>
      </c>
      <c r="D577">
        <v>104</v>
      </c>
    </row>
    <row r="578" spans="1:4" x14ac:dyDescent="0.2">
      <c r="A578" s="1" t="s">
        <v>892</v>
      </c>
      <c r="B578" s="1" t="s">
        <v>1069</v>
      </c>
      <c r="C578" s="1" t="s">
        <v>1062</v>
      </c>
      <c r="D578">
        <v>777</v>
      </c>
    </row>
    <row r="579" spans="1:4" x14ac:dyDescent="0.2">
      <c r="A579" s="1" t="s">
        <v>897</v>
      </c>
      <c r="B579" s="1" t="s">
        <v>1069</v>
      </c>
      <c r="C579" s="1" t="s">
        <v>1063</v>
      </c>
      <c r="D579">
        <v>558</v>
      </c>
    </row>
    <row r="580" spans="1:4" x14ac:dyDescent="0.2">
      <c r="A580" s="1" t="s">
        <v>904</v>
      </c>
      <c r="B580" s="1" t="s">
        <v>1069</v>
      </c>
      <c r="C580" s="1" t="s">
        <v>1079</v>
      </c>
      <c r="D580">
        <v>3436</v>
      </c>
    </row>
    <row r="581" spans="1:4" x14ac:dyDescent="0.2">
      <c r="A581" s="1" t="s">
        <v>924</v>
      </c>
      <c r="B581" s="1" t="s">
        <v>1069</v>
      </c>
      <c r="C581" s="1" t="s">
        <v>1058</v>
      </c>
      <c r="D581">
        <v>233</v>
      </c>
    </row>
    <row r="582" spans="1:4" x14ac:dyDescent="0.2">
      <c r="A582" s="1" t="s">
        <v>934</v>
      </c>
      <c r="B582" s="1" t="s">
        <v>1069</v>
      </c>
      <c r="C582" s="1" t="s">
        <v>1064</v>
      </c>
      <c r="D582">
        <v>262</v>
      </c>
    </row>
    <row r="583" spans="1:4" x14ac:dyDescent="0.2">
      <c r="A583" s="1" t="s">
        <v>945</v>
      </c>
      <c r="B583" s="1" t="s">
        <v>1069</v>
      </c>
      <c r="C583" s="1" t="s">
        <v>1062</v>
      </c>
      <c r="D583">
        <v>971</v>
      </c>
    </row>
    <row r="584" spans="1:4" x14ac:dyDescent="0.2">
      <c r="A584" s="1" t="s">
        <v>947</v>
      </c>
      <c r="B584" s="1" t="s">
        <v>1069</v>
      </c>
      <c r="C584" s="1" t="s">
        <v>1064</v>
      </c>
      <c r="D584">
        <v>102</v>
      </c>
    </row>
    <row r="585" spans="1:4" x14ac:dyDescent="0.2">
      <c r="A585" s="1" t="s">
        <v>964</v>
      </c>
      <c r="B585" s="1" t="s">
        <v>1069</v>
      </c>
      <c r="C585" s="1" t="s">
        <v>1068</v>
      </c>
      <c r="D585">
        <v>98</v>
      </c>
    </row>
    <row r="586" spans="1:4" x14ac:dyDescent="0.2">
      <c r="A586" s="1" t="s">
        <v>966</v>
      </c>
      <c r="B586" s="1" t="s">
        <v>1069</v>
      </c>
      <c r="C586" s="1" t="s">
        <v>1070</v>
      </c>
      <c r="D586">
        <v>240</v>
      </c>
    </row>
    <row r="587" spans="1:4" x14ac:dyDescent="0.2">
      <c r="A587" s="1" t="s">
        <v>976</v>
      </c>
      <c r="B587" s="1" t="s">
        <v>1069</v>
      </c>
      <c r="C587" s="1" t="s">
        <v>1076</v>
      </c>
      <c r="D587">
        <v>129</v>
      </c>
    </row>
    <row r="588" spans="1:4" x14ac:dyDescent="0.2">
      <c r="A588" s="1" t="s">
        <v>987</v>
      </c>
      <c r="B588" s="1" t="s">
        <v>1069</v>
      </c>
      <c r="C588" s="1" t="s">
        <v>1068</v>
      </c>
      <c r="D588">
        <v>254</v>
      </c>
    </row>
    <row r="589" spans="1:4" x14ac:dyDescent="0.2">
      <c r="A589" s="1" t="s">
        <v>991</v>
      </c>
      <c r="B589" s="1" t="s">
        <v>1069</v>
      </c>
      <c r="C589" s="1" t="s">
        <v>1074</v>
      </c>
      <c r="D589">
        <v>358</v>
      </c>
    </row>
    <row r="590" spans="1:4" x14ac:dyDescent="0.2">
      <c r="A590" s="1" t="s">
        <v>997</v>
      </c>
      <c r="B590" s="1" t="s">
        <v>1069</v>
      </c>
      <c r="C590" s="1" t="s">
        <v>1065</v>
      </c>
      <c r="D590">
        <v>770</v>
      </c>
    </row>
    <row r="591" spans="1:4" x14ac:dyDescent="0.2">
      <c r="A591" s="1" t="s">
        <v>1011</v>
      </c>
      <c r="B591" s="1" t="s">
        <v>1069</v>
      </c>
      <c r="C591" s="1" t="s">
        <v>1063</v>
      </c>
      <c r="D591">
        <v>225</v>
      </c>
    </row>
    <row r="592" spans="1:4" x14ac:dyDescent="0.2">
      <c r="A592" s="1" t="s">
        <v>1037</v>
      </c>
      <c r="B592" s="1" t="s">
        <v>1069</v>
      </c>
      <c r="C592" s="1" t="s">
        <v>1062</v>
      </c>
      <c r="D592">
        <v>272</v>
      </c>
    </row>
    <row r="593" spans="1:4" x14ac:dyDescent="0.2">
      <c r="A593" s="1" t="s">
        <v>1049</v>
      </c>
      <c r="B593" s="1" t="s">
        <v>1069</v>
      </c>
      <c r="C593" s="1" t="s">
        <v>1063</v>
      </c>
      <c r="D593">
        <v>2993</v>
      </c>
    </row>
    <row r="594" spans="1:4" x14ac:dyDescent="0.2">
      <c r="A594" s="1" t="s">
        <v>1050</v>
      </c>
      <c r="B594" s="1" t="s">
        <v>1069</v>
      </c>
      <c r="C594" s="1" t="s">
        <v>1064</v>
      </c>
      <c r="D594">
        <v>275</v>
      </c>
    </row>
    <row r="595" spans="1:4" x14ac:dyDescent="0.2">
      <c r="A595" s="1" t="s">
        <v>23</v>
      </c>
      <c r="B595" s="1" t="s">
        <v>1066</v>
      </c>
      <c r="C595" s="1" t="s">
        <v>1064</v>
      </c>
      <c r="D595">
        <v>637</v>
      </c>
    </row>
    <row r="596" spans="1:4" x14ac:dyDescent="0.2">
      <c r="A596" s="1" t="s">
        <v>41</v>
      </c>
      <c r="B596" s="1" t="s">
        <v>1066</v>
      </c>
      <c r="C596" s="1" t="s">
        <v>1064</v>
      </c>
      <c r="D596">
        <v>142</v>
      </c>
    </row>
    <row r="597" spans="1:4" x14ac:dyDescent="0.2">
      <c r="A597" s="1" t="s">
        <v>45</v>
      </c>
      <c r="B597" s="1" t="s">
        <v>1066</v>
      </c>
      <c r="C597" s="1" t="s">
        <v>1058</v>
      </c>
      <c r="D597">
        <v>183</v>
      </c>
    </row>
    <row r="598" spans="1:4" x14ac:dyDescent="0.2">
      <c r="A598" s="1" t="s">
        <v>63</v>
      </c>
      <c r="B598" s="1" t="s">
        <v>1066</v>
      </c>
      <c r="C598" s="1" t="s">
        <v>1058</v>
      </c>
      <c r="D598">
        <v>208</v>
      </c>
    </row>
    <row r="599" spans="1:4" x14ac:dyDescent="0.2">
      <c r="A599" s="1" t="s">
        <v>67</v>
      </c>
      <c r="B599" s="1" t="s">
        <v>1066</v>
      </c>
      <c r="C599" s="1" t="s">
        <v>1062</v>
      </c>
      <c r="D599">
        <v>127</v>
      </c>
    </row>
    <row r="600" spans="1:4" x14ac:dyDescent="0.2">
      <c r="A600" s="1" t="s">
        <v>79</v>
      </c>
      <c r="B600" s="1" t="s">
        <v>1066</v>
      </c>
      <c r="C600" s="1" t="s">
        <v>1064</v>
      </c>
      <c r="D600">
        <v>207</v>
      </c>
    </row>
    <row r="601" spans="1:4" x14ac:dyDescent="0.2">
      <c r="A601" s="1" t="s">
        <v>80</v>
      </c>
      <c r="B601" s="1" t="s">
        <v>1066</v>
      </c>
      <c r="C601" s="1" t="s">
        <v>1063</v>
      </c>
      <c r="D601">
        <v>2173</v>
      </c>
    </row>
    <row r="602" spans="1:4" x14ac:dyDescent="0.2">
      <c r="A602" s="1" t="s">
        <v>83</v>
      </c>
      <c r="B602" s="1" t="s">
        <v>1066</v>
      </c>
      <c r="C602" s="1" t="s">
        <v>1063</v>
      </c>
      <c r="D602">
        <v>926</v>
      </c>
    </row>
    <row r="603" spans="1:4" x14ac:dyDescent="0.2">
      <c r="A603" s="1" t="s">
        <v>84</v>
      </c>
      <c r="B603" s="1" t="s">
        <v>1066</v>
      </c>
      <c r="C603" s="1" t="s">
        <v>1058</v>
      </c>
      <c r="D603">
        <v>111</v>
      </c>
    </row>
    <row r="604" spans="1:4" x14ac:dyDescent="0.2">
      <c r="A604" s="1" t="s">
        <v>117</v>
      </c>
      <c r="B604" s="1" t="s">
        <v>1066</v>
      </c>
      <c r="C604" s="1" t="s">
        <v>1058</v>
      </c>
      <c r="D604">
        <v>192</v>
      </c>
    </row>
    <row r="605" spans="1:4" x14ac:dyDescent="0.2">
      <c r="A605" s="1" t="s">
        <v>166</v>
      </c>
      <c r="B605" s="1" t="s">
        <v>1066</v>
      </c>
      <c r="C605" s="1" t="s">
        <v>1058</v>
      </c>
      <c r="D605">
        <v>268</v>
      </c>
    </row>
    <row r="606" spans="1:4" x14ac:dyDescent="0.2">
      <c r="A606" s="1" t="s">
        <v>173</v>
      </c>
      <c r="B606" s="1" t="s">
        <v>1066</v>
      </c>
      <c r="C606" s="1" t="s">
        <v>1073</v>
      </c>
      <c r="D606">
        <v>99</v>
      </c>
    </row>
    <row r="607" spans="1:4" x14ac:dyDescent="0.2">
      <c r="A607" s="1" t="s">
        <v>177</v>
      </c>
      <c r="B607" s="1" t="s">
        <v>1066</v>
      </c>
      <c r="C607" s="1" t="s">
        <v>1074</v>
      </c>
      <c r="D607">
        <v>109</v>
      </c>
    </row>
    <row r="608" spans="1:4" x14ac:dyDescent="0.2">
      <c r="A608" s="1" t="s">
        <v>182</v>
      </c>
      <c r="B608" s="1" t="s">
        <v>1066</v>
      </c>
      <c r="C608" s="1" t="s">
        <v>1068</v>
      </c>
      <c r="D608">
        <v>1303</v>
      </c>
    </row>
    <row r="609" spans="1:4" x14ac:dyDescent="0.2">
      <c r="A609" s="1" t="s">
        <v>185</v>
      </c>
      <c r="B609" s="1" t="s">
        <v>1066</v>
      </c>
      <c r="C609" s="1" t="s">
        <v>1058</v>
      </c>
      <c r="D609">
        <v>110</v>
      </c>
    </row>
    <row r="610" spans="1:4" x14ac:dyDescent="0.2">
      <c r="A610" s="1" t="s">
        <v>195</v>
      </c>
      <c r="B610" s="1" t="s">
        <v>1066</v>
      </c>
      <c r="C610" s="1" t="s">
        <v>1063</v>
      </c>
      <c r="D610">
        <v>108</v>
      </c>
    </row>
    <row r="611" spans="1:4" x14ac:dyDescent="0.2">
      <c r="A611" s="1" t="s">
        <v>201</v>
      </c>
      <c r="B611" s="1" t="s">
        <v>1066</v>
      </c>
      <c r="C611" s="1" t="s">
        <v>1062</v>
      </c>
      <c r="D611">
        <v>353</v>
      </c>
    </row>
    <row r="612" spans="1:4" x14ac:dyDescent="0.2">
      <c r="A612" s="1" t="s">
        <v>211</v>
      </c>
      <c r="B612" s="1" t="s">
        <v>1066</v>
      </c>
      <c r="C612" s="1" t="s">
        <v>1068</v>
      </c>
      <c r="D612">
        <v>368</v>
      </c>
    </row>
    <row r="613" spans="1:4" x14ac:dyDescent="0.2">
      <c r="A613" s="1" t="s">
        <v>215</v>
      </c>
      <c r="B613" s="1" t="s">
        <v>1066</v>
      </c>
      <c r="C613" s="1" t="s">
        <v>1064</v>
      </c>
      <c r="D613">
        <v>3362</v>
      </c>
    </row>
    <row r="614" spans="1:4" x14ac:dyDescent="0.2">
      <c r="A614" s="1" t="s">
        <v>218</v>
      </c>
      <c r="B614" s="1" t="s">
        <v>1066</v>
      </c>
      <c r="C614" s="1" t="s">
        <v>1062</v>
      </c>
      <c r="D614">
        <v>233</v>
      </c>
    </row>
    <row r="615" spans="1:4" x14ac:dyDescent="0.2">
      <c r="A615" s="1" t="s">
        <v>261</v>
      </c>
      <c r="B615" s="1" t="s">
        <v>1066</v>
      </c>
      <c r="C615" s="1" t="s">
        <v>1064</v>
      </c>
      <c r="D615">
        <v>204</v>
      </c>
    </row>
    <row r="616" spans="1:4" x14ac:dyDescent="0.2">
      <c r="A616" s="1" t="s">
        <v>271</v>
      </c>
      <c r="B616" s="1" t="s">
        <v>1066</v>
      </c>
      <c r="C616" s="1" t="s">
        <v>1062</v>
      </c>
      <c r="D616">
        <v>200</v>
      </c>
    </row>
    <row r="617" spans="1:4" x14ac:dyDescent="0.2">
      <c r="A617" s="1" t="s">
        <v>275</v>
      </c>
      <c r="B617" s="1" t="s">
        <v>1066</v>
      </c>
      <c r="C617" s="1" t="s">
        <v>1082</v>
      </c>
      <c r="D617">
        <v>116</v>
      </c>
    </row>
    <row r="618" spans="1:4" x14ac:dyDescent="0.2">
      <c r="A618" s="1" t="s">
        <v>305</v>
      </c>
      <c r="B618" s="1" t="s">
        <v>1066</v>
      </c>
      <c r="C618" s="1" t="s">
        <v>1071</v>
      </c>
      <c r="D618">
        <v>296</v>
      </c>
    </row>
    <row r="619" spans="1:4" x14ac:dyDescent="0.2">
      <c r="A619" s="1" t="s">
        <v>318</v>
      </c>
      <c r="B619" s="1" t="s">
        <v>1066</v>
      </c>
      <c r="C619" s="1" t="s">
        <v>1064</v>
      </c>
      <c r="D619">
        <v>119</v>
      </c>
    </row>
    <row r="620" spans="1:4" x14ac:dyDescent="0.2">
      <c r="A620" s="1" t="s">
        <v>338</v>
      </c>
      <c r="B620" s="1" t="s">
        <v>1066</v>
      </c>
      <c r="C620" s="1" t="s">
        <v>1058</v>
      </c>
      <c r="D620">
        <v>109</v>
      </c>
    </row>
    <row r="621" spans="1:4" x14ac:dyDescent="0.2">
      <c r="A621" s="1" t="s">
        <v>341</v>
      </c>
      <c r="B621" s="1" t="s">
        <v>1066</v>
      </c>
      <c r="C621" s="1" t="s">
        <v>1064</v>
      </c>
      <c r="D621">
        <v>131</v>
      </c>
    </row>
    <row r="622" spans="1:4" x14ac:dyDescent="0.2">
      <c r="A622" s="1" t="s">
        <v>372</v>
      </c>
      <c r="B622" s="1" t="s">
        <v>1066</v>
      </c>
      <c r="C622" s="1" t="s">
        <v>1058</v>
      </c>
      <c r="D622">
        <v>98</v>
      </c>
    </row>
    <row r="623" spans="1:4" x14ac:dyDescent="0.2">
      <c r="A623" s="1" t="s">
        <v>375</v>
      </c>
      <c r="B623" s="1" t="s">
        <v>1066</v>
      </c>
      <c r="C623" s="1" t="s">
        <v>1058</v>
      </c>
      <c r="D623">
        <v>345</v>
      </c>
    </row>
    <row r="624" spans="1:4" x14ac:dyDescent="0.2">
      <c r="A624" s="1" t="s">
        <v>391</v>
      </c>
      <c r="B624" s="1" t="s">
        <v>1066</v>
      </c>
      <c r="C624" s="1" t="s">
        <v>1062</v>
      </c>
      <c r="D624">
        <v>171</v>
      </c>
    </row>
    <row r="625" spans="1:4" x14ac:dyDescent="0.2">
      <c r="A625" s="1" t="s">
        <v>404</v>
      </c>
      <c r="B625" s="1" t="s">
        <v>1066</v>
      </c>
      <c r="C625" s="1" t="s">
        <v>1064</v>
      </c>
      <c r="D625">
        <v>1260</v>
      </c>
    </row>
    <row r="626" spans="1:4" x14ac:dyDescent="0.2">
      <c r="A626" s="1" t="s">
        <v>412</v>
      </c>
      <c r="B626" s="1" t="s">
        <v>1066</v>
      </c>
      <c r="C626" s="1" t="s">
        <v>1063</v>
      </c>
      <c r="D626">
        <v>451</v>
      </c>
    </row>
    <row r="627" spans="1:4" x14ac:dyDescent="0.2">
      <c r="A627" s="1" t="s">
        <v>422</v>
      </c>
      <c r="B627" s="1" t="s">
        <v>1066</v>
      </c>
      <c r="C627" s="1" t="s">
        <v>1063</v>
      </c>
      <c r="D627">
        <v>282</v>
      </c>
    </row>
    <row r="628" spans="1:4" x14ac:dyDescent="0.2">
      <c r="A628" s="1" t="s">
        <v>427</v>
      </c>
      <c r="B628" s="1" t="s">
        <v>1066</v>
      </c>
      <c r="C628" s="1" t="s">
        <v>1063</v>
      </c>
      <c r="D628">
        <v>1002</v>
      </c>
    </row>
    <row r="629" spans="1:4" x14ac:dyDescent="0.2">
      <c r="A629" s="1" t="s">
        <v>430</v>
      </c>
      <c r="B629" s="1" t="s">
        <v>1066</v>
      </c>
      <c r="C629" s="1" t="s">
        <v>1068</v>
      </c>
      <c r="D629">
        <v>243</v>
      </c>
    </row>
    <row r="630" spans="1:4" x14ac:dyDescent="0.2">
      <c r="A630" s="1" t="s">
        <v>455</v>
      </c>
      <c r="B630" s="1" t="s">
        <v>1066</v>
      </c>
      <c r="C630" s="1" t="s">
        <v>1064</v>
      </c>
      <c r="D630">
        <v>925</v>
      </c>
    </row>
    <row r="631" spans="1:4" x14ac:dyDescent="0.2">
      <c r="A631" s="1" t="s">
        <v>456</v>
      </c>
      <c r="B631" s="1" t="s">
        <v>1066</v>
      </c>
      <c r="C631" s="1" t="s">
        <v>1058</v>
      </c>
      <c r="D631">
        <v>122</v>
      </c>
    </row>
    <row r="632" spans="1:4" x14ac:dyDescent="0.2">
      <c r="A632" s="1" t="s">
        <v>459</v>
      </c>
      <c r="B632" s="1" t="s">
        <v>1066</v>
      </c>
      <c r="C632" s="1" t="s">
        <v>1058</v>
      </c>
      <c r="D632">
        <v>115</v>
      </c>
    </row>
    <row r="633" spans="1:4" x14ac:dyDescent="0.2">
      <c r="A633" s="1" t="s">
        <v>477</v>
      </c>
      <c r="B633" s="1" t="s">
        <v>1066</v>
      </c>
      <c r="C633" s="1" t="s">
        <v>1068</v>
      </c>
      <c r="D633">
        <v>637</v>
      </c>
    </row>
    <row r="634" spans="1:4" x14ac:dyDescent="0.2">
      <c r="A634" s="1" t="s">
        <v>479</v>
      </c>
      <c r="B634" s="1" t="s">
        <v>1066</v>
      </c>
      <c r="C634" s="1" t="s">
        <v>1075</v>
      </c>
      <c r="D634">
        <v>3764</v>
      </c>
    </row>
    <row r="635" spans="1:4" x14ac:dyDescent="0.2">
      <c r="A635" s="1" t="s">
        <v>484</v>
      </c>
      <c r="B635" s="1" t="s">
        <v>1066</v>
      </c>
      <c r="C635" s="1" t="s">
        <v>1060</v>
      </c>
      <c r="D635">
        <v>215</v>
      </c>
    </row>
    <row r="636" spans="1:4" x14ac:dyDescent="0.2">
      <c r="A636" s="1" t="s">
        <v>491</v>
      </c>
      <c r="B636" s="1" t="s">
        <v>1066</v>
      </c>
      <c r="C636" s="1" t="s">
        <v>1062</v>
      </c>
      <c r="D636">
        <v>720</v>
      </c>
    </row>
    <row r="637" spans="1:4" x14ac:dyDescent="0.2">
      <c r="A637" s="1" t="s">
        <v>516</v>
      </c>
      <c r="B637" s="1" t="s">
        <v>1066</v>
      </c>
      <c r="C637" s="1" t="s">
        <v>1065</v>
      </c>
      <c r="D637">
        <v>327</v>
      </c>
    </row>
    <row r="638" spans="1:4" x14ac:dyDescent="0.2">
      <c r="A638" s="1" t="s">
        <v>527</v>
      </c>
      <c r="B638" s="1" t="s">
        <v>1066</v>
      </c>
      <c r="C638" s="1" t="s">
        <v>1062</v>
      </c>
      <c r="D638">
        <v>110</v>
      </c>
    </row>
    <row r="639" spans="1:4" x14ac:dyDescent="0.2">
      <c r="A639" s="1" t="s">
        <v>530</v>
      </c>
      <c r="B639" s="1" t="s">
        <v>1066</v>
      </c>
      <c r="C639" s="1" t="s">
        <v>1058</v>
      </c>
      <c r="D639">
        <v>114</v>
      </c>
    </row>
    <row r="640" spans="1:4" x14ac:dyDescent="0.2">
      <c r="A640" s="1" t="s">
        <v>535</v>
      </c>
      <c r="B640" s="1" t="s">
        <v>1066</v>
      </c>
      <c r="C640" s="1" t="s">
        <v>1073</v>
      </c>
      <c r="D640">
        <v>5251</v>
      </c>
    </row>
    <row r="641" spans="1:4" x14ac:dyDescent="0.2">
      <c r="A641" s="1" t="s">
        <v>574</v>
      </c>
      <c r="B641" s="1" t="s">
        <v>1066</v>
      </c>
      <c r="C641" s="1" t="s">
        <v>1058</v>
      </c>
      <c r="D641">
        <v>121</v>
      </c>
    </row>
    <row r="642" spans="1:4" x14ac:dyDescent="0.2">
      <c r="A642" s="1" t="s">
        <v>579</v>
      </c>
      <c r="B642" s="1" t="s">
        <v>1066</v>
      </c>
      <c r="C642" s="1" t="s">
        <v>1068</v>
      </c>
      <c r="D642">
        <v>194</v>
      </c>
    </row>
    <row r="643" spans="1:4" x14ac:dyDescent="0.2">
      <c r="A643" s="1" t="s">
        <v>593</v>
      </c>
      <c r="B643" s="1" t="s">
        <v>1066</v>
      </c>
      <c r="C643" s="1" t="s">
        <v>1064</v>
      </c>
      <c r="D643">
        <v>269</v>
      </c>
    </row>
    <row r="644" spans="1:4" x14ac:dyDescent="0.2">
      <c r="A644" s="1" t="s">
        <v>635</v>
      </c>
      <c r="B644" s="1" t="s">
        <v>1066</v>
      </c>
      <c r="C644" s="1" t="s">
        <v>1063</v>
      </c>
      <c r="D644">
        <v>111</v>
      </c>
    </row>
    <row r="645" spans="1:4" x14ac:dyDescent="0.2">
      <c r="A645" s="1" t="s">
        <v>640</v>
      </c>
      <c r="B645" s="1" t="s">
        <v>1066</v>
      </c>
      <c r="C645" s="1" t="s">
        <v>1062</v>
      </c>
      <c r="D645">
        <v>172</v>
      </c>
    </row>
    <row r="646" spans="1:4" x14ac:dyDescent="0.2">
      <c r="A646" s="1" t="s">
        <v>641</v>
      </c>
      <c r="B646" s="1" t="s">
        <v>1066</v>
      </c>
      <c r="C646" s="1" t="s">
        <v>1068</v>
      </c>
      <c r="D646">
        <v>1840</v>
      </c>
    </row>
    <row r="647" spans="1:4" x14ac:dyDescent="0.2">
      <c r="A647" s="1" t="s">
        <v>659</v>
      </c>
      <c r="B647" s="1" t="s">
        <v>1066</v>
      </c>
      <c r="C647" s="1" t="s">
        <v>1068</v>
      </c>
      <c r="D647">
        <v>337</v>
      </c>
    </row>
    <row r="648" spans="1:4" x14ac:dyDescent="0.2">
      <c r="A648" s="1" t="s">
        <v>670</v>
      </c>
      <c r="B648" s="1" t="s">
        <v>1066</v>
      </c>
      <c r="C648" s="1" t="s">
        <v>1064</v>
      </c>
      <c r="D648">
        <v>289</v>
      </c>
    </row>
    <row r="649" spans="1:4" x14ac:dyDescent="0.2">
      <c r="A649" s="1" t="s">
        <v>708</v>
      </c>
      <c r="B649" s="1" t="s">
        <v>1066</v>
      </c>
      <c r="C649" s="1" t="s">
        <v>1065</v>
      </c>
      <c r="D649">
        <v>136</v>
      </c>
    </row>
    <row r="650" spans="1:4" x14ac:dyDescent="0.2">
      <c r="A650" s="1" t="s">
        <v>721</v>
      </c>
      <c r="B650" s="1" t="s">
        <v>1066</v>
      </c>
      <c r="C650" s="1" t="s">
        <v>1063</v>
      </c>
      <c r="D650">
        <v>339</v>
      </c>
    </row>
    <row r="651" spans="1:4" x14ac:dyDescent="0.2">
      <c r="A651" s="1" t="s">
        <v>743</v>
      </c>
      <c r="B651" s="1" t="s">
        <v>1066</v>
      </c>
      <c r="C651" s="1" t="s">
        <v>1065</v>
      </c>
      <c r="D651">
        <v>157</v>
      </c>
    </row>
    <row r="652" spans="1:4" x14ac:dyDescent="0.2">
      <c r="A652" s="1" t="s">
        <v>746</v>
      </c>
      <c r="B652" s="1" t="s">
        <v>1066</v>
      </c>
      <c r="C652" s="1" t="s">
        <v>1068</v>
      </c>
      <c r="D652">
        <v>149</v>
      </c>
    </row>
    <row r="653" spans="1:4" x14ac:dyDescent="0.2">
      <c r="A653" s="1" t="s">
        <v>767</v>
      </c>
      <c r="B653" s="1" t="s">
        <v>1066</v>
      </c>
      <c r="C653" s="1" t="s">
        <v>1063</v>
      </c>
      <c r="D653">
        <v>268</v>
      </c>
    </row>
    <row r="654" spans="1:4" x14ac:dyDescent="0.2">
      <c r="A654" s="1" t="s">
        <v>772</v>
      </c>
      <c r="B654" s="1" t="s">
        <v>1066</v>
      </c>
      <c r="C654" s="1" t="s">
        <v>1068</v>
      </c>
      <c r="D654">
        <v>1018</v>
      </c>
    </row>
    <row r="655" spans="1:4" x14ac:dyDescent="0.2">
      <c r="A655" s="1" t="s">
        <v>773</v>
      </c>
      <c r="B655" s="1" t="s">
        <v>1066</v>
      </c>
      <c r="C655" s="1" t="s">
        <v>1070</v>
      </c>
      <c r="D655">
        <v>148</v>
      </c>
    </row>
    <row r="656" spans="1:4" x14ac:dyDescent="0.2">
      <c r="A656" s="1" t="s">
        <v>781</v>
      </c>
      <c r="B656" s="1" t="s">
        <v>1066</v>
      </c>
      <c r="C656" s="1" t="s">
        <v>1062</v>
      </c>
      <c r="D656">
        <v>116</v>
      </c>
    </row>
    <row r="657" spans="1:4" x14ac:dyDescent="0.2">
      <c r="A657" s="1" t="s">
        <v>790</v>
      </c>
      <c r="B657" s="1" t="s">
        <v>1066</v>
      </c>
      <c r="C657" s="1" t="s">
        <v>1063</v>
      </c>
      <c r="D657">
        <v>121</v>
      </c>
    </row>
    <row r="658" spans="1:4" x14ac:dyDescent="0.2">
      <c r="A658" s="1" t="s">
        <v>793</v>
      </c>
      <c r="B658" s="1" t="s">
        <v>1066</v>
      </c>
      <c r="C658" s="1" t="s">
        <v>1058</v>
      </c>
      <c r="D658">
        <v>223</v>
      </c>
    </row>
    <row r="659" spans="1:4" x14ac:dyDescent="0.2">
      <c r="A659" s="1" t="s">
        <v>794</v>
      </c>
      <c r="B659" s="1" t="s">
        <v>1066</v>
      </c>
      <c r="C659" s="1" t="s">
        <v>1063</v>
      </c>
      <c r="D659">
        <v>151</v>
      </c>
    </row>
    <row r="660" spans="1:4" x14ac:dyDescent="0.2">
      <c r="A660" s="1" t="s">
        <v>798</v>
      </c>
      <c r="B660" s="1" t="s">
        <v>1066</v>
      </c>
      <c r="C660" s="1" t="s">
        <v>1063</v>
      </c>
      <c r="D660">
        <v>158</v>
      </c>
    </row>
    <row r="661" spans="1:4" x14ac:dyDescent="0.2">
      <c r="A661" s="1" t="s">
        <v>816</v>
      </c>
      <c r="B661" s="1" t="s">
        <v>1066</v>
      </c>
      <c r="C661" s="1" t="s">
        <v>1081</v>
      </c>
      <c r="D661">
        <v>120</v>
      </c>
    </row>
    <row r="662" spans="1:4" x14ac:dyDescent="0.2">
      <c r="A662" s="1" t="s">
        <v>817</v>
      </c>
      <c r="B662" s="1" t="s">
        <v>1066</v>
      </c>
      <c r="C662" s="1" t="s">
        <v>1058</v>
      </c>
      <c r="D662">
        <v>570</v>
      </c>
    </row>
    <row r="663" spans="1:4" x14ac:dyDescent="0.2">
      <c r="A663" s="1" t="s">
        <v>829</v>
      </c>
      <c r="B663" s="1" t="s">
        <v>1066</v>
      </c>
      <c r="C663" s="1" t="s">
        <v>1058</v>
      </c>
      <c r="D663">
        <v>908</v>
      </c>
    </row>
    <row r="664" spans="1:4" x14ac:dyDescent="0.2">
      <c r="A664" s="1" t="s">
        <v>830</v>
      </c>
      <c r="B664" s="1" t="s">
        <v>1066</v>
      </c>
      <c r="C664" s="1" t="s">
        <v>1068</v>
      </c>
      <c r="D664">
        <v>379</v>
      </c>
    </row>
    <row r="665" spans="1:4" x14ac:dyDescent="0.2">
      <c r="A665" s="1" t="s">
        <v>837</v>
      </c>
      <c r="B665" s="1" t="s">
        <v>1066</v>
      </c>
      <c r="C665" s="1" t="s">
        <v>1058</v>
      </c>
      <c r="D665">
        <v>149</v>
      </c>
    </row>
    <row r="666" spans="1:4" x14ac:dyDescent="0.2">
      <c r="A666" s="1" t="s">
        <v>848</v>
      </c>
      <c r="B666" s="1" t="s">
        <v>1066</v>
      </c>
      <c r="C666" s="1" t="s">
        <v>1058</v>
      </c>
      <c r="D666">
        <v>140</v>
      </c>
    </row>
    <row r="667" spans="1:4" x14ac:dyDescent="0.2">
      <c r="A667" s="1" t="s">
        <v>872</v>
      </c>
      <c r="B667" s="1" t="s">
        <v>1066</v>
      </c>
      <c r="C667" s="1" t="s">
        <v>1058</v>
      </c>
      <c r="D667">
        <v>332</v>
      </c>
    </row>
    <row r="668" spans="1:4" x14ac:dyDescent="0.2">
      <c r="A668" s="1" t="s">
        <v>874</v>
      </c>
      <c r="B668" s="1" t="s">
        <v>1066</v>
      </c>
      <c r="C668" s="1" t="s">
        <v>1062</v>
      </c>
      <c r="D668">
        <v>139</v>
      </c>
    </row>
    <row r="669" spans="1:4" x14ac:dyDescent="0.2">
      <c r="A669" s="1" t="s">
        <v>876</v>
      </c>
      <c r="B669" s="1" t="s">
        <v>1066</v>
      </c>
      <c r="C669" s="1" t="s">
        <v>1063</v>
      </c>
      <c r="D669">
        <v>105</v>
      </c>
    </row>
    <row r="670" spans="1:4" x14ac:dyDescent="0.2">
      <c r="A670" s="1" t="s">
        <v>877</v>
      </c>
      <c r="B670" s="1" t="s">
        <v>1066</v>
      </c>
      <c r="C670" s="1" t="s">
        <v>1062</v>
      </c>
      <c r="D670">
        <v>320</v>
      </c>
    </row>
    <row r="671" spans="1:4" x14ac:dyDescent="0.2">
      <c r="A671" s="1" t="s">
        <v>891</v>
      </c>
      <c r="B671" s="1" t="s">
        <v>1066</v>
      </c>
      <c r="C671" s="1" t="s">
        <v>1077</v>
      </c>
      <c r="D671">
        <v>110</v>
      </c>
    </row>
    <row r="672" spans="1:4" x14ac:dyDescent="0.2">
      <c r="A672" s="1" t="s">
        <v>895</v>
      </c>
      <c r="B672" s="1" t="s">
        <v>1066</v>
      </c>
      <c r="C672" s="1" t="s">
        <v>1058</v>
      </c>
      <c r="D672">
        <v>343</v>
      </c>
    </row>
    <row r="673" spans="1:4" x14ac:dyDescent="0.2">
      <c r="A673" s="1" t="s">
        <v>898</v>
      </c>
      <c r="B673" s="1" t="s">
        <v>1066</v>
      </c>
      <c r="C673" s="1" t="s">
        <v>1068</v>
      </c>
      <c r="D673">
        <v>683</v>
      </c>
    </row>
    <row r="674" spans="1:4" x14ac:dyDescent="0.2">
      <c r="A674" s="1" t="s">
        <v>901</v>
      </c>
      <c r="B674" s="1" t="s">
        <v>1066</v>
      </c>
      <c r="C674" s="1" t="s">
        <v>1079</v>
      </c>
      <c r="D674">
        <v>677</v>
      </c>
    </row>
    <row r="675" spans="1:4" x14ac:dyDescent="0.2">
      <c r="A675" s="1" t="s">
        <v>913</v>
      </c>
      <c r="B675" s="1" t="s">
        <v>1066</v>
      </c>
      <c r="C675" s="1" t="s">
        <v>1058</v>
      </c>
      <c r="D675">
        <v>377</v>
      </c>
    </row>
    <row r="676" spans="1:4" x14ac:dyDescent="0.2">
      <c r="A676" s="1" t="s">
        <v>914</v>
      </c>
      <c r="B676" s="1" t="s">
        <v>1066</v>
      </c>
      <c r="C676" s="1" t="s">
        <v>1068</v>
      </c>
      <c r="D676">
        <v>198</v>
      </c>
    </row>
    <row r="677" spans="1:4" x14ac:dyDescent="0.2">
      <c r="A677" s="1" t="s">
        <v>929</v>
      </c>
      <c r="B677" s="1" t="s">
        <v>1066</v>
      </c>
      <c r="C677" s="1" t="s">
        <v>1063</v>
      </c>
      <c r="D677">
        <v>590</v>
      </c>
    </row>
    <row r="678" spans="1:4" x14ac:dyDescent="0.2">
      <c r="A678" s="1" t="s">
        <v>933</v>
      </c>
      <c r="B678" s="1" t="s">
        <v>1066</v>
      </c>
      <c r="C678" s="1" t="s">
        <v>1075</v>
      </c>
      <c r="D678">
        <v>117</v>
      </c>
    </row>
    <row r="679" spans="1:4" x14ac:dyDescent="0.2">
      <c r="A679" s="1" t="s">
        <v>935</v>
      </c>
      <c r="B679" s="1" t="s">
        <v>1066</v>
      </c>
      <c r="C679" s="1" t="s">
        <v>1088</v>
      </c>
      <c r="D679">
        <v>116</v>
      </c>
    </row>
    <row r="680" spans="1:4" x14ac:dyDescent="0.2">
      <c r="A680" s="1" t="s">
        <v>955</v>
      </c>
      <c r="B680" s="1" t="s">
        <v>1066</v>
      </c>
      <c r="C680" s="1" t="s">
        <v>1063</v>
      </c>
      <c r="D680">
        <v>149</v>
      </c>
    </row>
    <row r="681" spans="1:4" x14ac:dyDescent="0.2">
      <c r="A681" s="1" t="s">
        <v>958</v>
      </c>
      <c r="B681" s="1" t="s">
        <v>1066</v>
      </c>
      <c r="C681" s="1" t="s">
        <v>1068</v>
      </c>
      <c r="D681">
        <v>98</v>
      </c>
    </row>
    <row r="682" spans="1:4" x14ac:dyDescent="0.2">
      <c r="A682" s="1" t="s">
        <v>1000</v>
      </c>
      <c r="B682" s="1" t="s">
        <v>1066</v>
      </c>
      <c r="C682" s="1" t="s">
        <v>1063</v>
      </c>
      <c r="D682">
        <v>1577</v>
      </c>
    </row>
    <row r="683" spans="1:4" x14ac:dyDescent="0.2">
      <c r="A683" s="1" t="s">
        <v>1001</v>
      </c>
      <c r="B683" s="1" t="s">
        <v>1066</v>
      </c>
      <c r="C683" s="1" t="s">
        <v>1068</v>
      </c>
      <c r="D683">
        <v>268</v>
      </c>
    </row>
    <row r="684" spans="1:4" x14ac:dyDescent="0.2">
      <c r="A684" s="1" t="s">
        <v>1008</v>
      </c>
      <c r="B684" s="1" t="s">
        <v>1066</v>
      </c>
      <c r="C684" s="1" t="s">
        <v>1063</v>
      </c>
      <c r="D684">
        <v>235</v>
      </c>
    </row>
    <row r="685" spans="1:4" x14ac:dyDescent="0.2">
      <c r="A685" s="1" t="s">
        <v>1019</v>
      </c>
      <c r="B685" s="1" t="s">
        <v>1066</v>
      </c>
      <c r="C685" s="1" t="s">
        <v>1063</v>
      </c>
      <c r="D685">
        <v>385</v>
      </c>
    </row>
    <row r="686" spans="1:4" x14ac:dyDescent="0.2">
      <c r="A686" s="1" t="s">
        <v>1027</v>
      </c>
      <c r="B686" s="1" t="s">
        <v>1066</v>
      </c>
      <c r="C686" s="1" t="s">
        <v>1063</v>
      </c>
      <c r="D686">
        <v>352</v>
      </c>
    </row>
    <row r="687" spans="1:4" x14ac:dyDescent="0.2">
      <c r="A687" s="1" t="s">
        <v>1032</v>
      </c>
      <c r="B687" s="1" t="s">
        <v>1066</v>
      </c>
      <c r="C687" s="1" t="s">
        <v>1058</v>
      </c>
      <c r="D687">
        <v>274</v>
      </c>
    </row>
    <row r="688" spans="1:4" x14ac:dyDescent="0.2">
      <c r="A688" s="1" t="s">
        <v>1034</v>
      </c>
      <c r="B688" s="1" t="s">
        <v>1066</v>
      </c>
      <c r="C688" s="1" t="s">
        <v>1058</v>
      </c>
      <c r="D688">
        <v>506</v>
      </c>
    </row>
    <row r="689" spans="1:4" x14ac:dyDescent="0.2">
      <c r="A689" s="1" t="s">
        <v>1035</v>
      </c>
      <c r="B689" s="1" t="s">
        <v>1066</v>
      </c>
      <c r="C689" s="1" t="s">
        <v>1064</v>
      </c>
      <c r="D689">
        <v>226</v>
      </c>
    </row>
    <row r="690" spans="1:4" x14ac:dyDescent="0.2">
      <c r="A690" s="1" t="s">
        <v>1038</v>
      </c>
      <c r="B690" s="1" t="s">
        <v>1066</v>
      </c>
      <c r="C690" s="1" t="s">
        <v>1064</v>
      </c>
      <c r="D690">
        <v>1106</v>
      </c>
    </row>
    <row r="691" spans="1:4" x14ac:dyDescent="0.2">
      <c r="A691" s="1" t="s">
        <v>1041</v>
      </c>
      <c r="B691" s="1" t="s">
        <v>1066</v>
      </c>
      <c r="C691" s="1" t="s">
        <v>1089</v>
      </c>
      <c r="D691">
        <v>150</v>
      </c>
    </row>
    <row r="692" spans="1:4" x14ac:dyDescent="0.2">
      <c r="A692" s="1" t="s">
        <v>1045</v>
      </c>
      <c r="B692" s="1" t="s">
        <v>1066</v>
      </c>
      <c r="C692" s="1" t="s">
        <v>1058</v>
      </c>
      <c r="D692">
        <v>1705</v>
      </c>
    </row>
    <row r="693" spans="1:4" x14ac:dyDescent="0.2">
      <c r="A693" s="1"/>
      <c r="B693" s="1"/>
      <c r="C693" s="1"/>
    </row>
    <row r="694" spans="1:4" x14ac:dyDescent="0.2">
      <c r="A694" s="1"/>
      <c r="B694" s="1"/>
      <c r="C694" s="1"/>
    </row>
    <row r="695" spans="1:4" x14ac:dyDescent="0.2">
      <c r="A695" s="1"/>
      <c r="B695" s="1"/>
      <c r="C695" s="1"/>
    </row>
    <row r="696" spans="1:4" x14ac:dyDescent="0.2">
      <c r="A696" s="1"/>
      <c r="B696" s="1"/>
      <c r="C696" s="1"/>
    </row>
    <row r="697" spans="1:4" x14ac:dyDescent="0.2">
      <c r="A697" s="1"/>
      <c r="B697" s="1"/>
      <c r="C697" s="1"/>
    </row>
    <row r="698" spans="1:4" x14ac:dyDescent="0.2">
      <c r="A698" s="1"/>
      <c r="B698" s="1"/>
      <c r="C698" s="1"/>
    </row>
    <row r="699" spans="1:4" x14ac:dyDescent="0.2">
      <c r="A699" s="1"/>
      <c r="B699" s="1"/>
      <c r="C699" s="1"/>
    </row>
    <row r="700" spans="1:4" x14ac:dyDescent="0.2">
      <c r="A700" s="1"/>
      <c r="B700" s="1"/>
      <c r="C700" s="1"/>
    </row>
    <row r="701" spans="1:4" x14ac:dyDescent="0.2">
      <c r="A701" s="1"/>
      <c r="B701" s="1"/>
      <c r="C701" s="1"/>
    </row>
    <row r="702" spans="1:4" x14ac:dyDescent="0.2">
      <c r="A702" s="1"/>
      <c r="B702" s="1"/>
      <c r="C702" s="1"/>
    </row>
    <row r="703" spans="1:4" x14ac:dyDescent="0.2">
      <c r="A703" s="1"/>
      <c r="B703" s="1"/>
      <c r="C703" s="1"/>
    </row>
    <row r="704" spans="1:4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  <row r="1031" spans="1:3" x14ac:dyDescent="0.2">
      <c r="A1031" s="1"/>
      <c r="B1031" s="1"/>
      <c r="C1031" s="1"/>
    </row>
    <row r="1032" spans="1:3" x14ac:dyDescent="0.2">
      <c r="A1032" s="1"/>
      <c r="B1032" s="1"/>
      <c r="C1032" s="1"/>
    </row>
    <row r="1033" spans="1:3" x14ac:dyDescent="0.2">
      <c r="A1033" s="1"/>
      <c r="B1033" s="1"/>
      <c r="C1033" s="1"/>
    </row>
    <row r="1034" spans="1:3" x14ac:dyDescent="0.2">
      <c r="A1034" s="1"/>
      <c r="B1034" s="1"/>
      <c r="C1034" s="1"/>
    </row>
    <row r="1035" spans="1:3" x14ac:dyDescent="0.2">
      <c r="A1035" s="1"/>
      <c r="B1035" s="1"/>
      <c r="C1035" s="1"/>
    </row>
    <row r="1036" spans="1:3" x14ac:dyDescent="0.2">
      <c r="A1036" s="1"/>
      <c r="B1036" s="1"/>
      <c r="C1036" s="1"/>
    </row>
    <row r="1037" spans="1:3" x14ac:dyDescent="0.2">
      <c r="A1037" s="1"/>
      <c r="B1037" s="1"/>
      <c r="C1037" s="1"/>
    </row>
    <row r="1038" spans="1:3" x14ac:dyDescent="0.2">
      <c r="A1038" s="1"/>
      <c r="B1038" s="1"/>
      <c r="C1038" s="1"/>
    </row>
    <row r="1039" spans="1:3" x14ac:dyDescent="0.2">
      <c r="A1039" s="1"/>
      <c r="B1039" s="1"/>
      <c r="C1039" s="1"/>
    </row>
    <row r="1040" spans="1:3" x14ac:dyDescent="0.2">
      <c r="A1040" s="1"/>
      <c r="B1040" s="1"/>
      <c r="C1040" s="1"/>
    </row>
    <row r="1041" spans="1:3" x14ac:dyDescent="0.2">
      <c r="A1041" s="1"/>
      <c r="B1041" s="1"/>
      <c r="C1041" s="1"/>
    </row>
    <row r="1042" spans="1:3" x14ac:dyDescent="0.2">
      <c r="A1042" s="1"/>
      <c r="B1042" s="1"/>
      <c r="C1042" s="1"/>
    </row>
    <row r="1043" spans="1:3" x14ac:dyDescent="0.2">
      <c r="A1043" s="1"/>
      <c r="B1043" s="1"/>
      <c r="C1043" s="1"/>
    </row>
    <row r="1044" spans="1:3" x14ac:dyDescent="0.2">
      <c r="A1044" s="1"/>
      <c r="B1044" s="1"/>
      <c r="C1044" s="1"/>
    </row>
    <row r="1045" spans="1:3" x14ac:dyDescent="0.2">
      <c r="A1045" s="1"/>
      <c r="B1045" s="1"/>
      <c r="C1045" s="1"/>
    </row>
    <row r="1046" spans="1:3" x14ac:dyDescent="0.2">
      <c r="A1046" s="1"/>
      <c r="B1046" s="1"/>
      <c r="C1046" s="1"/>
    </row>
    <row r="1047" spans="1:3" x14ac:dyDescent="0.2">
      <c r="A1047" s="1"/>
      <c r="B1047" s="1"/>
      <c r="C1047" s="1"/>
    </row>
    <row r="1048" spans="1:3" x14ac:dyDescent="0.2">
      <c r="A1048" s="1"/>
      <c r="B1048" s="1"/>
      <c r="C1048" s="1"/>
    </row>
    <row r="1049" spans="1:3" x14ac:dyDescent="0.2">
      <c r="A1049" s="1"/>
      <c r="B1049" s="1"/>
      <c r="C1049" s="1"/>
    </row>
    <row r="1050" spans="1:3" x14ac:dyDescent="0.2">
      <c r="A1050" s="1"/>
      <c r="B1050" s="1"/>
      <c r="C1050" s="1"/>
    </row>
    <row r="1051" spans="1:3" x14ac:dyDescent="0.2">
      <c r="A1051" s="1"/>
      <c r="B1051" s="1"/>
      <c r="C1051" s="1"/>
    </row>
    <row r="1052" spans="1:3" x14ac:dyDescent="0.2">
      <c r="A1052" s="1"/>
      <c r="B1052" s="1"/>
      <c r="C1052" s="1"/>
    </row>
    <row r="1053" spans="1:3" x14ac:dyDescent="0.2">
      <c r="A1053" s="1"/>
      <c r="B1053" s="1"/>
      <c r="C1053" s="1"/>
    </row>
    <row r="1054" spans="1:3" x14ac:dyDescent="0.2">
      <c r="A1054" s="1"/>
      <c r="B1054" s="1"/>
      <c r="C1054" s="1"/>
    </row>
    <row r="1055" spans="1:3" x14ac:dyDescent="0.2">
      <c r="A1055" s="1"/>
      <c r="B1055" s="1"/>
      <c r="C1055" s="1"/>
    </row>
    <row r="1056" spans="1:3" x14ac:dyDescent="0.2">
      <c r="A1056" s="1"/>
      <c r="B1056" s="1"/>
      <c r="C10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Sheet3</vt:lpstr>
      <vt:lpstr>Sheet1</vt:lpstr>
      <vt:lpstr>Sheet2</vt:lpstr>
      <vt:lpstr>Total</vt:lpstr>
      <vt:lpstr>module</vt:lpstr>
      <vt:lpstr>Fig</vt:lpstr>
      <vt:lpstr>Sheet7</vt:lpstr>
      <vt:lpstr>堆积图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XinhuGuo</dc:creator>
  <cp:lastModifiedBy>XinhuGuo</cp:lastModifiedBy>
  <dcterms:created xsi:type="dcterms:W3CDTF">2015-06-05T18:19:34Z</dcterms:created>
  <dcterms:modified xsi:type="dcterms:W3CDTF">2024-01-19T05:07:16Z</dcterms:modified>
</cp:coreProperties>
</file>