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30674\Desktop\DTS206\DTS206TC_CW_2144212\DTS206TC_CW_2144212_CODE\"/>
    </mc:Choice>
  </mc:AlternateContent>
  <xr:revisionPtr revIDLastSave="0" documentId="13_ncr:1_{7C155E7B-2751-4C83-A9BC-267BC81B1BCA}" xr6:coauthVersionLast="47" xr6:coauthVersionMax="47" xr10:uidLastSave="{00000000-0000-0000-0000-000000000000}"/>
  <bookViews>
    <workbookView xWindow="-103" yWindow="-103" windowWidth="22149" windowHeight="11829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1" l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5" i="1"/>
  <c r="J6" i="1"/>
  <c r="J7" i="1"/>
  <c r="J8" i="1"/>
  <c r="J9" i="1"/>
  <c r="J10" i="1"/>
  <c r="J11" i="1"/>
  <c r="J12" i="1"/>
  <c r="J13" i="1"/>
  <c r="J14" i="1"/>
  <c r="J3" i="1"/>
  <c r="J4" i="1"/>
  <c r="J2" i="1"/>
</calcChain>
</file>

<file path=xl/sharedStrings.xml><?xml version="1.0" encoding="utf-8"?>
<sst xmlns="http://schemas.openxmlformats.org/spreadsheetml/2006/main" count="1196" uniqueCount="1195">
  <si>
    <t>key</t>
  </si>
  <si>
    <t>fare_amount</t>
  </si>
  <si>
    <t>pickup_datetime</t>
  </si>
  <si>
    <t>passenger_count</t>
  </si>
  <si>
    <t>2010-03-05 21:13:04.0000005</t>
  </si>
  <si>
    <t>2010-03-05 21:13:04 UTC</t>
  </si>
  <si>
    <t>2010-03-14 11:14:13.0000001</t>
  </si>
  <si>
    <t>2010-03-14 11:14:13 UTC</t>
  </si>
  <si>
    <t>2012-05-04 20:41:00.000000177</t>
  </si>
  <si>
    <t>2012-05-04 20:41:00 UTC</t>
  </si>
  <si>
    <t>2013-06-09 19:59:00.00000016</t>
  </si>
  <si>
    <t>2013-06-09 19:59:00 UTC</t>
  </si>
  <si>
    <t>2013-11-23 09:29:00.000000118</t>
  </si>
  <si>
    <t>2013-11-23 09:29:00 UTC</t>
  </si>
  <si>
    <t>2011-02-08 14:19:00.000000189</t>
  </si>
  <si>
    <t>2011-02-08 14:19:00 UTC</t>
  </si>
  <si>
    <t>2010-02-09 11:45:00.000000139</t>
  </si>
  <si>
    <t>2010-02-09 11:45:00 UTC</t>
  </si>
  <si>
    <t>2009-07-11 19:36:00.00000093</t>
  </si>
  <si>
    <t>2009-07-11 19:36:00 UTC</t>
  </si>
  <si>
    <t>2012-12-15 17:32:00.000000117</t>
  </si>
  <si>
    <t>2012-12-15 17:32:00 UTC</t>
  </si>
  <si>
    <t>2013-09-21 14:41:50.0000001</t>
  </si>
  <si>
    <t>2013-09-21 14:41:50 UTC</t>
  </si>
  <si>
    <t>2009-06-13 14:47:03.0000001</t>
  </si>
  <si>
    <t>2009-06-13 14:47:03 UTC</t>
  </si>
  <si>
    <t>2013-10-24 18:29:10.0000002</t>
  </si>
  <si>
    <t>2013-10-24 18:29:10 UTC</t>
  </si>
  <si>
    <t>2013-06-18 15:38:01.0000001</t>
  </si>
  <si>
    <t>2013-06-18 15:38:01 UTC</t>
  </si>
  <si>
    <t>2014-10-17 10:59:00.00000089</t>
  </si>
  <si>
    <t>2014-10-17 10:59:00 UTC</t>
  </si>
  <si>
    <t>2010-09-12 04:29:00.00000021</t>
  </si>
  <si>
    <t>2010-09-12 04:29:00 UTC</t>
  </si>
  <si>
    <t>2014-09-20 02:56:35.0000001</t>
  </si>
  <si>
    <t>2014-09-20 02:56:35 UTC</t>
  </si>
  <si>
    <t>2014-07-05 10:18:00.00000096</t>
  </si>
  <si>
    <t>2014-07-05 10:18:00 UTC</t>
  </si>
  <si>
    <t>2014-07-10 15:44:00.000000188</t>
  </si>
  <si>
    <t>2014-07-10 15:44:00 UTC</t>
  </si>
  <si>
    <t>2012-02-03 14:07:49.0000009</t>
  </si>
  <si>
    <t>2012-02-03 14:07:49 UTC</t>
  </si>
  <si>
    <t>2012-02-18 22:28:00.000000263</t>
  </si>
  <si>
    <t>2012-02-18 22:28:00 UTC</t>
  </si>
  <si>
    <t>2013-10-16 09:11:45.0000006</t>
  </si>
  <si>
    <t>2013-10-16 09:11:45 UTC</t>
  </si>
  <si>
    <t>2013-09-28 09:59:00.000000121</t>
  </si>
  <si>
    <t>2013-09-28 09:59:00 UTC</t>
  </si>
  <si>
    <t>2010-03-17 01:34:00.00000019</t>
  </si>
  <si>
    <t>2010-03-17 01:34:00 UTC</t>
  </si>
  <si>
    <t>2011-01-30 01:52:04.0000002</t>
  </si>
  <si>
    <t>2011-01-30 01:52:04 UTC</t>
  </si>
  <si>
    <t>2015-04-19 04:12:08.0000003</t>
  </si>
  <si>
    <t>2015-04-19 04:12:08 UTC</t>
  </si>
  <si>
    <t>2012-11-29 20:55:00.00000054</t>
  </si>
  <si>
    <t>2012-11-29 20:55:00 UTC</t>
  </si>
  <si>
    <t>2009-02-11 04:35:05.0000002</t>
  </si>
  <si>
    <t>2009-02-11 04:35:05 UTC</t>
  </si>
  <si>
    <t>2010-10-25 20:44:00.000000184</t>
  </si>
  <si>
    <t>2010-10-25 20:44:00 UTC</t>
  </si>
  <si>
    <t>2015-01-07 19:54:59.0000002</t>
  </si>
  <si>
    <t>2015-01-07 19:54:59 UTC</t>
  </si>
  <si>
    <t>2015-01-18 07:57:11.0000001</t>
  </si>
  <si>
    <t>2015-01-18 07:57:11 UTC</t>
  </si>
  <si>
    <t>2015-04-07 12:53:13.0000003</t>
  </si>
  <si>
    <t>2015-04-07 12:53:13 UTC</t>
  </si>
  <si>
    <t>2010-03-20 16:50:48.0000005</t>
  </si>
  <si>
    <t>2010-03-20 16:50:48 UTC</t>
  </si>
  <si>
    <t>2015-04-21 09:20:02.0000008</t>
  </si>
  <si>
    <t>2015-04-21 09:20:02 UTC</t>
  </si>
  <si>
    <t>2012-05-13 13:54:45.0000001</t>
  </si>
  <si>
    <t>2012-05-13 13:54:45 UTC</t>
  </si>
  <si>
    <t>2014-09-27 18:07:00.000000158</t>
  </si>
  <si>
    <t>2014-09-27 18:07:00 UTC</t>
  </si>
  <si>
    <t>2014-11-30 13:50:42.0000004</t>
  </si>
  <si>
    <t>2014-11-30 13:50:42 UTC</t>
  </si>
  <si>
    <t>2012-05-17 22:35:00.00000090</t>
  </si>
  <si>
    <t>2012-05-17 22:35:00 UTC</t>
  </si>
  <si>
    <t>2011-06-08 11:13:43.0000005</t>
  </si>
  <si>
    <t>2011-06-08 11:13:43 UTC</t>
  </si>
  <si>
    <t>2011-01-09 21:41:00.00000053</t>
  </si>
  <si>
    <t>2011-01-09 21:41:00 UTC</t>
  </si>
  <si>
    <t>2013-04-07 00:41:22.0000005</t>
  </si>
  <si>
    <t>2013-04-07 00:41:22 UTC</t>
  </si>
  <si>
    <t>2013-08-20 14:44:26.0000004</t>
  </si>
  <si>
    <t>2013-08-20 14:44:26 UTC</t>
  </si>
  <si>
    <t>2011-04-07 19:25:00.000000170</t>
  </si>
  <si>
    <t>2011-04-07 19:25:00 UTC</t>
  </si>
  <si>
    <t>2014-11-16 23:10:47.0000002</t>
  </si>
  <si>
    <t>2014-11-16 23:10:47 UTC</t>
  </si>
  <si>
    <t>2010-11-29 10:08:00.000000117</t>
  </si>
  <si>
    <t>2010-11-29 10:08:00 UTC</t>
  </si>
  <si>
    <t>2014-09-02 16:00:00.000000132</t>
  </si>
  <si>
    <t>2014-09-02 16:00:00 UTC</t>
  </si>
  <si>
    <t>2009-01-29 15:15:00.000000164</t>
  </si>
  <si>
    <t>2009-01-29 15:15:00 UTC</t>
  </si>
  <si>
    <t>2013-10-10 06:54:38.0000003</t>
  </si>
  <si>
    <t>2013-10-10 06:54:38 UTC</t>
  </si>
  <si>
    <t>2010-10-18 13:21:00.00000077</t>
  </si>
  <si>
    <t>2010-10-18 13:21:00 UTC</t>
  </si>
  <si>
    <t>2011-05-07 20:31:51.0000005</t>
  </si>
  <si>
    <t>2011-05-07 20:31:51 UTC</t>
  </si>
  <si>
    <t>2014-12-08 23:19:13.0000001</t>
  </si>
  <si>
    <t>2014-12-08 23:19:13 UTC</t>
  </si>
  <si>
    <t>2013-12-20 00:52:01.0000001</t>
  </si>
  <si>
    <t>2013-12-20 00:52:01 UTC</t>
  </si>
  <si>
    <t>2011-09-15 21:40:59.0000004</t>
  </si>
  <si>
    <t>2011-09-15 21:40:59 UTC</t>
  </si>
  <si>
    <t>2011-08-07 11:45:00.00000025</t>
  </si>
  <si>
    <t>2011-08-07 11:45:00 UTC</t>
  </si>
  <si>
    <t>2014-12-23 15:38:00.000000116</t>
  </si>
  <si>
    <t>2014-12-23 15:38:00 UTC</t>
  </si>
  <si>
    <t>2010-05-28 03:14:04.0000002</t>
  </si>
  <si>
    <t>2010-05-28 03:14:04 UTC</t>
  </si>
  <si>
    <t>2011-07-15 08:01:16.0000002</t>
  </si>
  <si>
    <t>2011-07-15 08:01:16 UTC</t>
  </si>
  <si>
    <t>2014-12-01 22:12:47.0000003</t>
  </si>
  <si>
    <t>2014-12-01 22:12:47 UTC</t>
  </si>
  <si>
    <t>2012-12-14 08:24:00.00000085</t>
  </si>
  <si>
    <t>2012-12-14 08:24:00 UTC</t>
  </si>
  <si>
    <t>2013-05-02 09:18:00.000000289</t>
  </si>
  <si>
    <t>2013-05-02 09:18:00 UTC</t>
  </si>
  <si>
    <t>2011-08-30 21:14:45.0000001</t>
  </si>
  <si>
    <t>2011-08-30 21:14:45 UTC</t>
  </si>
  <si>
    <t>2014-05-20 10:52:44.0000002</t>
  </si>
  <si>
    <t>2014-05-20 10:52:44 UTC</t>
  </si>
  <si>
    <t>2014-06-21 01:27:29.0000003</t>
  </si>
  <si>
    <t>2014-06-21 01:27:29 UTC</t>
  </si>
  <si>
    <t>2013-01-19 10:18:00.000000111</t>
  </si>
  <si>
    <t>2013-01-19 10:18:00 UTC</t>
  </si>
  <si>
    <t>2013-01-17 12:37:00.00000099</t>
  </si>
  <si>
    <t>2013-01-17 12:37:00 UTC</t>
  </si>
  <si>
    <t>2011-12-22 15:40:49.0000004</t>
  </si>
  <si>
    <t>2011-12-22 15:40:49 UTC</t>
  </si>
  <si>
    <t>2010-11-06 11:16:00.000000120</t>
  </si>
  <si>
    <t>2010-11-06 11:16:00 UTC</t>
  </si>
  <si>
    <t>2012-10-07 15:11:32.0000003</t>
  </si>
  <si>
    <t>2012-10-07 15:11:32 UTC</t>
  </si>
  <si>
    <t>2015-04-15 18:50:36.0000004</t>
  </si>
  <si>
    <t>2015-04-15 18:50:36 UTC</t>
  </si>
  <si>
    <t>2014-03-23 01:18:24.0000001</t>
  </si>
  <si>
    <t>2014-03-23 01:18:24 UTC</t>
  </si>
  <si>
    <t>2009-05-21 14:06:46.0000008</t>
  </si>
  <si>
    <t>2009-05-21 14:06:46 UTC</t>
  </si>
  <si>
    <t>2009-11-05 23:26:06.0000001</t>
  </si>
  <si>
    <t>2009-11-05 23:26:06 UTC</t>
  </si>
  <si>
    <t>2015-04-19 14:58:02.0000004</t>
  </si>
  <si>
    <t>2015-04-19 14:58:02 UTC</t>
  </si>
  <si>
    <t>2014-08-10 02:06:00.00000050</t>
  </si>
  <si>
    <t>2014-08-10 02:06:00 UTC</t>
  </si>
  <si>
    <t>2012-01-27 12:53:00.000000102</t>
  </si>
  <si>
    <t>2012-01-27 12:53:00 UTC</t>
  </si>
  <si>
    <t>2012-03-06 19:41:00.00000074</t>
  </si>
  <si>
    <t>2012-03-06 19:41:00 UTC</t>
  </si>
  <si>
    <t>2009-12-28 16:45:00.00000097</t>
  </si>
  <si>
    <t>2009-12-28 16:45:00 UTC</t>
  </si>
  <si>
    <t>2014-10-21 09:53:17.0000001</t>
  </si>
  <si>
    <t>2014-10-21 09:53:17 UTC</t>
  </si>
  <si>
    <t>2013-02-12 01:41:10.0000001</t>
  </si>
  <si>
    <t>2013-02-12 01:41:10 UTC</t>
  </si>
  <si>
    <t>2012-03-15 21:37:00.000000154</t>
  </si>
  <si>
    <t>2012-03-15 21:37:00 UTC</t>
  </si>
  <si>
    <t>2010-08-17 18:24:57.0000001</t>
  </si>
  <si>
    <t>2010-08-17 18:24:57 UTC</t>
  </si>
  <si>
    <t>2014-06-20 17:19:00.000000107</t>
  </si>
  <si>
    <t>2014-06-20 17:19:00 UTC</t>
  </si>
  <si>
    <t>2015-03-28 18:24:56.0000007</t>
  </si>
  <si>
    <t>2015-03-28 18:24:56 UTC</t>
  </si>
  <si>
    <t>2013-11-12 15:59:06.0000003</t>
  </si>
  <si>
    <t>2013-11-12 15:59:06 UTC</t>
  </si>
  <si>
    <t>2014-03-02 03:02:00.00000029</t>
  </si>
  <si>
    <t>2014-03-02 03:02:00 UTC</t>
  </si>
  <si>
    <t>2013-03-30 19:47:00.000000214</t>
  </si>
  <si>
    <t>2013-03-30 19:47:00 UTC</t>
  </si>
  <si>
    <t>2013-06-26 13:06:00.000000192</t>
  </si>
  <si>
    <t>2013-06-26 13:06:00 UTC</t>
  </si>
  <si>
    <t>2009-02-25 13:08:37.0000003</t>
  </si>
  <si>
    <t>2009-02-25 13:08:37 UTC</t>
  </si>
  <si>
    <t>2011-09-25 23:48:27.0000003</t>
  </si>
  <si>
    <t>2011-09-25 23:48:27 UTC</t>
  </si>
  <si>
    <t>2012-11-27 22:16:01.0000005</t>
  </si>
  <si>
    <t>2012-11-27 22:16:01 UTC</t>
  </si>
  <si>
    <t>2011-11-26 19:51:00.000000175</t>
  </si>
  <si>
    <t>2011-11-26 19:51:00 UTC</t>
  </si>
  <si>
    <t>2014-06-10 10:30:28.0000002</t>
  </si>
  <si>
    <t>2014-06-10 10:30:28 UTC</t>
  </si>
  <si>
    <t>2009-02-15 01:04:00.000000117</t>
  </si>
  <si>
    <t>2009-02-15 01:04:00 UTC</t>
  </si>
  <si>
    <t>2011-02-25 21:14:00.000000283</t>
  </si>
  <si>
    <t>2011-02-25 21:14:00 UTC</t>
  </si>
  <si>
    <t>2010-01-02 10:50:55.0000002</t>
  </si>
  <si>
    <t>2010-01-02 10:50:55 UTC</t>
  </si>
  <si>
    <t>2010-10-31 06:04:33.0000001</t>
  </si>
  <si>
    <t>2010-10-31 06:04:33 UTC</t>
  </si>
  <si>
    <t>2009-10-07 12:06:57.0000003</t>
  </si>
  <si>
    <t>2009-10-07 12:06:57 UTC</t>
  </si>
  <si>
    <t>2009-06-09 10:29:00.00000043</t>
  </si>
  <si>
    <t>2009-06-09 10:29:00 UTC</t>
  </si>
  <si>
    <t>2010-03-14 04:19:44.0000002</t>
  </si>
  <si>
    <t>2010-03-14 04:19:44 UTC</t>
  </si>
  <si>
    <t>2009-10-22 11:12:19.0000003</t>
  </si>
  <si>
    <t>2009-10-22 11:12:19 UTC</t>
  </si>
  <si>
    <t>2012-01-10 14:22:03.0000004</t>
  </si>
  <si>
    <t>2012-01-10 14:22:03 UTC</t>
  </si>
  <si>
    <t>2014-12-11 08:14:56.0000003</t>
  </si>
  <si>
    <t>2014-12-11 08:14:56 UTC</t>
  </si>
  <si>
    <t>2011-06-10 15:49:00.000000164</t>
  </si>
  <si>
    <t>2011-06-10 15:49:00 UTC</t>
  </si>
  <si>
    <t>2009-07-22 15:32:25.0000005</t>
  </si>
  <si>
    <t>2009-07-22 15:32:25 UTC</t>
  </si>
  <si>
    <t>2014-04-08 17:16:00.00000099</t>
  </si>
  <si>
    <t>2014-04-08 17:16:00 UTC</t>
  </si>
  <si>
    <t>2009-08-01 14:47:59.0000005</t>
  </si>
  <si>
    <t>2009-08-01 14:47:59 UTC</t>
  </si>
  <si>
    <t>2012-02-03 07:29:01.0000001</t>
  </si>
  <si>
    <t>2012-02-03 07:29:01 UTC</t>
  </si>
  <si>
    <t>2012-07-12 11:01:00.00000092</t>
  </si>
  <si>
    <t>2012-07-12 11:01:00 UTC</t>
  </si>
  <si>
    <t>2012-03-18 14:50:01.0000006</t>
  </si>
  <si>
    <t>2012-03-18 14:50:01 UTC</t>
  </si>
  <si>
    <t>2013-05-13 19:59:00.000000101</t>
  </si>
  <si>
    <t>2013-05-13 19:59:00 UTC</t>
  </si>
  <si>
    <t>2015-06-05 13:09:24.0000001</t>
  </si>
  <si>
    <t>2015-06-05 13:09:24 UTC</t>
  </si>
  <si>
    <t>2010-10-09 13:37:23.0000001</t>
  </si>
  <si>
    <t>2010-10-09 13:37:23 UTC</t>
  </si>
  <si>
    <t>2009-05-24 22:58:32.0000002</t>
  </si>
  <si>
    <t>2009-05-24 22:58:32 UTC</t>
  </si>
  <si>
    <t>2012-12-15 23:00:00.000000168</t>
  </si>
  <si>
    <t>2012-12-15 23:00:00 UTC</t>
  </si>
  <si>
    <t>2010-09-30 14:51:00.000000137</t>
  </si>
  <si>
    <t>2010-09-30 14:51:00 UTC</t>
  </si>
  <si>
    <t>2014-08-12 01:26:59.0000001</t>
  </si>
  <si>
    <t>2014-08-12 01:26:59 UTC</t>
  </si>
  <si>
    <t>2013-08-15 10:42:00.0000004</t>
  </si>
  <si>
    <t>2013-08-15 10:42:00 UTC</t>
  </si>
  <si>
    <t>2013-05-26 10:04:00.00000050</t>
  </si>
  <si>
    <t>2013-05-26 10:04:00 UTC</t>
  </si>
  <si>
    <t>2013-04-23 16:48:15.0000001</t>
  </si>
  <si>
    <t>2013-04-23 16:48:15 UTC</t>
  </si>
  <si>
    <t>2009-12-05 03:42:59.0000003</t>
  </si>
  <si>
    <t>2009-12-05 03:42:59 UTC</t>
  </si>
  <si>
    <t>2011-10-11 17:27:50.0000002</t>
  </si>
  <si>
    <t>2011-10-11 17:27:50 UTC</t>
  </si>
  <si>
    <t>2013-08-20 17:09:10.0000003</t>
  </si>
  <si>
    <t>2013-08-20 17:09:10 UTC</t>
  </si>
  <si>
    <t>2009-12-04 11:27:00.00000065</t>
  </si>
  <si>
    <t>2009-12-04 11:27:00 UTC</t>
  </si>
  <si>
    <t>2011-01-04 14:48:08.0000006</t>
  </si>
  <si>
    <t>2011-01-04 14:48:08 UTC</t>
  </si>
  <si>
    <t>2012-05-31 10:07:00.00000061</t>
  </si>
  <si>
    <t>2012-05-31 10:07:00 UTC</t>
  </si>
  <si>
    <t>2010-05-25 08:11:50.0000001</t>
  </si>
  <si>
    <t>2010-05-25 08:11:50 UTC</t>
  </si>
  <si>
    <t>2014-12-21 08:41:45.0000001</t>
  </si>
  <si>
    <t>2014-12-21 08:41:45 UTC</t>
  </si>
  <si>
    <t>2013-12-18 20:14:00.000000233</t>
  </si>
  <si>
    <t>2013-12-18 20:14:00 UTC</t>
  </si>
  <si>
    <t>2011-01-10 09:46:42.0000004</t>
  </si>
  <si>
    <t>2011-01-10 09:46:42 UTC</t>
  </si>
  <si>
    <t>2013-07-17 23:38:12.0000003</t>
  </si>
  <si>
    <t>2013-07-17 23:38:12 UTC</t>
  </si>
  <si>
    <t>2009-03-04 20:23:03.0000004</t>
  </si>
  <si>
    <t>2009-03-04 20:23:03 UTC</t>
  </si>
  <si>
    <t>2013-02-21 10:26:00.0000003</t>
  </si>
  <si>
    <t>2013-02-21 10:26:00 UTC</t>
  </si>
  <si>
    <t>2010-01-06 21:24:02.0000002</t>
  </si>
  <si>
    <t>2010-01-06 21:24:02 UTC</t>
  </si>
  <si>
    <t>2011-02-15 20:12:00.0000006</t>
  </si>
  <si>
    <t>2011-02-15 20:12:00 UTC</t>
  </si>
  <si>
    <t>2013-09-28 18:00:08.0000001</t>
  </si>
  <si>
    <t>2013-09-28 18:00:08 UTC</t>
  </si>
  <si>
    <t>2010-05-14 14:23:26.0000003</t>
  </si>
  <si>
    <t>2010-05-14 14:23:26 UTC</t>
  </si>
  <si>
    <t>2011-10-18 10:36:55.0000002</t>
  </si>
  <si>
    <t>2011-10-18 10:36:55 UTC</t>
  </si>
  <si>
    <t>2012-11-21 21:43:00.00000031</t>
  </si>
  <si>
    <t>2012-11-21 21:43:00 UTC</t>
  </si>
  <si>
    <t>2010-05-22 12:31:24.0000005</t>
  </si>
  <si>
    <t>2010-05-22 12:31:24 UTC</t>
  </si>
  <si>
    <t>2012-09-02 09:23:49.0000001</t>
  </si>
  <si>
    <t>2012-09-02 09:23:49 UTC</t>
  </si>
  <si>
    <t>2013-07-09 06:43:12.0000006</t>
  </si>
  <si>
    <t>2013-07-09 06:43:12 UTC</t>
  </si>
  <si>
    <t>2009-09-02 09:22:49.0000002</t>
  </si>
  <si>
    <t>2009-09-02 09:22:49 UTC</t>
  </si>
  <si>
    <t>2014-09-28 04:02:00.0000002</t>
  </si>
  <si>
    <t>2014-09-28 04:02:00 UTC</t>
  </si>
  <si>
    <t>2013-12-03 10:16:15.0000002</t>
  </si>
  <si>
    <t>2013-12-03 10:16:15 UTC</t>
  </si>
  <si>
    <t>2009-09-25 01:00:00.00000067</t>
  </si>
  <si>
    <t>2009-09-25 01:00:00 UTC</t>
  </si>
  <si>
    <t>2012-02-14 23:05:59.0000002</t>
  </si>
  <si>
    <t>2012-02-14 23:05:59 UTC</t>
  </si>
  <si>
    <t>2010-10-06 19:23:00.000000273</t>
  </si>
  <si>
    <t>2010-10-06 19:23:00 UTC</t>
  </si>
  <si>
    <t>2014-10-20 12:52:24.0000003</t>
  </si>
  <si>
    <t>2014-10-20 12:52:24 UTC</t>
  </si>
  <si>
    <t>2011-02-16 14:26:00.000000147</t>
  </si>
  <si>
    <t>2011-02-16 14:26:00 UTC</t>
  </si>
  <si>
    <t>2012-07-09 08:24:00.00000032</t>
  </si>
  <si>
    <t>2012-07-09 08:24:00 UTC</t>
  </si>
  <si>
    <t>2014-03-19 01:27:36.0000001</t>
  </si>
  <si>
    <t>2014-03-19 01:27:36 UTC</t>
  </si>
  <si>
    <t>2009-06-28 03:58:00.000000108</t>
  </si>
  <si>
    <t>2009-06-28 03:58:00 UTC</t>
  </si>
  <si>
    <t>2011-02-19 22:11:00.00000024</t>
  </si>
  <si>
    <t>2011-02-19 22:11:00 UTC</t>
  </si>
  <si>
    <t>2010-01-17 19:18:30.0000005</t>
  </si>
  <si>
    <t>2010-01-17 19:18:30 UTC</t>
  </si>
  <si>
    <t>2014-09-29 17:24:00.00000041</t>
  </si>
  <si>
    <t>2014-09-29 17:24:00 UTC</t>
  </si>
  <si>
    <t>2013-06-03 11:57:52.0000002</t>
  </si>
  <si>
    <t>2013-06-03 11:57:52 UTC</t>
  </si>
  <si>
    <t>2015-01-14 07:02:06.0000003</t>
  </si>
  <si>
    <t>2015-01-14 07:02:06 UTC</t>
  </si>
  <si>
    <t>2012-01-13 11:35:12.0000001</t>
  </si>
  <si>
    <t>2012-01-13 11:35:12 UTC</t>
  </si>
  <si>
    <t>2011-08-31 11:28:02.0000002</t>
  </si>
  <si>
    <t>2011-08-31 11:28:02 UTC</t>
  </si>
  <si>
    <t>2011-08-07 00:45:14.0000002</t>
  </si>
  <si>
    <t>2011-08-07 00:45:14 UTC</t>
  </si>
  <si>
    <t>2010-05-15 10:28:26.0000003</t>
  </si>
  <si>
    <t>2010-05-15 10:28:26 UTC</t>
  </si>
  <si>
    <t>2010-08-15 16:59:00.00000063</t>
  </si>
  <si>
    <t>2010-08-15 16:59:00 UTC</t>
  </si>
  <si>
    <t>2014-01-28 09:16:21.0000003</t>
  </si>
  <si>
    <t>2014-01-28 09:16:21 UTC</t>
  </si>
  <si>
    <t>2013-03-28 22:52:00.00000097</t>
  </si>
  <si>
    <t>2013-03-28 22:52:00 UTC</t>
  </si>
  <si>
    <t>2009-04-18 18:41:00.000000173</t>
  </si>
  <si>
    <t>2009-04-18 18:41:00 UTC</t>
  </si>
  <si>
    <t>2010-03-06 13:02:33.0000003</t>
  </si>
  <si>
    <t>2010-03-06 13:02:33 UTC</t>
  </si>
  <si>
    <t>2015-02-23 18:57:03.0000006</t>
  </si>
  <si>
    <t>2015-02-23 18:57:03 UTC</t>
  </si>
  <si>
    <t>2010-03-23 22:56:42.0000004</t>
  </si>
  <si>
    <t>2010-03-23 22:56:42 UTC</t>
  </si>
  <si>
    <t>2014-02-26 11:36:00.00000035</t>
  </si>
  <si>
    <t>2014-02-26 11:36:00 UTC</t>
  </si>
  <si>
    <t>2014-10-12 01:58:21.0000002</t>
  </si>
  <si>
    <t>2014-10-12 01:58:21 UTC</t>
  </si>
  <si>
    <t>2013-03-29 18:52:00.000000254</t>
  </si>
  <si>
    <t>2013-03-29 18:52:00 UTC</t>
  </si>
  <si>
    <t>2013-09-08 03:39:14.0000001</t>
  </si>
  <si>
    <t>2013-09-08 03:39:14 UTC</t>
  </si>
  <si>
    <t>2012-09-20 15:14:00.000000166</t>
  </si>
  <si>
    <t>2012-09-20 15:14:00 UTC</t>
  </si>
  <si>
    <t>2012-10-02 14:29:46.0000001</t>
  </si>
  <si>
    <t>2012-10-02 14:29:46 UTC</t>
  </si>
  <si>
    <t>2009-04-28 00:45:18.0000001</t>
  </si>
  <si>
    <t>2009-04-28 00:45:18 UTC</t>
  </si>
  <si>
    <t>2010-09-20 10:17:27.0000001</t>
  </si>
  <si>
    <t>2010-09-20 10:17:27 UTC</t>
  </si>
  <si>
    <t>2009-05-08 12:10:00.00000075</t>
  </si>
  <si>
    <t>2009-05-08 12:10:00 UTC</t>
  </si>
  <si>
    <t>2012-05-16 11:25:12.0000001</t>
  </si>
  <si>
    <t>2012-05-16 11:25:12 UTC</t>
  </si>
  <si>
    <t>2014-05-11 00:58:00.000000249</t>
  </si>
  <si>
    <t>2014-05-11 00:58:00 UTC</t>
  </si>
  <si>
    <t>2012-03-27 15:39:20.0000002</t>
  </si>
  <si>
    <t>2012-03-27 15:39:20 UTC</t>
  </si>
  <si>
    <t>2010-10-07 19:58:00.000000144</t>
  </si>
  <si>
    <t>2010-10-07 19:58:00 UTC</t>
  </si>
  <si>
    <t>2010-04-19 13:05:39.0000001</t>
  </si>
  <si>
    <t>2010-04-19 13:05:39 UTC</t>
  </si>
  <si>
    <t>2010-06-28 17:19:29.0000003</t>
  </si>
  <si>
    <t>2010-06-28 17:19:29 UTC</t>
  </si>
  <si>
    <t>2012-02-15 11:25:09.0000002</t>
  </si>
  <si>
    <t>2012-02-15 11:25:09 UTC</t>
  </si>
  <si>
    <t>2012-12-08 10:47:00.000000205</t>
  </si>
  <si>
    <t>2012-12-08 10:47:00 UTC</t>
  </si>
  <si>
    <t>2012-11-03 17:23:17.0000001</t>
  </si>
  <si>
    <t>2012-11-03 17:23:17 UTC</t>
  </si>
  <si>
    <t>2012-11-20 19:51:00.000000223</t>
  </si>
  <si>
    <t>2012-11-20 19:51:00 UTC</t>
  </si>
  <si>
    <t>2014-11-10 22:58:04.0000002</t>
  </si>
  <si>
    <t>2014-11-10 22:58:04 UTC</t>
  </si>
  <si>
    <t>2013-04-16 09:19:00.000000163</t>
  </si>
  <si>
    <t>2013-04-16 09:19:00 UTC</t>
  </si>
  <si>
    <t>2009-08-21 19:03:00.000000127</t>
  </si>
  <si>
    <t>2009-08-21 19:03:00 UTC</t>
  </si>
  <si>
    <t>2014-10-24 14:10:00.00000023</t>
  </si>
  <si>
    <t>2014-10-24 14:10:00 UTC</t>
  </si>
  <si>
    <t>2014-03-17 13:48:06.0000003</t>
  </si>
  <si>
    <t>2014-03-17 13:48:06 UTC</t>
  </si>
  <si>
    <t>2010-03-14 14:58:00.000000191</t>
  </si>
  <si>
    <t>2010-03-14 14:58:00 UTC</t>
  </si>
  <si>
    <t>2010-08-13 22:34:00.00000086</t>
  </si>
  <si>
    <t>2010-08-13 22:34:00 UTC</t>
  </si>
  <si>
    <t>2012-11-09 14:18:52.0000001</t>
  </si>
  <si>
    <t>2012-11-09 14:18:52 UTC</t>
  </si>
  <si>
    <t>2009-11-06 23:45:43.0000001</t>
  </si>
  <si>
    <t>2009-11-06 23:45:43 UTC</t>
  </si>
  <si>
    <t>2013-08-05 23:46:27.0000001</t>
  </si>
  <si>
    <t>2013-08-05 23:46:27 UTC</t>
  </si>
  <si>
    <t>2013-12-13 01:13:00.000000165</t>
  </si>
  <si>
    <t>2013-12-13 01:13:00 UTC</t>
  </si>
  <si>
    <t>2009-01-07 13:16:44.0000002</t>
  </si>
  <si>
    <t>2009-01-07 13:16:44 UTC</t>
  </si>
  <si>
    <t>2012-10-16 05:54:39.0000002</t>
  </si>
  <si>
    <t>2012-10-16 05:54:39 UTC</t>
  </si>
  <si>
    <t>2010-11-04 06:46:41.0000001</t>
  </si>
  <si>
    <t>2010-11-04 06:46:41 UTC</t>
  </si>
  <si>
    <t>2012-07-20 13:37:00.00000037</t>
  </si>
  <si>
    <t>2012-07-20 13:37:00 UTC</t>
  </si>
  <si>
    <t>2010-08-04 17:56:00.000000195</t>
  </si>
  <si>
    <t>2010-08-04 17:56:00 UTC</t>
  </si>
  <si>
    <t>2011-10-28 18:55:46.0000003</t>
  </si>
  <si>
    <t>2011-10-28 18:55:46 UTC</t>
  </si>
  <si>
    <t>2012-08-22 23:53:01.0000002</t>
  </si>
  <si>
    <t>2012-08-22 23:53:01 UTC</t>
  </si>
  <si>
    <t>2013-06-06 21:54:00.00000045</t>
  </si>
  <si>
    <t>2013-06-06 21:54:00 UTC</t>
  </si>
  <si>
    <t>2011-07-30 10:25:00.00000067</t>
  </si>
  <si>
    <t>2011-07-30 10:25:00 UTC</t>
  </si>
  <si>
    <t>2014-11-20 17:33:00.00000068</t>
  </si>
  <si>
    <t>2014-11-20 17:33:00 UTC</t>
  </si>
  <si>
    <t>2013-08-20 23:16:00.00000079</t>
  </si>
  <si>
    <t>2013-08-20 23:16:00 UTC</t>
  </si>
  <si>
    <t>2010-10-21 20:14:00.000000100</t>
  </si>
  <si>
    <t>2010-10-21 20:14:00 UTC</t>
  </si>
  <si>
    <t>2015-01-21 02:06:50.0000002</t>
  </si>
  <si>
    <t>2015-01-21 02:06:50 UTC</t>
  </si>
  <si>
    <t>2013-02-11 11:30:00.00000032</t>
  </si>
  <si>
    <t>2013-02-11 11:30:00 UTC</t>
  </si>
  <si>
    <t>2014-12-06 08:34:47.0000001</t>
  </si>
  <si>
    <t>2014-12-06 08:34:47 UTC</t>
  </si>
  <si>
    <t>2010-05-25 13:48:30.0000006</t>
  </si>
  <si>
    <t>2010-05-25 13:48:30 UTC</t>
  </si>
  <si>
    <t>2013-04-28 18:25:09.0000003</t>
  </si>
  <si>
    <t>2013-04-28 18:25:09 UTC</t>
  </si>
  <si>
    <t>2014-04-02 07:57:08.0000002</t>
  </si>
  <si>
    <t>2014-04-02 07:57:08 UTC</t>
  </si>
  <si>
    <t>2011-12-07 10:59:00.000000158</t>
  </si>
  <si>
    <t>2011-12-07 10:59:00 UTC</t>
  </si>
  <si>
    <t>2009-10-29 10:14:00.000000115</t>
  </si>
  <si>
    <t>2009-10-29 10:14:00 UTC</t>
  </si>
  <si>
    <t>2012-02-20 14:51:41.0000005</t>
  </si>
  <si>
    <t>2012-02-20 14:51:41 UTC</t>
  </si>
  <si>
    <t>2010-05-17 11:45:15.0000003</t>
  </si>
  <si>
    <t>2010-05-17 11:45:15 UTC</t>
  </si>
  <si>
    <t>2013-04-05 18:59:00.00000061</t>
  </si>
  <si>
    <t>2013-04-05 18:59:00 UTC</t>
  </si>
  <si>
    <t>2009-10-15 21:38:08.0000002</t>
  </si>
  <si>
    <t>2009-10-15 21:38:08 UTC</t>
  </si>
  <si>
    <t>2010-03-23 20:35:00.00000043</t>
  </si>
  <si>
    <t>2010-03-23 20:35:00 UTC</t>
  </si>
  <si>
    <t>2012-08-31 10:18:00.00000041</t>
  </si>
  <si>
    <t>2012-08-31 10:18:00 UTC</t>
  </si>
  <si>
    <t>2012-05-30 01:06:00.00000049</t>
  </si>
  <si>
    <t>2012-05-30 01:06:00 UTC</t>
  </si>
  <si>
    <t>2011-04-29 21:20:27.0000001</t>
  </si>
  <si>
    <t>2011-04-29 21:20:27 UTC</t>
  </si>
  <si>
    <t>2012-03-30 11:55:38.0000002</t>
  </si>
  <si>
    <t>2012-03-30 11:55:38 UTC</t>
  </si>
  <si>
    <t>2011-03-04 14:08:45.0000005</t>
  </si>
  <si>
    <t>2011-03-04 14:08:45 UTC</t>
  </si>
  <si>
    <t>2009-01-10 17:34:15.0000002</t>
  </si>
  <si>
    <t>2009-01-10 17:34:15 UTC</t>
  </si>
  <si>
    <t>2012-08-16 20:16:40.0000002</t>
  </si>
  <si>
    <t>2012-08-16 20:16:40 UTC</t>
  </si>
  <si>
    <t>2013-06-21 17:50:05.0000005</t>
  </si>
  <si>
    <t>2013-06-21 17:50:05 UTC</t>
  </si>
  <si>
    <t>2012-07-27 20:13:00.000000102</t>
  </si>
  <si>
    <t>2012-07-27 20:13:00 UTC</t>
  </si>
  <si>
    <t>2012-02-10 06:39:16.0000001</t>
  </si>
  <si>
    <t>2012-02-10 06:39:16 UTC</t>
  </si>
  <si>
    <t>2013-12-28 20:47:00.00000090</t>
  </si>
  <si>
    <t>2013-12-28 20:47:00 UTC</t>
  </si>
  <si>
    <t>2012-07-27 07:38:00.00000096</t>
  </si>
  <si>
    <t>2012-07-27 07:38:00 UTC</t>
  </si>
  <si>
    <t>2013-07-01 15:24:16.0000001</t>
  </si>
  <si>
    <t>2013-07-01 15:24:16 UTC</t>
  </si>
  <si>
    <t>2010-09-18 00:47:00.000000148</t>
  </si>
  <si>
    <t>2010-09-18 00:47:00 UTC</t>
  </si>
  <si>
    <t>2011-06-19 18:28:00.000000200</t>
  </si>
  <si>
    <t>2011-06-19 18:28:00 UTC</t>
  </si>
  <si>
    <t>2010-11-16 12:04:29.0000001</t>
  </si>
  <si>
    <t>2010-11-16 12:04:29 UTC</t>
  </si>
  <si>
    <t>2010-11-06 08:56:00.00000081</t>
  </si>
  <si>
    <t>2010-11-06 08:56:00 UTC</t>
  </si>
  <si>
    <t>2015-04-25 11:11:30.0000001</t>
  </si>
  <si>
    <t>2015-04-25 11:11:30 UTC</t>
  </si>
  <si>
    <t>2014-12-26 09:28:02.0000001</t>
  </si>
  <si>
    <t>2014-12-26 09:28:02 UTC</t>
  </si>
  <si>
    <t>2012-10-18 09:31:00.0000002</t>
  </si>
  <si>
    <t>2012-10-18 09:31:00 UTC</t>
  </si>
  <si>
    <t>2012-06-28 21:21:22.0000001</t>
  </si>
  <si>
    <t>2012-06-28 21:21:22 UTC</t>
  </si>
  <si>
    <t>2014-04-25 19:01:00.000000101</t>
  </si>
  <si>
    <t>2014-04-25 19:01:00 UTC</t>
  </si>
  <si>
    <t>2015-06-28 01:04:26.0000003</t>
  </si>
  <si>
    <t>2015-06-28 01:04:26 UTC</t>
  </si>
  <si>
    <t>2010-05-25 16:57:49.0000002</t>
  </si>
  <si>
    <t>2010-05-25 16:57:49 UTC</t>
  </si>
  <si>
    <t>2010-10-18 05:43:00.00000036</t>
  </si>
  <si>
    <t>2010-10-18 05:43:00 UTC</t>
  </si>
  <si>
    <t>2013-08-20 09:43:00.00000079</t>
  </si>
  <si>
    <t>2013-08-20 09:43:00 UTC</t>
  </si>
  <si>
    <t>2011-06-05 18:30:38.0000002</t>
  </si>
  <si>
    <t>2011-06-05 18:30:38 UTC</t>
  </si>
  <si>
    <t>2015-05-23 15:17:29.0000008</t>
  </si>
  <si>
    <t>2015-05-23 15:17:29 UTC</t>
  </si>
  <si>
    <t>2014-05-29 08:47:00.000000125</t>
  </si>
  <si>
    <t>2014-05-29 08:47:00 UTC</t>
  </si>
  <si>
    <t>2010-04-18 00:37:58.0000005</t>
  </si>
  <si>
    <t>2010-04-18 00:37:58 UTC</t>
  </si>
  <si>
    <t>2015-05-16 12:27:35.0000004</t>
  </si>
  <si>
    <t>2015-05-16 12:27:35 UTC</t>
  </si>
  <si>
    <t>2013-07-18 07:47:36.0000001</t>
  </si>
  <si>
    <t>2013-07-18 07:47:36 UTC</t>
  </si>
  <si>
    <t>2011-07-24 19:43:00.00000017</t>
  </si>
  <si>
    <t>2011-07-24 19:43:00 UTC</t>
  </si>
  <si>
    <t>2011-12-11 21:48:22.0000001</t>
  </si>
  <si>
    <t>2011-12-11 21:48:22 UTC</t>
  </si>
  <si>
    <t>2009-09-03 12:18:07.0000005</t>
  </si>
  <si>
    <t>2009-09-03 12:18:07 UTC</t>
  </si>
  <si>
    <t>2012-05-18 21:08:00.000000126</t>
  </si>
  <si>
    <t>2012-05-18 21:08:00 UTC</t>
  </si>
  <si>
    <t>2011-09-19 09:22:13.0000001</t>
  </si>
  <si>
    <t>2011-09-19 09:22:13 UTC</t>
  </si>
  <si>
    <t>2009-04-11 08:57:04.0000002</t>
  </si>
  <si>
    <t>2009-04-11 08:57:04 UTC</t>
  </si>
  <si>
    <t>2012-07-01 03:44:30.0000001</t>
  </si>
  <si>
    <t>2012-07-01 03:44:30 UTC</t>
  </si>
  <si>
    <t>2012-03-20 10:14:00.000000173</t>
  </si>
  <si>
    <t>2012-03-20 10:14:00 UTC</t>
  </si>
  <si>
    <t>2014-11-21 17:19:48.0000003</t>
  </si>
  <si>
    <t>2014-11-21 17:19:48 UTC</t>
  </si>
  <si>
    <t>2009-06-14 01:11:58.0000003</t>
  </si>
  <si>
    <t>2009-06-14 01:11:58 UTC</t>
  </si>
  <si>
    <t>2012-04-30 16:36:00.000000163</t>
  </si>
  <si>
    <t>2012-04-30 16:36:00 UTC</t>
  </si>
  <si>
    <t>2011-03-13 18:42:25.0000005</t>
  </si>
  <si>
    <t>2011-03-13 18:42:25 UTC</t>
  </si>
  <si>
    <t>2015-06-11 22:02:43.00000015</t>
  </si>
  <si>
    <t>2015-06-11 22:02:43 UTC</t>
  </si>
  <si>
    <t>2012-09-29 03:11:00.000000176</t>
  </si>
  <si>
    <t>2012-09-29 03:11:00 UTC</t>
  </si>
  <si>
    <t>2014-03-29 14:03:00.00000098</t>
  </si>
  <si>
    <t>2014-03-29 14:03:00 UTC</t>
  </si>
  <si>
    <t>2011-05-01 11:26:00.00000092</t>
  </si>
  <si>
    <t>2011-05-01 11:26:00 UTC</t>
  </si>
  <si>
    <t>2014-02-20 10:11:36.0000002</t>
  </si>
  <si>
    <t>2014-02-20 10:11:36 UTC</t>
  </si>
  <si>
    <t>2014-10-10 19:28:59.0000004</t>
  </si>
  <si>
    <t>2014-10-10 19:28:59 UTC</t>
  </si>
  <si>
    <t>2010-05-29 18:30:00.00000096</t>
  </si>
  <si>
    <t>2010-05-29 18:30:00 UTC</t>
  </si>
  <si>
    <t>2010-01-26 16:49:00.00000072</t>
  </si>
  <si>
    <t>2010-01-26 16:49:00 UTC</t>
  </si>
  <si>
    <t>2011-06-05 05:41:59.0000001</t>
  </si>
  <si>
    <t>2011-06-05 05:41:59 UTC</t>
  </si>
  <si>
    <t>2012-12-01 18:38:00.00000079</t>
  </si>
  <si>
    <t>2012-12-01 18:38:00 UTC</t>
  </si>
  <si>
    <t>2012-06-19 12:22:00.00000081</t>
  </si>
  <si>
    <t>2012-06-19 12:22:00 UTC</t>
  </si>
  <si>
    <t>2011-12-19 19:57:00.00000057</t>
  </si>
  <si>
    <t>2011-12-19 19:57:00 UTC</t>
  </si>
  <si>
    <t>2011-05-23 09:05:14.0000003</t>
  </si>
  <si>
    <t>2011-05-23 09:05:14 UTC</t>
  </si>
  <si>
    <t>2013-01-07 11:40:16.0000001</t>
  </si>
  <si>
    <t>2013-01-07 11:40:16 UTC</t>
  </si>
  <si>
    <t>2012-08-29 06:45:00.00000060</t>
  </si>
  <si>
    <t>2012-08-29 06:45:00 UTC</t>
  </si>
  <si>
    <t>2012-02-10 16:46:40.0000001</t>
  </si>
  <si>
    <t>2012-02-10 16:46:40 UTC</t>
  </si>
  <si>
    <t>2013-03-22 19:54:00.000000273</t>
  </si>
  <si>
    <t>2013-03-22 19:54:00 UTC</t>
  </si>
  <si>
    <t>2009-05-16 19:55:00.00000031</t>
  </si>
  <si>
    <t>2009-05-16 19:55:00 UTC</t>
  </si>
  <si>
    <t>2015-03-09 16:16:21.0000006</t>
  </si>
  <si>
    <t>2015-03-09 16:16:21 UTC</t>
  </si>
  <si>
    <t>2009-01-19 11:24:00.00000031</t>
  </si>
  <si>
    <t>2009-01-19 11:24:00 UTC</t>
  </si>
  <si>
    <t>2009-06-02 06:44:38.0000001</t>
  </si>
  <si>
    <t>2009-06-02 06:44:38 UTC</t>
  </si>
  <si>
    <t>2009-06-19 14:02:35.0000003</t>
  </si>
  <si>
    <t>2009-06-19 14:02:35 UTC</t>
  </si>
  <si>
    <t>2010-04-14 13:48:00.000000158</t>
  </si>
  <si>
    <t>2010-04-14 13:48:00 UTC</t>
  </si>
  <si>
    <t>2009-05-06 21:26:00.000000208</t>
  </si>
  <si>
    <t>2009-05-06 21:26:00 UTC</t>
  </si>
  <si>
    <t>2009-11-20 21:39:00.00000042</t>
  </si>
  <si>
    <t>2009-11-20 21:39:00 UTC</t>
  </si>
  <si>
    <t>2011-12-15 23:14:00.00000027</t>
  </si>
  <si>
    <t>2011-12-15 23:14:00 UTC</t>
  </si>
  <si>
    <t>2013-12-23 18:46:00.000000188</t>
  </si>
  <si>
    <t>2013-12-23 18:46:00 UTC</t>
  </si>
  <si>
    <t>2012-09-08 22:43:23.0000001</t>
  </si>
  <si>
    <t>2012-09-08 22:43:23 UTC</t>
  </si>
  <si>
    <t>2013-12-14 00:03:16.0000004</t>
  </si>
  <si>
    <t>2013-12-14 00:03:16 UTC</t>
  </si>
  <si>
    <t>2011-05-09 10:56:00.000000189</t>
  </si>
  <si>
    <t>2011-05-09 10:56:00 UTC</t>
  </si>
  <si>
    <t>2009-05-19 03:40:52.0000001</t>
  </si>
  <si>
    <t>2009-05-19 03:40:52 UTC</t>
  </si>
  <si>
    <t>2011-04-16 08:30:53.0000001</t>
  </si>
  <si>
    <t>2011-04-16 08:30:53 UTC</t>
  </si>
  <si>
    <t>2015-03-15 09:25:32.0000005</t>
  </si>
  <si>
    <t>2015-03-15 09:25:32 UTC</t>
  </si>
  <si>
    <t>2012-01-27 01:32:00.00000095</t>
  </si>
  <si>
    <t>2012-01-27 01:32:00 UTC</t>
  </si>
  <si>
    <t>2014-12-13 11:08:00.000000205</t>
  </si>
  <si>
    <t>2014-12-13 11:08:00 UTC</t>
  </si>
  <si>
    <t>2010-10-26 22:33:44.0000005</t>
  </si>
  <si>
    <t>2010-10-26 22:33:44 UTC</t>
  </si>
  <si>
    <t>2010-12-08 06:26:57.0000002</t>
  </si>
  <si>
    <t>2010-12-08 06:26:57 UTC</t>
  </si>
  <si>
    <t>2011-09-01 10:20:01.0000003</t>
  </si>
  <si>
    <t>2011-09-01 10:20:01 UTC</t>
  </si>
  <si>
    <t>2014-05-19 01:29:22.0000001</t>
  </si>
  <si>
    <t>2014-05-19 01:29:22 UTC</t>
  </si>
  <si>
    <t>2013-07-21 01:18:37.0000003</t>
  </si>
  <si>
    <t>2013-07-21 01:18:37 UTC</t>
  </si>
  <si>
    <t>2011-05-12 07:55:00.000000229</t>
  </si>
  <si>
    <t>2011-05-12 07:55:00 UTC</t>
  </si>
  <si>
    <t>2009-07-08 20:08:00.000000143</t>
  </si>
  <si>
    <t>2009-07-08 20:08:00 UTC</t>
  </si>
  <si>
    <t>2011-05-29 01:54:03.0000002</t>
  </si>
  <si>
    <t>2011-05-29 01:54:03 UTC</t>
  </si>
  <si>
    <t>2014-10-29 04:51:08.0000002</t>
  </si>
  <si>
    <t>2014-10-29 04:51:08 UTC</t>
  </si>
  <si>
    <t>2013-09-28 15:39:00.00000022</t>
  </si>
  <si>
    <t>2013-09-28 15:39:00 UTC</t>
  </si>
  <si>
    <t>2011-02-20 10:49:01.0000004</t>
  </si>
  <si>
    <t>2011-02-20 10:49:01 UTC</t>
  </si>
  <si>
    <t>2013-04-07 14:06:30.0000003</t>
  </si>
  <si>
    <t>2013-04-07 14:06:30 UTC</t>
  </si>
  <si>
    <t>2009-02-15 18:34:00.000000126</t>
  </si>
  <si>
    <t>2009-02-15 18:34:00 UTC</t>
  </si>
  <si>
    <t>2009-01-26 07:52:23.0000002</t>
  </si>
  <si>
    <t>2009-01-26 07:52:23 UTC</t>
  </si>
  <si>
    <t>2015-06-28 06:54:15.0000002</t>
  </si>
  <si>
    <t>2015-06-28 06:54:15 UTC</t>
  </si>
  <si>
    <t>2010-08-20 17:44:00.000000175</t>
  </si>
  <si>
    <t>2010-08-20 17:44:00 UTC</t>
  </si>
  <si>
    <t>2009-04-21 15:59:03.0000003</t>
  </si>
  <si>
    <t>2009-04-21 15:59:03 UTC</t>
  </si>
  <si>
    <t>2009-08-12 18:51:38.0000005</t>
  </si>
  <si>
    <t>2009-08-12 18:51:38 UTC</t>
  </si>
  <si>
    <t>2015-06-04 15:32:36.00000010</t>
  </si>
  <si>
    <t>2015-06-04 15:32:36 UTC</t>
  </si>
  <si>
    <t>2009-08-28 11:45:43.0000002</t>
  </si>
  <si>
    <t>2009-08-28 11:45:43 UTC</t>
  </si>
  <si>
    <t>2010-05-06 19:09:20.0000003</t>
  </si>
  <si>
    <t>2010-05-06 19:09:20 UTC</t>
  </si>
  <si>
    <t>2010-03-15 19:37:21.0000005</t>
  </si>
  <si>
    <t>2010-03-15 19:37:21 UTC</t>
  </si>
  <si>
    <t>2013-11-08 19:18:00.000000140</t>
  </si>
  <si>
    <t>2013-11-08 19:18:00 UTC</t>
  </si>
  <si>
    <t>2012-03-12 19:20:00.000000150</t>
  </si>
  <si>
    <t>2012-03-12 19:20:00 UTC</t>
  </si>
  <si>
    <t>2010-11-13 15:58:00.00000079</t>
  </si>
  <si>
    <t>2010-11-13 15:58:00 UTC</t>
  </si>
  <si>
    <t>2011-02-16 12:31:26.0000004</t>
  </si>
  <si>
    <t>2011-02-16 12:31:26 UTC</t>
  </si>
  <si>
    <t>2015-04-10 02:31:39.0000001</t>
  </si>
  <si>
    <t>2015-04-10 02:31:39 UTC</t>
  </si>
  <si>
    <t>2010-04-06 22:51:20.0000004</t>
  </si>
  <si>
    <t>2010-04-06 22:51:20 UTC</t>
  </si>
  <si>
    <t>2009-01-11 01:35:00.000000133</t>
  </si>
  <si>
    <t>2009-01-11 01:35:00 UTC</t>
  </si>
  <si>
    <t>2009-04-23 07:43:00.000000198</t>
  </si>
  <si>
    <t>2009-04-23 07:43:00 UTC</t>
  </si>
  <si>
    <t>2012-02-11 22:17:00.000000262</t>
  </si>
  <si>
    <t>2012-02-11 22:17:00 UTC</t>
  </si>
  <si>
    <t>2010-05-08 23:27:02.0000003</t>
  </si>
  <si>
    <t>2010-05-08 23:27:02 UTC</t>
  </si>
  <si>
    <t>2011-12-31 22:10:15.0000004</t>
  </si>
  <si>
    <t>2011-12-31 22:10:15 UTC</t>
  </si>
  <si>
    <t>2012-12-28 06:47:00.0000007</t>
  </si>
  <si>
    <t>2012-12-28 06:47:00 UTC</t>
  </si>
  <si>
    <t>2010-12-23 20:42:08.0000001</t>
  </si>
  <si>
    <t>2010-12-23 20:42:08 UTC</t>
  </si>
  <si>
    <t>2010-03-24 21:35:00.000000110</t>
  </si>
  <si>
    <t>2010-03-24 21:35:00 UTC</t>
  </si>
  <si>
    <t>2010-01-22 21:26:31.0000004</t>
  </si>
  <si>
    <t>2010-01-22 21:26:31 UTC</t>
  </si>
  <si>
    <t>2011-05-04 22:09:49.0000002</t>
  </si>
  <si>
    <t>2011-05-04 22:09:49 UTC</t>
  </si>
  <si>
    <t>2013-10-06 22:13:09.0000002</t>
  </si>
  <si>
    <t>2013-10-06 22:13:09 UTC</t>
  </si>
  <si>
    <t>2010-11-04 23:57:00.000000201</t>
  </si>
  <si>
    <t>2010-11-04 23:57:00 UTC</t>
  </si>
  <si>
    <t>2013-12-23 09:18:30.0000008</t>
  </si>
  <si>
    <t>2013-12-23 09:18:30 UTC</t>
  </si>
  <si>
    <t>2009-12-24 08:16:00.00000016</t>
  </si>
  <si>
    <t>2009-12-24 08:16:00 UTC</t>
  </si>
  <si>
    <t>2013-07-06 23:26:20.0000003</t>
  </si>
  <si>
    <t>2013-07-06 23:26:20 UTC</t>
  </si>
  <si>
    <t>2011-12-12 01:37:00.00000045</t>
  </si>
  <si>
    <t>2011-12-12 01:37:00 UTC</t>
  </si>
  <si>
    <t>2012-01-09 23:32:12.0000001</t>
  </si>
  <si>
    <t>2012-01-09 23:32:12 UTC</t>
  </si>
  <si>
    <t>2012-04-03 21:59:00.000000290</t>
  </si>
  <si>
    <t>2012-04-03 21:59:00 UTC</t>
  </si>
  <si>
    <t>2011-04-11 15:26:01.0000001</t>
  </si>
  <si>
    <t>2011-04-11 15:26:01 UTC</t>
  </si>
  <si>
    <t>2014-07-21 20:26:52.0000001</t>
  </si>
  <si>
    <t>2014-07-21 20:26:52 UTC</t>
  </si>
  <si>
    <t>2009-03-10 13:44:00.000000109</t>
  </si>
  <si>
    <t>2009-03-10 13:44:00 UTC</t>
  </si>
  <si>
    <t>2015-05-25 20:10:47.0000001</t>
  </si>
  <si>
    <t>2015-05-25 20:10:47 UTC</t>
  </si>
  <si>
    <t>2011-01-13 09:57:00.000000166</t>
  </si>
  <si>
    <t>2011-01-13 09:57:00 UTC</t>
  </si>
  <si>
    <t>2011-04-22 20:07:00.000000156</t>
  </si>
  <si>
    <t>2011-04-22 20:07:00 UTC</t>
  </si>
  <si>
    <t>2015-04-22 17:09:05.0000001</t>
  </si>
  <si>
    <t>2015-04-22 17:09:05 UTC</t>
  </si>
  <si>
    <t>2014-10-07 22:40:00.00000078</t>
  </si>
  <si>
    <t>2014-10-07 22:40:00 UTC</t>
  </si>
  <si>
    <t>2014-03-09 12:49:00.000000142</t>
  </si>
  <si>
    <t>2014-03-09 12:49:00 UTC</t>
  </si>
  <si>
    <t>2010-10-29 04:08:00.00000022</t>
  </si>
  <si>
    <t>2010-10-29 04:08:00 UTC</t>
  </si>
  <si>
    <t>2014-03-10 20:46:11.0000003</t>
  </si>
  <si>
    <t>2014-03-10 20:46:11 UTC</t>
  </si>
  <si>
    <t>2012-10-26 07:17:15.0000002</t>
  </si>
  <si>
    <t>2012-10-26 07:17:15 UTC</t>
  </si>
  <si>
    <t>2010-05-06 00:54:34.0000001</t>
  </si>
  <si>
    <t>2010-05-06 00:54:34 UTC</t>
  </si>
  <si>
    <t>2013-12-21 11:30:13.0000002</t>
  </si>
  <si>
    <t>2013-12-21 11:30:13 UTC</t>
  </si>
  <si>
    <t>2012-02-05 13:34:00.000000133</t>
  </si>
  <si>
    <t>2012-02-05 13:34:00 UTC</t>
  </si>
  <si>
    <t>2013-09-18 14:37:00.000000109</t>
  </si>
  <si>
    <t>2013-09-18 14:37:00 UTC</t>
  </si>
  <si>
    <t>2010-10-05 10:18:00.000000218</t>
  </si>
  <si>
    <t>2010-10-05 10:18:00 UTC</t>
  </si>
  <si>
    <t>2010-07-24 15:48:00.000000194</t>
  </si>
  <si>
    <t>2010-07-24 15:48:00 UTC</t>
  </si>
  <si>
    <t>2011-02-25 00:36:52.0000002</t>
  </si>
  <si>
    <t>2011-02-25 00:36:52 UTC</t>
  </si>
  <si>
    <t>2009-07-05 09:01:40.0000001</t>
  </si>
  <si>
    <t>2009-07-05 09:01:40 UTC</t>
  </si>
  <si>
    <t>2013-06-29 18:55:28.0000003</t>
  </si>
  <si>
    <t>2013-06-29 18:55:28 UTC</t>
  </si>
  <si>
    <t>2011-01-25 09:56:00.000000198</t>
  </si>
  <si>
    <t>2011-01-25 09:56:00 UTC</t>
  </si>
  <si>
    <t>2012-06-05 19:57:00.000000112</t>
  </si>
  <si>
    <t>2012-06-05 19:57:00 UTC</t>
  </si>
  <si>
    <t>2014-10-22 14:12:44.0000002</t>
  </si>
  <si>
    <t>2014-10-22 14:12:44 UTC</t>
  </si>
  <si>
    <t>2014-08-21 19:23:52.0000005</t>
  </si>
  <si>
    <t>2014-08-21 19:23:52 UTC</t>
  </si>
  <si>
    <t>2009-05-09 03:56:00.00000068</t>
  </si>
  <si>
    <t>2009-05-09 03:56:00 UTC</t>
  </si>
  <si>
    <t>2009-02-15 15:16:40.0000001</t>
  </si>
  <si>
    <t>2009-02-15 15:16:40 UTC</t>
  </si>
  <si>
    <t>2009-12-09 14:18:00.000000101</t>
  </si>
  <si>
    <t>2009-12-09 14:18:00 UTC</t>
  </si>
  <si>
    <t>2014-09-18 00:55:30.0000001</t>
  </si>
  <si>
    <t>2014-09-18 00:55:30 UTC</t>
  </si>
  <si>
    <t>2015-03-24 11:02:13.0000002</t>
  </si>
  <si>
    <t>2015-03-24 11:02:13 UTC</t>
  </si>
  <si>
    <t>2010-03-07 02:40:26.0000001</t>
  </si>
  <si>
    <t>2010-03-07 02:40:26 UTC</t>
  </si>
  <si>
    <t>2010-05-06 08:26:00.000000162</t>
  </si>
  <si>
    <t>2010-05-06 08:26:00 UTC</t>
  </si>
  <si>
    <t>2014-12-22 22:32:52.0000001</t>
  </si>
  <si>
    <t>2014-12-22 22:32:52 UTC</t>
  </si>
  <si>
    <t>2012-03-02 00:34:40.0000002</t>
  </si>
  <si>
    <t>2012-03-02 00:34:40 UTC</t>
  </si>
  <si>
    <t>2013-02-22 18:52:27.0000006</t>
  </si>
  <si>
    <t>2013-02-22 18:52:27 UTC</t>
  </si>
  <si>
    <t>2014-02-26 07:37:09.0000002</t>
  </si>
  <si>
    <t>2014-02-26 07:37:09 UTC</t>
  </si>
  <si>
    <t>2010-11-23 12:56:00.00000098</t>
  </si>
  <si>
    <t>2010-11-23 12:56:00 UTC</t>
  </si>
  <si>
    <t>2014-03-12 21:53:47.0000004</t>
  </si>
  <si>
    <t>2014-03-12 21:53:47 UTC</t>
  </si>
  <si>
    <t>2011-02-14 02:23:02.0000001</t>
  </si>
  <si>
    <t>2011-02-14 02:23:02 UTC</t>
  </si>
  <si>
    <t>2010-10-11 23:42:27.0000002</t>
  </si>
  <si>
    <t>2010-10-11 23:42:27 UTC</t>
  </si>
  <si>
    <t>2012-06-10 07:04:20.0000001</t>
  </si>
  <si>
    <t>2012-06-10 07:04:20 UTC</t>
  </si>
  <si>
    <t>2015-01-19 12:21:51.0000004</t>
  </si>
  <si>
    <t>2015-01-19 12:21:51 UTC</t>
  </si>
  <si>
    <t>2015-02-23 22:09:23.0000007</t>
  </si>
  <si>
    <t>2015-02-23 22:09:23 UTC</t>
  </si>
  <si>
    <t>2010-03-19 07:51:26.0000001</t>
  </si>
  <si>
    <t>2010-03-19 07:51:26 UTC</t>
  </si>
  <si>
    <t>2010-07-15 09:01:00.00000034</t>
  </si>
  <si>
    <t>2010-07-15 09:01:00 UTC</t>
  </si>
  <si>
    <t>2014-11-07 12:17:14.0000001</t>
  </si>
  <si>
    <t>2014-11-07 12:17:14 UTC</t>
  </si>
  <si>
    <t>2015-06-13 16:27:40.0000001</t>
  </si>
  <si>
    <t>2015-06-13 16:27:40 UTC</t>
  </si>
  <si>
    <t>2010-07-22 15:17:16.0000001</t>
  </si>
  <si>
    <t>2010-07-22 15:17:16 UTC</t>
  </si>
  <si>
    <t>2010-08-29 01:22:00.000000173</t>
  </si>
  <si>
    <t>2010-08-29 01:22:00 UTC</t>
  </si>
  <si>
    <t>2009-09-19 03:52:00.000000101</t>
  </si>
  <si>
    <t>2009-09-19 03:52:00 UTC</t>
  </si>
  <si>
    <t>2014-04-22 07:52:00.000000110</t>
  </si>
  <si>
    <t>2014-04-22 07:52:00 UTC</t>
  </si>
  <si>
    <t>2011-02-18 18:25:37.0000008</t>
  </si>
  <si>
    <t>2011-02-18 18:25:37 UTC</t>
  </si>
  <si>
    <t>2009-06-07 01:23:11.0000003</t>
  </si>
  <si>
    <t>2009-06-07 01:23:11 UTC</t>
  </si>
  <si>
    <t>2014-07-07 11:37:03.0000004</t>
  </si>
  <si>
    <t>2014-07-07 11:37:03 UTC</t>
  </si>
  <si>
    <t>2010-01-24 11:28:00.000000178</t>
  </si>
  <si>
    <t>2010-01-24 11:28:00 UTC</t>
  </si>
  <si>
    <t>2011-10-19 00:45:45.0000002</t>
  </si>
  <si>
    <t>2011-10-19 00:45:45 UTC</t>
  </si>
  <si>
    <t>2013-04-13 21:23:00.000000177</t>
  </si>
  <si>
    <t>2013-04-13 21:23:00 UTC</t>
  </si>
  <si>
    <t>2015-03-23 15:10:47.0000005</t>
  </si>
  <si>
    <t>2015-03-23 15:10:47 UTC</t>
  </si>
  <si>
    <t>2015-04-08 12:21:51.0000009</t>
  </si>
  <si>
    <t>2015-04-08 12:21:51 UTC</t>
  </si>
  <si>
    <t>2010-01-07 14:52:00.00000050</t>
  </si>
  <si>
    <t>2010-01-07 14:52:00 UTC</t>
  </si>
  <si>
    <t>2011-01-25 16:04:00.000000111</t>
  </si>
  <si>
    <t>2011-01-25 16:04:00 UTC</t>
  </si>
  <si>
    <t>2010-11-03 16:44:00.00000063</t>
  </si>
  <si>
    <t>2010-11-03 16:44:00 UTC</t>
  </si>
  <si>
    <t>2014-12-07 09:00:00.00000010</t>
  </si>
  <si>
    <t>2014-12-07 09:00:00 UTC</t>
  </si>
  <si>
    <t>2015-05-22 15:20:21.0000002</t>
  </si>
  <si>
    <t>2015-05-22 15:20:21 UTC</t>
  </si>
  <si>
    <t>2014-07-01 17:14:00.00000054</t>
  </si>
  <si>
    <t>2014-07-01 17:14:00 UTC</t>
  </si>
  <si>
    <t>2013-10-05 13:25:16.0000004</t>
  </si>
  <si>
    <t>2013-10-05 13:25:16 UTC</t>
  </si>
  <si>
    <t>2013-02-17 23:27:00.00000071</t>
  </si>
  <si>
    <t>2013-02-17 23:27:00 UTC</t>
  </si>
  <si>
    <t>2009-11-19 22:04:33.0000002</t>
  </si>
  <si>
    <t>2009-11-19 22:04:33 UTC</t>
  </si>
  <si>
    <t>2011-12-20 20:20:36.0000003</t>
  </si>
  <si>
    <t>2011-12-20 20:20:36 UTC</t>
  </si>
  <si>
    <t>2012-03-03 00:09:47.0000003</t>
  </si>
  <si>
    <t>2012-03-03 00:09:47 UTC</t>
  </si>
  <si>
    <t>2010-11-05 12:53:00.000000168</t>
  </si>
  <si>
    <t>2010-11-05 12:53:00 UTC</t>
  </si>
  <si>
    <t>2012-07-25 09:05:00.000000230</t>
  </si>
  <si>
    <t>2012-07-25 09:05:00 UTC</t>
  </si>
  <si>
    <t>2012-10-27 05:59:03.0000002</t>
  </si>
  <si>
    <t>2012-10-27 05:59:03 UTC</t>
  </si>
  <si>
    <t>2011-06-04 14:22:00.000000110</t>
  </si>
  <si>
    <t>2011-06-04 14:22:00 UTC</t>
  </si>
  <si>
    <t>2014-06-17 14:08:00.0000005</t>
  </si>
  <si>
    <t>2014-06-17 14:08:00 UTC</t>
  </si>
  <si>
    <t>2013-11-28 15:29:26.0000003</t>
  </si>
  <si>
    <t>2013-11-28 15:29:26 UTC</t>
  </si>
  <si>
    <t>2009-11-03 15:34:37.0000002</t>
  </si>
  <si>
    <t>2009-11-03 15:34:37 UTC</t>
  </si>
  <si>
    <t>2013-09-27 21:05:00.000000246</t>
  </si>
  <si>
    <t>2013-09-27 21:05:00 UTC</t>
  </si>
  <si>
    <t>2011-11-09 12:09:00.000000134</t>
  </si>
  <si>
    <t>2011-11-09 12:09:00 UTC</t>
  </si>
  <si>
    <t>2009-05-21 18:24:00.00000017</t>
  </si>
  <si>
    <t>2009-05-21 18:24:00 UTC</t>
  </si>
  <si>
    <t>2013-03-04 23:44:00.00000051</t>
  </si>
  <si>
    <t>2013-03-04 23:44:00 UTC</t>
  </si>
  <si>
    <t>2009-05-09 20:54:00.000000107</t>
  </si>
  <si>
    <t>2009-05-09 20:54:00 UTC</t>
  </si>
  <si>
    <t>2009-04-08 00:04:00.00000094</t>
  </si>
  <si>
    <t>2009-04-08 00:04:00 UTC</t>
  </si>
  <si>
    <t>2013-06-23 14:18:00.000000107</t>
  </si>
  <si>
    <t>2013-06-23 14:18:00 UTC</t>
  </si>
  <si>
    <t>2011-06-01 07:26:00.000000108</t>
  </si>
  <si>
    <t>2011-06-01 07:26:00 UTC</t>
  </si>
  <si>
    <t>2009-11-29 00:02:00.000000104</t>
  </si>
  <si>
    <t>2009-11-29 00:02:00 UTC</t>
  </si>
  <si>
    <t>2014-04-16 00:21:59.0000003</t>
  </si>
  <si>
    <t>2014-04-16 00:21:59 UTC</t>
  </si>
  <si>
    <t>2009-04-05 15:49:00.000000140</t>
  </si>
  <si>
    <t>2009-04-05 15:49:00 UTC</t>
  </si>
  <si>
    <t>2012-08-17 22:25:00.000000140</t>
  </si>
  <si>
    <t>2012-08-17 22:25:00 UTC</t>
  </si>
  <si>
    <t>2012-05-25 16:19:32.0000001</t>
  </si>
  <si>
    <t>2012-05-25 16:19:32 UTC</t>
  </si>
  <si>
    <t>2014-08-09 02:12:44.0000002</t>
  </si>
  <si>
    <t>2014-08-09 02:12:44 UTC</t>
  </si>
  <si>
    <t>2010-02-26 16:28:00.00000022</t>
  </si>
  <si>
    <t>2010-02-26 16:28:00 UTC</t>
  </si>
  <si>
    <t>2014-11-01 15:24:00.0000007</t>
  </si>
  <si>
    <t>2014-11-01 15:24:00 UTC</t>
  </si>
  <si>
    <t>2015-03-24 12:47:09.0000003</t>
  </si>
  <si>
    <t>2015-03-24 12:47:09 UTC</t>
  </si>
  <si>
    <t>2014-01-23 07:40:04.0000001</t>
  </si>
  <si>
    <t>2014-01-23 07:40:04 UTC</t>
  </si>
  <si>
    <t>2012-09-28 19:47:00.00000039</t>
  </si>
  <si>
    <t>2012-09-28 19:47:00 UTC</t>
  </si>
  <si>
    <t>2011-05-20 02:31:44.0000002</t>
  </si>
  <si>
    <t>2011-05-20 02:31:44 UTC</t>
  </si>
  <si>
    <t>2009-09-24 11:46:00.0000008</t>
  </si>
  <si>
    <t>2009-09-24 11:46:00 UTC</t>
  </si>
  <si>
    <t>2013-11-25 19:11:00.000000215</t>
  </si>
  <si>
    <t>2013-11-25 19:11:00 UTC</t>
  </si>
  <si>
    <t>2010-10-26 08:35:05.0000006</t>
  </si>
  <si>
    <t>2010-10-26 08:35:05 UTC</t>
  </si>
  <si>
    <t>2014-12-22 20:55:00.00000041</t>
  </si>
  <si>
    <t>2014-12-22 20:55:00 UTC</t>
  </si>
  <si>
    <t>2013-07-30 20:45:29.0000002</t>
  </si>
  <si>
    <t>2013-07-30 20:45:29 UTC</t>
  </si>
  <si>
    <t>2013-08-13 20:05:00.000000234</t>
  </si>
  <si>
    <t>2013-08-13 20:05:00 UTC</t>
  </si>
  <si>
    <t>2010-07-25 02:37:44.0000004</t>
  </si>
  <si>
    <t>2010-07-25 02:37:44 UTC</t>
  </si>
  <si>
    <t>2011-06-14 00:01:15.0000003</t>
  </si>
  <si>
    <t>2011-06-14 00:01:15 UTC</t>
  </si>
  <si>
    <t>2013-09-01 00:09:00.0000008</t>
  </si>
  <si>
    <t>2013-09-01 00:09:00 UTC</t>
  </si>
  <si>
    <t>2011-10-21 09:38:00.000000125</t>
  </si>
  <si>
    <t>2011-10-21 09:38:00 UTC</t>
  </si>
  <si>
    <t>2014-09-24 18:12:00.000000145</t>
  </si>
  <si>
    <t>2014-09-24 18:12:00 UTC</t>
  </si>
  <si>
    <t>2012-07-15 04:08:36.0000003</t>
  </si>
  <si>
    <t>2012-07-15 04:08:36 UTC</t>
  </si>
  <si>
    <t>2010-09-15 08:20:00.000000102</t>
  </si>
  <si>
    <t>2010-09-15 08:20:00 UTC</t>
  </si>
  <si>
    <t>2013-08-19 22:40:59.0000004</t>
  </si>
  <si>
    <t>2013-08-19 22:40:59 UTC</t>
  </si>
  <si>
    <t>2010-11-16 13:40:43.0000004</t>
  </si>
  <si>
    <t>2010-11-16 13:40:43 UTC</t>
  </si>
  <si>
    <t>2012-06-01 06:18:48.0000002</t>
  </si>
  <si>
    <t>2012-06-01 06:18:48 UTC</t>
  </si>
  <si>
    <t>2012-05-31 10:16:00.00000026</t>
  </si>
  <si>
    <t>2012-05-31 10:16:00 UTC</t>
  </si>
  <si>
    <t>2011-10-06 09:37:25.0000004</t>
  </si>
  <si>
    <t>2011-10-06 09:37:25 UTC</t>
  </si>
  <si>
    <t>2015-01-05 11:13:26.0000002</t>
  </si>
  <si>
    <t>2015-01-05 11:13:26 UTC</t>
  </si>
  <si>
    <t>2012-04-08 22:50:43.0000002</t>
  </si>
  <si>
    <t>2012-04-08 22:50:43 UTC</t>
  </si>
  <si>
    <t>2013-12-15 11:42:00.000000132</t>
  </si>
  <si>
    <t>2013-12-15 11:42:00 UTC</t>
  </si>
  <si>
    <t>2010-12-15 20:45:00.00000082</t>
  </si>
  <si>
    <t>2010-12-15 20:45:00 UTC</t>
  </si>
  <si>
    <t>2013-02-21 10:13:18.0000003</t>
  </si>
  <si>
    <t>2013-02-21 10:13:18 UTC</t>
  </si>
  <si>
    <t>2013-09-21 10:42:00.000000106</t>
  </si>
  <si>
    <t>2013-09-21 10:42:00 UTC</t>
  </si>
  <si>
    <t>2013-06-01 22:46:00.00000019</t>
  </si>
  <si>
    <t>2013-06-01 22:46:00 UTC</t>
  </si>
  <si>
    <t>2009-06-24 09:13:00.00000034</t>
  </si>
  <si>
    <t>2009-06-24 09:13:00 UTC</t>
  </si>
  <si>
    <t>2010-10-11 05:03:00.00000024</t>
  </si>
  <si>
    <t>2010-10-11 05:03:00 UTC</t>
  </si>
  <si>
    <t>2010-02-16 08:47:00.00000019</t>
  </si>
  <si>
    <t>2010-02-16 08:47:00 UTC</t>
  </si>
  <si>
    <t>2011-11-17 22:26:10.0000002</t>
  </si>
  <si>
    <t>2011-11-17 22:26:10 UTC</t>
  </si>
  <si>
    <t>2011-03-17 07:07:06.0000001</t>
  </si>
  <si>
    <t>2011-03-17 07:07:06 UTC</t>
  </si>
  <si>
    <t>2015-05-24 02:30:36.0000002</t>
  </si>
  <si>
    <t>2015-05-24 02:30:36 UTC</t>
  </si>
  <si>
    <t>2009-03-22 15:35:00.00000014</t>
  </si>
  <si>
    <t>2009-03-22 15:35:00 UTC</t>
  </si>
  <si>
    <t>2009-03-07 15:40:45.0000002</t>
  </si>
  <si>
    <t>2009-03-07 15:40:45 UTC</t>
  </si>
  <si>
    <t>2010-06-11 08:22:00.00000074</t>
  </si>
  <si>
    <t>2010-06-11 08:22:00 UTC</t>
  </si>
  <si>
    <t>2012-01-06 22:34:40.0000007</t>
  </si>
  <si>
    <t>2012-01-06 22:34:40 UTC</t>
  </si>
  <si>
    <t>2010-10-19 22:51:00.000000218</t>
  </si>
  <si>
    <t>2010-10-19 22:51:00 UTC</t>
  </si>
  <si>
    <t>2011-12-08 13:16:10.0000002</t>
  </si>
  <si>
    <t>2011-12-08 13:16:10 UTC</t>
  </si>
  <si>
    <t>2013-02-26 18:36:03.0000007</t>
  </si>
  <si>
    <t>2013-02-26 18:36:03 UTC</t>
  </si>
  <si>
    <t>2014-09-23 00:30:00.00000059</t>
  </si>
  <si>
    <t>2014-09-23 00:30:00 UTC</t>
  </si>
  <si>
    <t>2011-09-16 15:15:00.000000134</t>
  </si>
  <si>
    <t>2011-09-16 15:15:00 UTC</t>
  </si>
  <si>
    <t>2009-12-31 20:20:46.0000005</t>
  </si>
  <si>
    <t>2009-12-31 20:20:46 UTC</t>
  </si>
  <si>
    <t>2009-02-28 20:47:00.000000135</t>
  </si>
  <si>
    <t>2009-02-28 20:47:00 UTC</t>
  </si>
  <si>
    <t>2012-04-23 01:25:00.00000026</t>
  </si>
  <si>
    <t>2012-04-23 01:25:00 UTC</t>
  </si>
  <si>
    <t>2009-04-05 08:48:00.00000055</t>
  </si>
  <si>
    <t>2009-04-05 08:48:00 UTC</t>
  </si>
  <si>
    <t>2014-05-12 00:10:48.0000001</t>
  </si>
  <si>
    <t>2014-05-12 00:10:48 UTC</t>
  </si>
  <si>
    <t>2011-02-10 16:29:16.0000003</t>
  </si>
  <si>
    <t>2011-02-10 16:29:16 UTC</t>
  </si>
  <si>
    <t>2013-05-16 14:29:12.0000001</t>
  </si>
  <si>
    <t>2013-05-16 14:29:12 UTC</t>
  </si>
  <si>
    <t>2011-06-30 11:34:37.0000003</t>
  </si>
  <si>
    <t>2011-06-30 11:34:37 UTC</t>
  </si>
  <si>
    <t>2009-11-25 00:00:00.00000063</t>
  </si>
  <si>
    <t>2009-11-25 00:00:00 UTC</t>
  </si>
  <si>
    <t>2011-03-31 02:57:00.00000027</t>
  </si>
  <si>
    <t>2011-03-31 02:57:00 UTC</t>
  </si>
  <si>
    <t>2012-11-02 21:41:00.000000168</t>
  </si>
  <si>
    <t>2012-11-02 21:41:00 UTC</t>
  </si>
  <si>
    <t>2010-06-23 20:39:39.0000004</t>
  </si>
  <si>
    <t>2010-06-23 20:39:39 UTC</t>
  </si>
  <si>
    <t>2009-05-10 22:39:55.0000002</t>
  </si>
  <si>
    <t>2009-05-10 22:39:55 UTC</t>
  </si>
  <si>
    <t>2009-04-11 14:15:00.00000063</t>
  </si>
  <si>
    <t>2009-04-11 14:15:00 UTC</t>
  </si>
  <si>
    <t>2011-01-08 21:41:00.00000036</t>
  </si>
  <si>
    <t>2011-01-08 21:41:00 UTC</t>
  </si>
  <si>
    <t>2009-05-10 18:18:55.0000001</t>
  </si>
  <si>
    <t>2009-05-10 18:18:55 UTC</t>
  </si>
  <si>
    <t>2009-02-11 15:21:00.000000188</t>
  </si>
  <si>
    <t>2009-02-11 15:21:00 UTC</t>
  </si>
  <si>
    <t>2013-01-13 11:49:00.000000171</t>
  </si>
  <si>
    <t>2013-01-13 11:49:00 UTC</t>
  </si>
  <si>
    <t>2009-02-27 19:46:49.0000001</t>
  </si>
  <si>
    <t>2009-02-27 19:46:49 UTC</t>
  </si>
  <si>
    <t>2009-08-04 16:28:00.000000113</t>
  </si>
  <si>
    <t>2009-08-04 16:28:00 UTC</t>
  </si>
  <si>
    <t>2010-01-16 01:10:34.0000007</t>
  </si>
  <si>
    <t>2010-01-16 01:10:34 UTC</t>
  </si>
  <si>
    <t>2009-08-10 20:55:06.0000003</t>
  </si>
  <si>
    <t>2009-08-10 20:55:06 UTC</t>
  </si>
  <si>
    <t>2010-08-19 13:43:00.0000006</t>
  </si>
  <si>
    <t>2010-08-19 13:43:00 UTC</t>
  </si>
  <si>
    <t>2013-06-13 19:44:00.00000057</t>
  </si>
  <si>
    <t>2013-06-13 19:44:00 UTC</t>
  </si>
  <si>
    <t>2015-02-23 06:01:19.0000001</t>
  </si>
  <si>
    <t>2015-02-23 06:01:19 UTC</t>
  </si>
  <si>
    <t>2015-01-15 19:14:47.0000008</t>
  </si>
  <si>
    <t>2015-01-15 19:14:47 UTC</t>
  </si>
  <si>
    <t>2009-09-19 23:40:10.0000004</t>
  </si>
  <si>
    <t>2009-09-19 23:40:10 UTC</t>
  </si>
  <si>
    <t>2012-04-14 01:22:00.00000023</t>
  </si>
  <si>
    <t>2012-04-14 01:22:00 UTC</t>
  </si>
  <si>
    <t>2012-10-18 08:38:33.0000002</t>
  </si>
  <si>
    <t>2012-10-18 08:38:33 UTC</t>
  </si>
  <si>
    <t>2013-02-07 19:44:00.00000084</t>
  </si>
  <si>
    <t>2013-02-07 19:44:00 UTC</t>
  </si>
  <si>
    <t>2010-03-15 19:40:41.0000001</t>
  </si>
  <si>
    <t>2010-03-15 19:40:41 UTC</t>
  </si>
  <si>
    <t>2014-06-29 20:42:40.0000002</t>
  </si>
  <si>
    <t>2014-06-29 20:42:40 UTC</t>
  </si>
  <si>
    <t>2009-11-07 03:15:00.00000027</t>
  </si>
  <si>
    <t>2009-11-07 03:15:00 UTC</t>
  </si>
  <si>
    <t>2014-10-04 05:06:00.00000011</t>
  </si>
  <si>
    <t>2014-10-04 05:06:00 UTC</t>
  </si>
  <si>
    <t>2014-06-02 17:44:00.0000006</t>
  </si>
  <si>
    <t>2014-06-02 17:44:00 UTC</t>
  </si>
  <si>
    <t>2010-03-27 12:18:00.00000025</t>
  </si>
  <si>
    <t>2010-03-27 12:18:00 UTC</t>
  </si>
  <si>
    <t>2010-01-12 12:36:00.00000049</t>
  </si>
  <si>
    <t>2010-01-12 12:36:00 UTC</t>
  </si>
  <si>
    <t>2012-05-12 12:23:00.000000216</t>
  </si>
  <si>
    <t>2012-05-12 12:23:00 UTC</t>
  </si>
  <si>
    <t>2012-09-22 10:19:00.000000116</t>
  </si>
  <si>
    <t>2012-09-22 10:19:00 UTC</t>
  </si>
  <si>
    <t>2011-04-22 16:09:00.00000078</t>
  </si>
  <si>
    <t>2011-04-22 16:09:00 UTC</t>
  </si>
  <si>
    <t>2009-11-22 21:13:00.000000121</t>
  </si>
  <si>
    <t>2009-11-22 21:13:00 UTC</t>
  </si>
  <si>
    <t>2013-08-12 22:41:31.0000001</t>
  </si>
  <si>
    <t>2013-08-12 22:41:31 UTC</t>
  </si>
  <si>
    <t>2010-04-14 21:14:41.0000008</t>
  </si>
  <si>
    <t>2010-04-14 21:14:41 UTC</t>
  </si>
  <si>
    <t>2011-08-13 04:49:00.00000033</t>
  </si>
  <si>
    <t>2011-08-13 04:49:00 UTC</t>
  </si>
  <si>
    <t>2009-10-01 11:45:00.000000145</t>
  </si>
  <si>
    <t>2009-10-01 11:45:00 UTC</t>
  </si>
  <si>
    <t>2009-01-02 13:52:32.0000003</t>
  </si>
  <si>
    <t>2009-01-02 13:52:32 UTC</t>
  </si>
  <si>
    <t>2015-06-02 09:13:55.0000004</t>
  </si>
  <si>
    <t>2015-06-02 09:13:55 UTC</t>
  </si>
  <si>
    <t>2009-10-14 20:03:00.000000242</t>
  </si>
  <si>
    <t>2009-10-14 20:03:00 UTC</t>
  </si>
  <si>
    <t>2012-01-26 17:26:01.0000006</t>
  </si>
  <si>
    <t>2012-01-26 17:26:01 UTC</t>
  </si>
  <si>
    <t>2014-12-14 17:53:30.0000003</t>
  </si>
  <si>
    <t>2014-12-14 17:53:30 UTC</t>
  </si>
  <si>
    <t>2009-11-01 11:35:14.0000003</t>
  </si>
  <si>
    <t>2009-11-01 11:35:14 UTC</t>
  </si>
  <si>
    <t>2015-05-28 15:23:23.0000003</t>
  </si>
  <si>
    <t>2015-05-28 15:23:23 UTC</t>
  </si>
  <si>
    <t>2013-02-10 11:39:00.00000018</t>
  </si>
  <si>
    <t>2013-02-10 11:39:00 UTC</t>
  </si>
  <si>
    <t>2015-01-05 07:43:53.0000002</t>
  </si>
  <si>
    <t>2015-01-05 07:43:53 UTC</t>
  </si>
  <si>
    <t>2009-10-29 14:45:49.0000004</t>
  </si>
  <si>
    <t>2009-10-29 14:45:49 UTC</t>
  </si>
  <si>
    <t>2014-06-21 22:30:17.0000004</t>
  </si>
  <si>
    <t>2014-06-21 22:30:17 UTC</t>
  </si>
  <si>
    <t>2010-02-28 12:30:26.0000001</t>
  </si>
  <si>
    <t>2010-02-28 12:30:26 UTC</t>
  </si>
  <si>
    <t>2009-06-16 08:50:00.00000086</t>
  </si>
  <si>
    <t>2009-06-16 08:50:00 UTC</t>
  </si>
  <si>
    <t>2009-08-11 18:52:00.000000186</t>
  </si>
  <si>
    <t>2009-08-11 18:52:00 UTC</t>
  </si>
  <si>
    <t>2013-04-24 16:37:00.000000111</t>
  </si>
  <si>
    <t>2013-04-24 16:37:00 UTC</t>
  </si>
  <si>
    <t>2011-07-22 13:52:22.0000001</t>
  </si>
  <si>
    <t>2011-07-22 13:52:22 UTC</t>
  </si>
  <si>
    <t>2009-09-08 06:32:00.00000042</t>
  </si>
  <si>
    <t>2009-09-08 06:32:00 UTC</t>
  </si>
  <si>
    <t>2009-05-16 01:20:00.000000207</t>
  </si>
  <si>
    <t>2009-05-16 01:20:00 UTC</t>
  </si>
  <si>
    <t>2010-01-21 02:30:00.00000020</t>
  </si>
  <si>
    <t>2010-01-21 02:30:00 UTC</t>
  </si>
  <si>
    <t>2012-07-27 21:55:25.0000001</t>
  </si>
  <si>
    <t>2012-07-27 21:55:25 UTC</t>
  </si>
  <si>
    <t>2009-02-14 18:02:00.00000014</t>
  </si>
  <si>
    <t>2009-02-14 18:02:00 UTC</t>
  </si>
  <si>
    <t>2009-09-29 19:09:00.00000078</t>
  </si>
  <si>
    <t>2009-09-29 19:09:00 UTC</t>
  </si>
  <si>
    <t>2013-10-09 17:06:26.0000004</t>
  </si>
  <si>
    <t>2013-10-09 17:06:26 UTC</t>
  </si>
  <si>
    <t>2012-03-20 06:56:57.0000001</t>
  </si>
  <si>
    <t>2012-03-20 06:56:57 UTC</t>
  </si>
  <si>
    <t>2009-09-26 19:44:59.0000002</t>
  </si>
  <si>
    <t>2009-09-26 19:44:59 UTC</t>
  </si>
  <si>
    <t>2012-02-11 20:12:00.000000100</t>
  </si>
  <si>
    <t>2012-02-11 20:12:00 UTC</t>
  </si>
  <si>
    <t>2012-04-20 12:02:00.000000132</t>
  </si>
  <si>
    <t>2012-04-20 12:02:00 UTC</t>
  </si>
  <si>
    <t>2013-06-06 15:40:38.0000003</t>
  </si>
  <si>
    <t>2013-06-06 15:40:38 UTC</t>
  </si>
  <si>
    <t>2010-02-16 08:26:00.00000076</t>
  </si>
  <si>
    <t>2010-02-16 08:26:00 UTC</t>
  </si>
  <si>
    <t>2014-11-26 22:00:00.00000057</t>
  </si>
  <si>
    <t>2014-11-26 22:00:00 UTC</t>
  </si>
  <si>
    <t>2009-02-13 20:09:00.00000059</t>
  </si>
  <si>
    <t>2009-02-13 20:09:00 UTC</t>
  </si>
  <si>
    <t>2011-10-25 22:09:31.0000003</t>
  </si>
  <si>
    <t>2011-10-25 22:09:31 UTC</t>
  </si>
  <si>
    <t>2012-12-13 21:37:28.0000002</t>
  </si>
  <si>
    <t>2012-12-13 21:37:28 UTC</t>
  </si>
  <si>
    <t>2013-12-08 18:03:00.000000104</t>
  </si>
  <si>
    <t>2013-12-08 18:03:00 UTC</t>
  </si>
  <si>
    <t>2011-04-23 00:21:00.000000237</t>
  </si>
  <si>
    <t>2011-04-23 00:21:00 UTC</t>
  </si>
  <si>
    <t>2010-11-24 19:09:00.000000228</t>
  </si>
  <si>
    <t>2010-11-24 19:09:00 UTC</t>
  </si>
  <si>
    <t>2013-05-04 10:54:00.000000185</t>
  </si>
  <si>
    <t>2013-05-04 10:54:00 UTC</t>
  </si>
  <si>
    <t>2015-05-01 13:24:05.0000009</t>
  </si>
  <si>
    <t>2015-05-01 13:24:05 UTC</t>
  </si>
  <si>
    <t>2011-08-25 12:13:48.0000004</t>
  </si>
  <si>
    <t>2011-08-25 12:13:48 UTC</t>
  </si>
  <si>
    <t>2013-12-11 18:15:31.0000003</t>
  </si>
  <si>
    <t>2013-12-11 18:15:31 UTC</t>
  </si>
  <si>
    <t>2015-03-22 18:18:11.0000001</t>
  </si>
  <si>
    <t>2015-03-22 18:18:11 UTC</t>
  </si>
  <si>
    <t>2014-05-21 00:24:23.0000003</t>
  </si>
  <si>
    <t>2014-05-21 00:24:23 UTC</t>
  </si>
  <si>
    <t>2011-07-24 00:10:18.0000005</t>
  </si>
  <si>
    <t>2011-07-24 00:10:18 UTC</t>
  </si>
  <si>
    <t>2014-10-09 15:33:58.0000001</t>
  </si>
  <si>
    <t>2014-10-09 15:33:58 UTC</t>
  </si>
  <si>
    <t>2012-06-28 10:11:15.0000003</t>
  </si>
  <si>
    <t>2012-06-28 10:11:15 UTC</t>
  </si>
  <si>
    <t>2014-01-16 14:06:10.0000001</t>
  </si>
  <si>
    <t>2014-01-16 14:06:10 UTC</t>
  </si>
  <si>
    <t>2009-05-31 03:07:00.00000058</t>
  </si>
  <si>
    <t>2009-05-31 03:07:00 UTC</t>
  </si>
  <si>
    <t>2011-11-08 23:46:15.0000001</t>
  </si>
  <si>
    <t>2011-11-08 23:46:15 UTC</t>
  </si>
  <si>
    <t>2015-06-17 17:52:03.0000007</t>
  </si>
  <si>
    <t>2015-06-17 17:52:03 UTC</t>
  </si>
  <si>
    <t>2014-04-21 16:05:00.00000093</t>
  </si>
  <si>
    <t>2014-04-21 16:05:00 UTC</t>
  </si>
  <si>
    <t>2010-08-27 08:52:17.0000004</t>
  </si>
  <si>
    <t>2010-08-27 08:52:17 UTC</t>
  </si>
  <si>
    <t>2013-03-07 21:16:28.0000003</t>
  </si>
  <si>
    <t>2013-03-07 21:16:28 UTC</t>
  </si>
  <si>
    <t>2010-06-24 07:25:00.00000083</t>
  </si>
  <si>
    <t>2010-06-24 07:25:00 UTC</t>
  </si>
  <si>
    <t>2009-11-30 11:12:00.00000022</t>
  </si>
  <si>
    <t>2009-11-30 11:12:00 UTC</t>
  </si>
  <si>
    <t>2012-11-08 20:46:00.000000134</t>
  </si>
  <si>
    <t>2012-11-08 20:46:00 UTC</t>
  </si>
  <si>
    <t>2012-06-02 22:07:00.00000099</t>
  </si>
  <si>
    <t>2012-06-02 22:07:00 UTC</t>
  </si>
  <si>
    <t>2012-05-19 19:30:49.0000003</t>
  </si>
  <si>
    <t>2012-05-19 19:30:49 UTC</t>
  </si>
  <si>
    <t>Code</t>
    <phoneticPr fontId="2" type="noConversion"/>
  </si>
  <si>
    <t>2011-02-01 15:25:03 UTC</t>
  </si>
  <si>
    <t>2009-01-10 22:43:36 UTC</t>
  </si>
  <si>
    <t>2012-07-12 00:59:02 UTC</t>
  </si>
  <si>
    <t>2009-02-19 08:28:42 UTC</t>
  </si>
  <si>
    <t>2014-01-16 14:58:09 UTC</t>
  </si>
  <si>
    <t>2015-01-04 09:17:47 UTC</t>
  </si>
  <si>
    <t>2009-06-26 08:22:21 UTC</t>
  </si>
  <si>
    <t>2011-05-17 14:03:00 UTC</t>
  </si>
  <si>
    <t>2012-05-25 03:19:00 UTC</t>
  </si>
  <si>
    <t>2014-08-28 17:47:00 UTC</t>
  </si>
  <si>
    <t>2010-09-04 16:12:00 UTC</t>
  </si>
  <si>
    <t>2009-05-06 20:06:23 UTC</t>
  </si>
  <si>
    <t>2012-01-25 00:20:00 UTC</t>
  </si>
  <si>
    <t>dropoff_longitude</t>
    <phoneticPr fontId="2" type="noConversion"/>
  </si>
  <si>
    <t>pickup_latitude</t>
    <phoneticPr fontId="2" type="noConversion"/>
  </si>
  <si>
    <t>distance</t>
    <phoneticPr fontId="2" type="noConversion"/>
  </si>
  <si>
    <t>pickup_longitude</t>
    <phoneticPr fontId="2" type="noConversion"/>
  </si>
  <si>
    <t>dropoff_latitude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</si>
</sst>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  <xf numFmtId="47" fontId="0" fillId="0" borderId="0" xfId="0" applyNumberFormat="1" applyAlignment="1">
      <alignment vertical="center"/>
    </xf>
    <xf numFmtId="0" fontId="3" fillId="0" borderId="2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01"/>
  <sheetViews>
    <sheetView tabSelected="1" workbookViewId="0">
      <selection activeCell="A13" sqref="A13"/>
    </sheetView>
  </sheetViews>
  <sheetFormatPr defaultRowHeight="14.15" x14ac:dyDescent="0.3"/>
  <cols>
    <col min="2" max="2" width="13.3828125" customWidth="1"/>
    <col min="3" max="3" width="18.3046875" customWidth="1"/>
    <col min="4" max="4" width="19.53515625" customWidth="1"/>
    <col min="5" max="5" width="22.921875" customWidth="1"/>
    <col min="6" max="6" width="26.3828125" customWidth="1"/>
    <col min="7" max="7" width="22.69140625" customWidth="1"/>
    <col min="8" max="8" width="24.765625" customWidth="1"/>
    <col min="9" max="9" width="19.23046875" customWidth="1"/>
  </cols>
  <sheetData>
    <row r="1" spans="1:10" x14ac:dyDescent="0.3">
      <c r="A1" s="2" t="s">
        <v>1176</v>
      </c>
      <c r="B1" s="1" t="s">
        <v>0</v>
      </c>
      <c r="C1" s="1" t="s">
        <v>1</v>
      </c>
      <c r="D1" s="1" t="s">
        <v>2</v>
      </c>
      <c r="E1" s="2" t="s">
        <v>1193</v>
      </c>
      <c r="F1" s="2" t="s">
        <v>1191</v>
      </c>
      <c r="G1" s="2" t="s">
        <v>1190</v>
      </c>
      <c r="H1" s="2" t="s">
        <v>1194</v>
      </c>
      <c r="I1" s="1" t="s">
        <v>3</v>
      </c>
      <c r="J1" s="5" t="s">
        <v>1192</v>
      </c>
    </row>
    <row r="2" spans="1:10" x14ac:dyDescent="0.3">
      <c r="A2">
        <v>9465469</v>
      </c>
      <c r="B2" t="s">
        <v>14</v>
      </c>
      <c r="C2">
        <v>31.3</v>
      </c>
      <c r="D2" t="s">
        <v>15</v>
      </c>
      <c r="E2">
        <v>-73.840372000000002</v>
      </c>
      <c r="F2">
        <v>40.880718000000002</v>
      </c>
      <c r="G2">
        <v>-73.846590000000006</v>
      </c>
      <c r="H2">
        <v>40.843091999999999</v>
      </c>
      <c r="I2">
        <v>1</v>
      </c>
      <c r="J2">
        <f>SQRT((E2-G2)^2+(F2-H2)^2)</f>
        <v>3.813632651423416E-2</v>
      </c>
    </row>
    <row r="3" spans="1:10" x14ac:dyDescent="0.3">
      <c r="A3">
        <v>7564529</v>
      </c>
      <c r="B3" t="s">
        <v>958</v>
      </c>
      <c r="C3">
        <v>18.899999999999999</v>
      </c>
      <c r="D3" t="s">
        <v>959</v>
      </c>
      <c r="E3">
        <v>-73.870682000000002</v>
      </c>
      <c r="F3">
        <v>40.878642999999997</v>
      </c>
      <c r="G3">
        <v>-73.870581999999999</v>
      </c>
      <c r="H3">
        <v>40.876801999999998</v>
      </c>
      <c r="I3">
        <v>1</v>
      </c>
      <c r="J3">
        <f t="shared" ref="J3:J66" si="0">SQRT((E3-G3)^2+(F3-H3)^2)</f>
        <v>1.8437139149001692E-3</v>
      </c>
    </row>
    <row r="4" spans="1:10" x14ac:dyDescent="0.3">
      <c r="A4">
        <v>29893851</v>
      </c>
      <c r="B4" t="s">
        <v>330</v>
      </c>
      <c r="C4">
        <v>6.5</v>
      </c>
      <c r="D4" t="s">
        <v>331</v>
      </c>
      <c r="E4">
        <v>-73.944394000000003</v>
      </c>
      <c r="F4">
        <v>40.834890000000001</v>
      </c>
      <c r="G4">
        <v>-73.962755999999999</v>
      </c>
      <c r="H4">
        <v>40.756625999999997</v>
      </c>
      <c r="I4">
        <v>1</v>
      </c>
      <c r="J4">
        <f t="shared" si="0"/>
        <v>8.0389158099836683E-2</v>
      </c>
    </row>
    <row r="5" spans="1:10" x14ac:dyDescent="0.3">
      <c r="A5">
        <v>37422219</v>
      </c>
      <c r="B5" t="s">
        <v>496</v>
      </c>
      <c r="C5">
        <v>23.87</v>
      </c>
      <c r="D5" t="s">
        <v>497</v>
      </c>
      <c r="E5">
        <v>-73.959701999999993</v>
      </c>
      <c r="F5">
        <v>40.814073</v>
      </c>
      <c r="G5">
        <v>-73.861598000000001</v>
      </c>
      <c r="H5">
        <v>40.768245</v>
      </c>
      <c r="I5">
        <v>5</v>
      </c>
      <c r="J5">
        <f t="shared" si="0"/>
        <v>0.10828019394145214</v>
      </c>
    </row>
    <row r="6" spans="1:10" x14ac:dyDescent="0.3">
      <c r="A6">
        <v>10865049</v>
      </c>
      <c r="B6" t="s">
        <v>100</v>
      </c>
      <c r="C6">
        <v>8.5</v>
      </c>
      <c r="D6" t="s">
        <v>101</v>
      </c>
      <c r="E6">
        <v>-73.962142</v>
      </c>
      <c r="F6">
        <v>40.81223</v>
      </c>
      <c r="G6">
        <v>-73.980233999999996</v>
      </c>
      <c r="H6">
        <v>40.783794999999998</v>
      </c>
      <c r="I6">
        <v>1</v>
      </c>
      <c r="J6">
        <f t="shared" si="0"/>
        <v>3.3702665903455588E-2</v>
      </c>
    </row>
    <row r="7" spans="1:10" x14ac:dyDescent="0.3">
      <c r="A7">
        <v>12937095</v>
      </c>
      <c r="B7" t="s">
        <v>84</v>
      </c>
      <c r="C7">
        <v>17.5</v>
      </c>
      <c r="D7" t="s">
        <v>85</v>
      </c>
      <c r="E7">
        <v>-73.964646000000002</v>
      </c>
      <c r="F7">
        <v>40.806716999999999</v>
      </c>
      <c r="G7">
        <v>-73.953183999999993</v>
      </c>
      <c r="H7">
        <v>40.766444999999997</v>
      </c>
      <c r="I7">
        <v>1</v>
      </c>
      <c r="J7">
        <f t="shared" si="0"/>
        <v>4.1871367639478081E-2</v>
      </c>
    </row>
    <row r="8" spans="1:10" x14ac:dyDescent="0.3">
      <c r="A8">
        <v>51590539</v>
      </c>
      <c r="B8" t="s">
        <v>822</v>
      </c>
      <c r="C8">
        <v>26</v>
      </c>
      <c r="D8" t="s">
        <v>823</v>
      </c>
      <c r="E8">
        <v>-73.94735</v>
      </c>
      <c r="F8">
        <v>40.805160000000001</v>
      </c>
      <c r="G8">
        <v>-73.861005000000006</v>
      </c>
      <c r="H8">
        <v>40.854812000000003</v>
      </c>
      <c r="I8">
        <v>2</v>
      </c>
      <c r="J8">
        <f t="shared" si="0"/>
        <v>9.9603113048735592E-2</v>
      </c>
    </row>
    <row r="9" spans="1:10" x14ac:dyDescent="0.3">
      <c r="A9">
        <v>48326866</v>
      </c>
      <c r="B9" t="s">
        <v>964</v>
      </c>
      <c r="C9">
        <v>2.9</v>
      </c>
      <c r="D9" t="s">
        <v>965</v>
      </c>
      <c r="E9">
        <v>-73.967799999999997</v>
      </c>
      <c r="F9">
        <v>40.802300000000002</v>
      </c>
      <c r="G9">
        <v>-73.964100000000002</v>
      </c>
      <c r="H9">
        <v>40.803199999999997</v>
      </c>
      <c r="I9">
        <v>1</v>
      </c>
      <c r="J9">
        <f t="shared" si="0"/>
        <v>3.8078865529256921E-3</v>
      </c>
    </row>
    <row r="10" spans="1:10" x14ac:dyDescent="0.3">
      <c r="A10">
        <v>12665055</v>
      </c>
      <c r="B10" t="s">
        <v>48</v>
      </c>
      <c r="C10">
        <v>12.1</v>
      </c>
      <c r="D10" t="s">
        <v>49</v>
      </c>
      <c r="E10">
        <v>-73.961389999999994</v>
      </c>
      <c r="F10">
        <v>40.801430000000003</v>
      </c>
      <c r="G10">
        <v>-73.997919999999993</v>
      </c>
      <c r="H10">
        <v>40.742603000000003</v>
      </c>
      <c r="I10">
        <v>1</v>
      </c>
      <c r="J10">
        <f t="shared" si="0"/>
        <v>6.9246348849596628E-2</v>
      </c>
    </row>
    <row r="11" spans="1:10" x14ac:dyDescent="0.3">
      <c r="A11">
        <v>43855270</v>
      </c>
      <c r="B11" t="s">
        <v>18</v>
      </c>
      <c r="C11">
        <v>5.7</v>
      </c>
      <c r="D11" t="s">
        <v>19</v>
      </c>
      <c r="E11">
        <v>-74.019468000000003</v>
      </c>
      <c r="F11">
        <v>40.800133000000002</v>
      </c>
      <c r="G11">
        <v>-73.985546999999997</v>
      </c>
      <c r="H11">
        <v>40.758580000000002</v>
      </c>
      <c r="I11">
        <v>1</v>
      </c>
      <c r="J11">
        <f t="shared" si="0"/>
        <v>5.3640339764029044E-2</v>
      </c>
    </row>
    <row r="12" spans="1:10" x14ac:dyDescent="0.3">
      <c r="A12">
        <v>32046212</v>
      </c>
      <c r="B12" t="s">
        <v>808</v>
      </c>
      <c r="C12">
        <v>7.3</v>
      </c>
      <c r="D12" t="s">
        <v>809</v>
      </c>
      <c r="E12">
        <v>-73.968611999999993</v>
      </c>
      <c r="F12">
        <v>40.799208</v>
      </c>
      <c r="G12">
        <v>-73.951431999999997</v>
      </c>
      <c r="H12">
        <v>40.786104999999999</v>
      </c>
      <c r="I12">
        <v>1</v>
      </c>
      <c r="J12">
        <f t="shared" si="0"/>
        <v>2.1606503858789716E-2</v>
      </c>
    </row>
    <row r="13" spans="1:10" x14ac:dyDescent="0.3">
      <c r="A13">
        <v>41051222</v>
      </c>
      <c r="B13" t="s">
        <v>426</v>
      </c>
      <c r="C13">
        <v>7</v>
      </c>
      <c r="D13" t="s">
        <v>427</v>
      </c>
      <c r="E13">
        <v>-73.951948999999999</v>
      </c>
      <c r="F13">
        <v>40.799138999999997</v>
      </c>
      <c r="G13">
        <v>-73.932816000000003</v>
      </c>
      <c r="H13">
        <v>40.795050000000003</v>
      </c>
      <c r="I13">
        <v>1</v>
      </c>
      <c r="J13">
        <f t="shared" si="0"/>
        <v>1.956506095057749E-2</v>
      </c>
    </row>
    <row r="14" spans="1:10" x14ac:dyDescent="0.3">
      <c r="A14">
        <v>13293785</v>
      </c>
      <c r="B14" t="s">
        <v>70</v>
      </c>
      <c r="C14">
        <v>19.7</v>
      </c>
      <c r="D14" t="s">
        <v>71</v>
      </c>
      <c r="E14">
        <v>-73.963410999999994</v>
      </c>
      <c r="F14">
        <v>40.798468999999997</v>
      </c>
      <c r="G14">
        <v>-74.000778999999994</v>
      </c>
      <c r="H14">
        <v>40.729345000000002</v>
      </c>
      <c r="I14">
        <v>1</v>
      </c>
      <c r="J14">
        <f t="shared" si="0"/>
        <v>7.857795365113153E-2</v>
      </c>
    </row>
    <row r="15" spans="1:10" x14ac:dyDescent="0.3">
      <c r="A15">
        <v>15270997</v>
      </c>
      <c r="B15" t="s">
        <v>720</v>
      </c>
      <c r="C15">
        <v>13.5</v>
      </c>
      <c r="D15" t="s">
        <v>721</v>
      </c>
      <c r="E15">
        <v>-73.961021000000002</v>
      </c>
      <c r="F15">
        <v>40.796953999999999</v>
      </c>
      <c r="G15">
        <v>-73.973799999999997</v>
      </c>
      <c r="H15">
        <v>40.755225000000003</v>
      </c>
      <c r="I15">
        <v>1</v>
      </c>
      <c r="J15">
        <f t="shared" si="0"/>
        <v>4.3641863869449717E-2</v>
      </c>
    </row>
    <row r="16" spans="1:10" x14ac:dyDescent="0.3">
      <c r="A16">
        <v>21963438</v>
      </c>
      <c r="B16" t="s">
        <v>1058</v>
      </c>
      <c r="C16">
        <v>53.3</v>
      </c>
      <c r="D16" t="s">
        <v>1059</v>
      </c>
      <c r="E16">
        <v>-73.935587999999996</v>
      </c>
      <c r="F16">
        <v>40.795675000000003</v>
      </c>
      <c r="G16">
        <v>-73.968248000000003</v>
      </c>
      <c r="H16">
        <v>40.576206999999997</v>
      </c>
      <c r="I16">
        <v>6</v>
      </c>
      <c r="J16">
        <f t="shared" si="0"/>
        <v>0.22188483189259059</v>
      </c>
    </row>
    <row r="17" spans="1:10" x14ac:dyDescent="0.3">
      <c r="A17">
        <v>47102795</v>
      </c>
      <c r="B17" t="s">
        <v>10</v>
      </c>
      <c r="C17">
        <v>9</v>
      </c>
      <c r="D17" t="s">
        <v>11</v>
      </c>
      <c r="E17">
        <v>-73.966549999999998</v>
      </c>
      <c r="F17">
        <v>40.794542</v>
      </c>
      <c r="G17">
        <v>-73.980784999999997</v>
      </c>
      <c r="H17">
        <v>40.764637</v>
      </c>
      <c r="I17">
        <v>1</v>
      </c>
      <c r="J17">
        <f t="shared" si="0"/>
        <v>3.3120148701356177E-2</v>
      </c>
    </row>
    <row r="18" spans="1:10" x14ac:dyDescent="0.3">
      <c r="A18">
        <v>39073894</v>
      </c>
      <c r="B18" t="s">
        <v>570</v>
      </c>
      <c r="C18">
        <v>3.3</v>
      </c>
      <c r="D18" t="s">
        <v>571</v>
      </c>
      <c r="E18">
        <v>-73.972958000000006</v>
      </c>
      <c r="F18">
        <v>40.793331999999999</v>
      </c>
      <c r="G18">
        <v>-73.977464999999995</v>
      </c>
      <c r="H18">
        <v>40.787244999999999</v>
      </c>
      <c r="I18">
        <v>2</v>
      </c>
      <c r="J18">
        <f t="shared" si="0"/>
        <v>7.5739433586419517E-3</v>
      </c>
    </row>
    <row r="19" spans="1:10" x14ac:dyDescent="0.3">
      <c r="A19">
        <v>27691992</v>
      </c>
      <c r="B19" t="s">
        <v>284</v>
      </c>
      <c r="C19">
        <v>10.5</v>
      </c>
      <c r="D19" t="s">
        <v>285</v>
      </c>
      <c r="E19">
        <v>-73.974659000000003</v>
      </c>
      <c r="F19">
        <v>40.793228999999997</v>
      </c>
      <c r="G19">
        <v>-73.980784</v>
      </c>
      <c r="H19">
        <v>40.760111000000002</v>
      </c>
      <c r="I19">
        <v>1</v>
      </c>
      <c r="J19">
        <f t="shared" si="0"/>
        <v>3.3679631069826348E-2</v>
      </c>
    </row>
    <row r="20" spans="1:10" x14ac:dyDescent="0.3">
      <c r="A20">
        <v>41968954</v>
      </c>
      <c r="B20" t="s">
        <v>518</v>
      </c>
      <c r="C20">
        <v>26.5</v>
      </c>
      <c r="D20" t="s">
        <v>519</v>
      </c>
      <c r="E20">
        <v>-73.967134999999999</v>
      </c>
      <c r="F20">
        <v>40.793214999999996</v>
      </c>
      <c r="G20">
        <v>-73.927655000000001</v>
      </c>
      <c r="H20">
        <v>40.836022999999997</v>
      </c>
      <c r="I20">
        <v>2</v>
      </c>
      <c r="J20">
        <f t="shared" si="0"/>
        <v>5.8233970017506763E-2</v>
      </c>
    </row>
    <row r="21" spans="1:10" x14ac:dyDescent="0.3">
      <c r="A21">
        <v>41010873</v>
      </c>
      <c r="B21" t="s">
        <v>1170</v>
      </c>
      <c r="C21">
        <v>5.5</v>
      </c>
      <c r="D21" t="s">
        <v>1171</v>
      </c>
      <c r="E21">
        <v>-73.953642000000002</v>
      </c>
      <c r="F21">
        <v>40.790706999999998</v>
      </c>
      <c r="G21">
        <v>-73.964894999999999</v>
      </c>
      <c r="H21">
        <v>40.774847000000001</v>
      </c>
      <c r="I21">
        <v>1</v>
      </c>
      <c r="J21">
        <f t="shared" si="0"/>
        <v>1.9446583478848048E-2</v>
      </c>
    </row>
    <row r="22" spans="1:10" x14ac:dyDescent="0.3">
      <c r="A22">
        <v>30705429</v>
      </c>
      <c r="B22" t="s">
        <v>280</v>
      </c>
      <c r="C22">
        <v>4.0999999999999996</v>
      </c>
      <c r="D22" t="s">
        <v>281</v>
      </c>
      <c r="E22">
        <v>-73.972953000000004</v>
      </c>
      <c r="F22">
        <v>40.790550000000003</v>
      </c>
      <c r="G22">
        <v>-73.963094999999996</v>
      </c>
      <c r="H22">
        <v>40.794252999999998</v>
      </c>
      <c r="I22">
        <v>1</v>
      </c>
      <c r="J22">
        <f t="shared" si="0"/>
        <v>1.0530544762742514E-2</v>
      </c>
    </row>
    <row r="23" spans="1:10" x14ac:dyDescent="0.3">
      <c r="A23">
        <v>2840804</v>
      </c>
      <c r="B23" t="s">
        <v>1094</v>
      </c>
      <c r="C23">
        <v>3.3</v>
      </c>
      <c r="D23" t="s">
        <v>1095</v>
      </c>
      <c r="E23">
        <v>-73.975031999999999</v>
      </c>
      <c r="F23">
        <v>40.790362999999999</v>
      </c>
      <c r="G23">
        <v>-73.974045000000004</v>
      </c>
      <c r="H23">
        <v>40.795662</v>
      </c>
      <c r="I23">
        <v>3</v>
      </c>
      <c r="J23">
        <f t="shared" si="0"/>
        <v>5.3901363619113449E-3</v>
      </c>
    </row>
    <row r="24" spans="1:10" x14ac:dyDescent="0.3">
      <c r="A24">
        <v>7058037</v>
      </c>
      <c r="B24" t="s">
        <v>1004</v>
      </c>
      <c r="C24">
        <v>10.1</v>
      </c>
      <c r="D24" t="s">
        <v>1005</v>
      </c>
      <c r="E24">
        <v>-73.969660000000005</v>
      </c>
      <c r="F24">
        <v>40.789957999999999</v>
      </c>
      <c r="G24">
        <v>-73.981827999999993</v>
      </c>
      <c r="H24">
        <v>40.755420000000001</v>
      </c>
      <c r="I24">
        <v>1</v>
      </c>
      <c r="J24">
        <f t="shared" si="0"/>
        <v>3.6618761147799113E-2</v>
      </c>
    </row>
    <row r="25" spans="1:10" x14ac:dyDescent="0.3">
      <c r="A25">
        <v>53695507</v>
      </c>
      <c r="B25" t="s">
        <v>266</v>
      </c>
      <c r="C25">
        <v>20.9</v>
      </c>
      <c r="D25" t="s">
        <v>267</v>
      </c>
      <c r="E25">
        <v>-73.952389999999994</v>
      </c>
      <c r="F25">
        <v>40.789749999999998</v>
      </c>
      <c r="G25">
        <v>-73.913411999999994</v>
      </c>
      <c r="H25">
        <v>40.889073000000003</v>
      </c>
      <c r="I25">
        <v>1</v>
      </c>
      <c r="J25">
        <f t="shared" si="0"/>
        <v>0.10669743583142513</v>
      </c>
    </row>
    <row r="26" spans="1:10" x14ac:dyDescent="0.3">
      <c r="A26">
        <v>48142880</v>
      </c>
      <c r="B26" t="s">
        <v>244</v>
      </c>
      <c r="C26">
        <v>10</v>
      </c>
      <c r="D26" t="s">
        <v>245</v>
      </c>
      <c r="E26">
        <v>-73.966955999999996</v>
      </c>
      <c r="F26">
        <v>40.788648999999999</v>
      </c>
      <c r="G26">
        <v>-73.965828999999999</v>
      </c>
      <c r="H26">
        <v>40.766297000000002</v>
      </c>
      <c r="I26">
        <v>1</v>
      </c>
      <c r="J26">
        <f t="shared" si="0"/>
        <v>2.2380393942017646E-2</v>
      </c>
    </row>
    <row r="27" spans="1:10" x14ac:dyDescent="0.3">
      <c r="A27">
        <v>15526225</v>
      </c>
      <c r="B27" t="s">
        <v>1090</v>
      </c>
      <c r="C27">
        <v>5.5</v>
      </c>
      <c r="D27" t="s">
        <v>1091</v>
      </c>
      <c r="E27">
        <v>-73.953142</v>
      </c>
      <c r="F27">
        <v>40.788609999999998</v>
      </c>
      <c r="G27">
        <v>-73.956250999999995</v>
      </c>
      <c r="H27">
        <v>40.779733999999998</v>
      </c>
      <c r="I27">
        <v>2</v>
      </c>
      <c r="J27">
        <f t="shared" si="0"/>
        <v>9.4047465143927266E-3</v>
      </c>
    </row>
    <row r="28" spans="1:10" x14ac:dyDescent="0.3">
      <c r="A28">
        <v>42441622</v>
      </c>
      <c r="B28" t="s">
        <v>498</v>
      </c>
      <c r="C28">
        <v>16</v>
      </c>
      <c r="D28" t="s">
        <v>499</v>
      </c>
      <c r="E28">
        <v>-73.977287000000004</v>
      </c>
      <c r="F28">
        <v>40.787599999999998</v>
      </c>
      <c r="G28">
        <v>-73.990285</v>
      </c>
      <c r="H28">
        <v>40.749406999999998</v>
      </c>
      <c r="I28">
        <v>1</v>
      </c>
      <c r="J28">
        <f t="shared" si="0"/>
        <v>4.0344184872170549E-2</v>
      </c>
    </row>
    <row r="29" spans="1:10" x14ac:dyDescent="0.3">
      <c r="A29">
        <v>2626337</v>
      </c>
      <c r="B29" t="s">
        <v>1110</v>
      </c>
      <c r="C29">
        <v>6.1</v>
      </c>
      <c r="D29" t="s">
        <v>1111</v>
      </c>
      <c r="E29">
        <v>-73.975251</v>
      </c>
      <c r="F29">
        <v>40.78754</v>
      </c>
      <c r="G29">
        <v>-73.957584999999995</v>
      </c>
      <c r="H29">
        <v>40.785428000000003</v>
      </c>
      <c r="I29">
        <v>1</v>
      </c>
      <c r="J29">
        <f t="shared" si="0"/>
        <v>1.7791798672427167E-2</v>
      </c>
    </row>
    <row r="30" spans="1:10" x14ac:dyDescent="0.3">
      <c r="A30">
        <v>54871789</v>
      </c>
      <c r="B30" t="s">
        <v>1010</v>
      </c>
      <c r="C30">
        <v>3.3</v>
      </c>
      <c r="D30" t="s">
        <v>1011</v>
      </c>
      <c r="E30">
        <v>-73.944909999999993</v>
      </c>
      <c r="F30">
        <v>40.787171999999998</v>
      </c>
      <c r="G30">
        <v>-73.950322</v>
      </c>
      <c r="H30">
        <v>40.785625000000003</v>
      </c>
      <c r="I30">
        <v>3</v>
      </c>
      <c r="J30">
        <f t="shared" si="0"/>
        <v>5.6287612313953217E-3</v>
      </c>
    </row>
    <row r="31" spans="1:10" x14ac:dyDescent="0.3">
      <c r="A31">
        <v>13632323</v>
      </c>
      <c r="B31" t="s">
        <v>596</v>
      </c>
      <c r="C31">
        <v>6.1</v>
      </c>
      <c r="D31" t="s">
        <v>597</v>
      </c>
      <c r="E31">
        <v>-73.970912999999996</v>
      </c>
      <c r="F31">
        <v>40.786799999999999</v>
      </c>
      <c r="G31">
        <v>-73.984026</v>
      </c>
      <c r="H31">
        <v>40.768891000000004</v>
      </c>
      <c r="I31">
        <v>1</v>
      </c>
      <c r="J31">
        <f t="shared" si="0"/>
        <v>2.2196464808612294E-2</v>
      </c>
    </row>
    <row r="32" spans="1:10" x14ac:dyDescent="0.3">
      <c r="A32">
        <v>25134695</v>
      </c>
      <c r="B32" t="s">
        <v>1106</v>
      </c>
      <c r="C32">
        <v>4.5</v>
      </c>
      <c r="D32" t="s">
        <v>1107</v>
      </c>
      <c r="E32">
        <v>-73.954567999999995</v>
      </c>
      <c r="F32">
        <v>40.786267000000002</v>
      </c>
      <c r="G32">
        <v>-73.950325000000007</v>
      </c>
      <c r="H32">
        <v>40.784047999999999</v>
      </c>
      <c r="I32">
        <v>1</v>
      </c>
      <c r="J32">
        <f t="shared" si="0"/>
        <v>4.7882157428333081E-3</v>
      </c>
    </row>
    <row r="33" spans="1:10" x14ac:dyDescent="0.3">
      <c r="A33">
        <v>26977531</v>
      </c>
      <c r="B33" t="s">
        <v>824</v>
      </c>
      <c r="C33">
        <v>16</v>
      </c>
      <c r="D33" t="s">
        <v>825</v>
      </c>
      <c r="E33">
        <v>-73.979896545410099</v>
      </c>
      <c r="F33">
        <v>40.7861137390137</v>
      </c>
      <c r="G33">
        <v>-73.978698730468807</v>
      </c>
      <c r="H33">
        <v>40.759681701660199</v>
      </c>
      <c r="I33">
        <v>1</v>
      </c>
      <c r="J33">
        <f t="shared" si="0"/>
        <v>2.6459163994549749E-2</v>
      </c>
    </row>
    <row r="34" spans="1:10" x14ac:dyDescent="0.3">
      <c r="A34">
        <v>7131988</v>
      </c>
      <c r="B34" t="s">
        <v>200</v>
      </c>
      <c r="C34">
        <v>6.9</v>
      </c>
      <c r="D34" t="s">
        <v>201</v>
      </c>
      <c r="E34">
        <v>-73.971063000000001</v>
      </c>
      <c r="F34">
        <v>40.786040999999997</v>
      </c>
      <c r="G34">
        <v>-73.951373000000004</v>
      </c>
      <c r="H34">
        <v>40.785189000000003</v>
      </c>
      <c r="I34">
        <v>1</v>
      </c>
      <c r="J34">
        <f t="shared" si="0"/>
        <v>1.9708424696050084E-2</v>
      </c>
    </row>
    <row r="35" spans="1:10" x14ac:dyDescent="0.3">
      <c r="A35">
        <v>54007805</v>
      </c>
      <c r="B35" t="s">
        <v>656</v>
      </c>
      <c r="C35">
        <v>9.6999999999999993</v>
      </c>
      <c r="D35" t="s">
        <v>657</v>
      </c>
      <c r="E35">
        <v>-73.938271</v>
      </c>
      <c r="F35">
        <v>40.785716000000001</v>
      </c>
      <c r="G35">
        <v>-73.963657999999995</v>
      </c>
      <c r="H35">
        <v>40.806117</v>
      </c>
      <c r="I35">
        <v>2</v>
      </c>
      <c r="J35">
        <f t="shared" si="0"/>
        <v>3.256839833334961E-2</v>
      </c>
    </row>
    <row r="36" spans="1:10" x14ac:dyDescent="0.3">
      <c r="A36">
        <v>41584358</v>
      </c>
      <c r="B36" t="s">
        <v>876</v>
      </c>
      <c r="C36">
        <v>7.3</v>
      </c>
      <c r="D36" t="s">
        <v>877</v>
      </c>
      <c r="E36">
        <v>-73.979457999999994</v>
      </c>
      <c r="F36">
        <v>40.784928999999998</v>
      </c>
      <c r="G36">
        <v>-73.984174999999993</v>
      </c>
      <c r="H36">
        <v>40.765025000000001</v>
      </c>
      <c r="I36">
        <v>1</v>
      </c>
      <c r="J36">
        <f t="shared" si="0"/>
        <v>2.0455300168901645E-2</v>
      </c>
    </row>
    <row r="37" spans="1:10" x14ac:dyDescent="0.3">
      <c r="A37">
        <v>41178699</v>
      </c>
      <c r="B37" t="s">
        <v>1024</v>
      </c>
      <c r="C37">
        <v>5.7</v>
      </c>
      <c r="D37" t="s">
        <v>1025</v>
      </c>
      <c r="E37">
        <v>-73.955718000000005</v>
      </c>
      <c r="F37">
        <v>40.784908999999999</v>
      </c>
      <c r="G37">
        <v>-73.956902999999997</v>
      </c>
      <c r="H37">
        <v>40.770845999999999</v>
      </c>
      <c r="I37">
        <v>1</v>
      </c>
      <c r="J37">
        <f t="shared" si="0"/>
        <v>1.4112837914465912E-2</v>
      </c>
    </row>
    <row r="38" spans="1:10" x14ac:dyDescent="0.3">
      <c r="A38">
        <v>49507260</v>
      </c>
      <c r="B38" t="s">
        <v>1078</v>
      </c>
      <c r="C38">
        <v>7</v>
      </c>
      <c r="D38" t="s">
        <v>1079</v>
      </c>
      <c r="E38">
        <v>-73.953536987304702</v>
      </c>
      <c r="F38">
        <v>40.784858703613303</v>
      </c>
      <c r="G38">
        <v>-73.963279724121094</v>
      </c>
      <c r="H38">
        <v>40.771919250488303</v>
      </c>
      <c r="I38">
        <v>1</v>
      </c>
      <c r="J38">
        <f t="shared" si="0"/>
        <v>1.6197233339294497E-2</v>
      </c>
    </row>
    <row r="39" spans="1:10" x14ac:dyDescent="0.3">
      <c r="A39">
        <v>50132131</v>
      </c>
      <c r="B39" t="s">
        <v>1148</v>
      </c>
      <c r="C39">
        <v>17</v>
      </c>
      <c r="D39" t="s">
        <v>1149</v>
      </c>
      <c r="E39">
        <v>-73.979597999999996</v>
      </c>
      <c r="F39">
        <v>40.784742000000001</v>
      </c>
      <c r="G39">
        <v>-74.007147000000003</v>
      </c>
      <c r="H39">
        <v>40.741733000000004</v>
      </c>
      <c r="I39">
        <v>1</v>
      </c>
      <c r="J39">
        <f t="shared" si="0"/>
        <v>5.1075644704694952E-2</v>
      </c>
    </row>
    <row r="40" spans="1:10" x14ac:dyDescent="0.3">
      <c r="A40">
        <v>29664921</v>
      </c>
      <c r="B40" t="s">
        <v>760</v>
      </c>
      <c r="C40">
        <v>6.5</v>
      </c>
      <c r="D40" t="s">
        <v>761</v>
      </c>
      <c r="E40">
        <v>-73.952361999999994</v>
      </c>
      <c r="F40">
        <v>40.784689999999998</v>
      </c>
      <c r="G40">
        <v>-73.939019999999999</v>
      </c>
      <c r="H40">
        <v>40.804727999999997</v>
      </c>
      <c r="I40">
        <v>5</v>
      </c>
      <c r="J40">
        <f t="shared" si="0"/>
        <v>2.4073437810163988E-2</v>
      </c>
    </row>
    <row r="41" spans="1:10" x14ac:dyDescent="0.3">
      <c r="A41">
        <v>35283996</v>
      </c>
      <c r="B41" t="s">
        <v>938</v>
      </c>
      <c r="C41">
        <v>31.44</v>
      </c>
      <c r="D41" t="s">
        <v>939</v>
      </c>
      <c r="E41">
        <v>-73.956022000000004</v>
      </c>
      <c r="F41">
        <v>40.784550000000003</v>
      </c>
      <c r="G41">
        <v>-73.901044999999996</v>
      </c>
      <c r="H41">
        <v>40.899472000000003</v>
      </c>
      <c r="I41">
        <v>1</v>
      </c>
      <c r="J41">
        <f t="shared" si="0"/>
        <v>0.12739519854767242</v>
      </c>
    </row>
    <row r="42" spans="1:10" x14ac:dyDescent="0.3">
      <c r="A42">
        <v>40441591</v>
      </c>
      <c r="B42" t="s">
        <v>282</v>
      </c>
      <c r="C42">
        <v>11.5</v>
      </c>
      <c r="D42" t="s">
        <v>283</v>
      </c>
      <c r="E42">
        <v>-73.947640000000007</v>
      </c>
      <c r="F42">
        <v>40.784534999999998</v>
      </c>
      <c r="G42">
        <v>-73.981818000000004</v>
      </c>
      <c r="H42">
        <v>40.77901</v>
      </c>
      <c r="I42">
        <v>1</v>
      </c>
      <c r="J42">
        <f t="shared" si="0"/>
        <v>3.4621688419252332E-2</v>
      </c>
    </row>
    <row r="43" spans="1:10" x14ac:dyDescent="0.3">
      <c r="A43">
        <v>46463436</v>
      </c>
      <c r="B43" t="s">
        <v>476</v>
      </c>
      <c r="C43">
        <v>11.3</v>
      </c>
      <c r="D43" t="s">
        <v>477</v>
      </c>
      <c r="E43">
        <v>-73.977369999999993</v>
      </c>
      <c r="F43">
        <v>40.784427999999998</v>
      </c>
      <c r="G43">
        <v>-73.941242000000003</v>
      </c>
      <c r="H43">
        <v>40.825487000000003</v>
      </c>
      <c r="I43">
        <v>4</v>
      </c>
      <c r="J43">
        <f t="shared" si="0"/>
        <v>5.4690710957160549E-2</v>
      </c>
    </row>
    <row r="44" spans="1:10" x14ac:dyDescent="0.3">
      <c r="A44">
        <v>27955974</v>
      </c>
      <c r="B44" t="s">
        <v>480</v>
      </c>
      <c r="C44">
        <v>4.0999999999999996</v>
      </c>
      <c r="D44" t="s">
        <v>481</v>
      </c>
      <c r="E44">
        <v>-73.973765</v>
      </c>
      <c r="F44">
        <v>40.784391999999997</v>
      </c>
      <c r="G44">
        <v>-73.980994999999993</v>
      </c>
      <c r="H44">
        <v>40.774393000000003</v>
      </c>
      <c r="I44">
        <v>1</v>
      </c>
      <c r="J44">
        <f t="shared" si="0"/>
        <v>1.2339080233135843E-2</v>
      </c>
    </row>
    <row r="45" spans="1:10" x14ac:dyDescent="0.3">
      <c r="A45">
        <v>39458419</v>
      </c>
      <c r="B45" t="s">
        <v>210</v>
      </c>
      <c r="C45">
        <v>6.5</v>
      </c>
      <c r="D45" t="s">
        <v>211</v>
      </c>
      <c r="E45">
        <v>-73.981262000000001</v>
      </c>
      <c r="F45">
        <v>40.784322000000003</v>
      </c>
      <c r="G45">
        <v>-73.978283000000005</v>
      </c>
      <c r="H45">
        <v>40.773074999999999</v>
      </c>
      <c r="I45">
        <v>1</v>
      </c>
      <c r="J45">
        <f t="shared" si="0"/>
        <v>1.1634837772830267E-2</v>
      </c>
    </row>
    <row r="46" spans="1:10" x14ac:dyDescent="0.3">
      <c r="A46">
        <v>4753575</v>
      </c>
      <c r="B46" t="s">
        <v>934</v>
      </c>
      <c r="C46">
        <v>6.1</v>
      </c>
      <c r="D46" t="s">
        <v>935</v>
      </c>
      <c r="E46">
        <v>-73.947029999999998</v>
      </c>
      <c r="F46">
        <v>40.784134999999999</v>
      </c>
      <c r="G46">
        <v>-73.960982000000001</v>
      </c>
      <c r="H46">
        <v>40.777552</v>
      </c>
      <c r="I46">
        <v>1</v>
      </c>
      <c r="J46">
        <f t="shared" si="0"/>
        <v>1.5427060413444951E-2</v>
      </c>
    </row>
    <row r="47" spans="1:10" x14ac:dyDescent="0.3">
      <c r="A47">
        <v>16253828</v>
      </c>
      <c r="B47" t="s">
        <v>752</v>
      </c>
      <c r="C47">
        <v>17.7</v>
      </c>
      <c r="D47" t="s">
        <v>753</v>
      </c>
      <c r="E47">
        <v>-73.977782000000005</v>
      </c>
      <c r="F47">
        <v>40.783985000000001</v>
      </c>
      <c r="G47">
        <v>-73.978572999999997</v>
      </c>
      <c r="H47">
        <v>40.752017000000002</v>
      </c>
      <c r="I47">
        <v>2</v>
      </c>
      <c r="J47">
        <f t="shared" si="0"/>
        <v>3.1977784554279721E-2</v>
      </c>
    </row>
    <row r="48" spans="1:10" x14ac:dyDescent="0.3">
      <c r="A48">
        <v>43826542</v>
      </c>
      <c r="B48" t="s">
        <v>626</v>
      </c>
      <c r="C48">
        <v>6.9</v>
      </c>
      <c r="D48" t="s">
        <v>627</v>
      </c>
      <c r="E48">
        <v>-73.978561999999997</v>
      </c>
      <c r="F48">
        <v>40.783344999999997</v>
      </c>
      <c r="G48">
        <v>-73.978949999999998</v>
      </c>
      <c r="H48">
        <v>40.762729999999998</v>
      </c>
      <c r="I48">
        <v>1</v>
      </c>
      <c r="J48">
        <f t="shared" si="0"/>
        <v>2.0618650998549235E-2</v>
      </c>
    </row>
    <row r="49" spans="1:10" s="3" customFormat="1" x14ac:dyDescent="0.3">
      <c r="A49" s="3">
        <v>48399259</v>
      </c>
      <c r="B49" s="4">
        <v>42172.744479166664</v>
      </c>
      <c r="C49" s="3">
        <v>9</v>
      </c>
      <c r="D49" s="3" t="s">
        <v>1159</v>
      </c>
      <c r="E49" s="3">
        <v>-73.972137451171903</v>
      </c>
      <c r="F49" s="3">
        <v>40.749889373779297</v>
      </c>
      <c r="G49" s="3">
        <v>-73.981857299804702</v>
      </c>
      <c r="H49" s="3">
        <v>40.732425689697301</v>
      </c>
      <c r="I49" s="3">
        <v>1</v>
      </c>
      <c r="J49">
        <f t="shared" si="0"/>
        <v>1.9986388347079158E-2</v>
      </c>
    </row>
    <row r="50" spans="1:10" x14ac:dyDescent="0.3">
      <c r="A50">
        <v>4463661</v>
      </c>
      <c r="B50" t="s">
        <v>254</v>
      </c>
      <c r="C50">
        <v>9</v>
      </c>
      <c r="D50" t="s">
        <v>255</v>
      </c>
      <c r="E50">
        <v>-73.974754000000004</v>
      </c>
      <c r="F50">
        <v>40.783144999999998</v>
      </c>
      <c r="G50">
        <v>-73.992339999999999</v>
      </c>
      <c r="H50">
        <v>40.751686999999997</v>
      </c>
      <c r="I50">
        <v>1</v>
      </c>
      <c r="J50">
        <f t="shared" si="0"/>
        <v>3.6039882907687719E-2</v>
      </c>
    </row>
    <row r="51" spans="1:10" x14ac:dyDescent="0.3">
      <c r="A51">
        <v>27439167</v>
      </c>
      <c r="B51" t="s">
        <v>850</v>
      </c>
      <c r="C51">
        <v>3.3</v>
      </c>
      <c r="D51" t="s">
        <v>851</v>
      </c>
      <c r="E51">
        <v>-73.950761</v>
      </c>
      <c r="F51">
        <v>40.782908999999997</v>
      </c>
      <c r="G51">
        <v>-73.952723000000006</v>
      </c>
      <c r="H51">
        <v>40.786031000000001</v>
      </c>
      <c r="I51">
        <v>2</v>
      </c>
      <c r="J51">
        <f t="shared" si="0"/>
        <v>3.6873198939138909E-3</v>
      </c>
    </row>
    <row r="52" spans="1:10" x14ac:dyDescent="0.3">
      <c r="A52">
        <v>26215590</v>
      </c>
      <c r="B52" t="s">
        <v>232</v>
      </c>
      <c r="C52">
        <v>7.5</v>
      </c>
      <c r="D52" t="s">
        <v>233</v>
      </c>
      <c r="E52">
        <v>-73.951149999999998</v>
      </c>
      <c r="F52">
        <v>40.782806000000001</v>
      </c>
      <c r="G52">
        <v>-73.936459999999997</v>
      </c>
      <c r="H52">
        <v>40.794719000000001</v>
      </c>
      <c r="I52">
        <v>3</v>
      </c>
      <c r="J52">
        <f t="shared" si="0"/>
        <v>1.8913372755805468E-2</v>
      </c>
    </row>
    <row r="53" spans="1:10" x14ac:dyDescent="0.3">
      <c r="A53">
        <v>43765268</v>
      </c>
      <c r="B53" t="s">
        <v>472</v>
      </c>
      <c r="C53">
        <v>24</v>
      </c>
      <c r="D53" t="s">
        <v>473</v>
      </c>
      <c r="E53">
        <v>-73.957594999999998</v>
      </c>
      <c r="F53">
        <v>40.782741999999999</v>
      </c>
      <c r="G53">
        <v>-74.000518</v>
      </c>
      <c r="H53">
        <v>40.720979999999997</v>
      </c>
      <c r="I53">
        <v>1</v>
      </c>
      <c r="J53">
        <f t="shared" si="0"/>
        <v>7.5212555953114366E-2</v>
      </c>
    </row>
    <row r="54" spans="1:10" x14ac:dyDescent="0.3">
      <c r="A54">
        <v>31077538</v>
      </c>
      <c r="B54" t="s">
        <v>812</v>
      </c>
      <c r="C54">
        <v>5</v>
      </c>
      <c r="D54" t="s">
        <v>813</v>
      </c>
      <c r="E54">
        <v>-73.975006103515597</v>
      </c>
      <c r="F54">
        <v>40.7825927734375</v>
      </c>
      <c r="G54">
        <v>-73.982238769531193</v>
      </c>
      <c r="H54">
        <v>40.774711608886697</v>
      </c>
      <c r="I54">
        <v>3</v>
      </c>
      <c r="J54">
        <f t="shared" si="0"/>
        <v>1.0696925369936574E-2</v>
      </c>
    </row>
    <row r="55" spans="1:10" x14ac:dyDescent="0.3">
      <c r="A55">
        <v>44541808</v>
      </c>
      <c r="B55" t="s">
        <v>410</v>
      </c>
      <c r="C55">
        <v>7.3</v>
      </c>
      <c r="D55" t="s">
        <v>411</v>
      </c>
      <c r="E55">
        <v>-73.948584999999994</v>
      </c>
      <c r="F55">
        <v>40.782527000000002</v>
      </c>
      <c r="G55">
        <v>-73.973169999999996</v>
      </c>
      <c r="H55">
        <v>40.795428000000001</v>
      </c>
      <c r="I55">
        <v>1</v>
      </c>
      <c r="J55">
        <f t="shared" si="0"/>
        <v>2.7764330101770426E-2</v>
      </c>
    </row>
    <row r="56" spans="1:10" x14ac:dyDescent="0.3">
      <c r="A56">
        <v>19249834</v>
      </c>
      <c r="B56" t="s">
        <v>152</v>
      </c>
      <c r="C56">
        <v>8.5</v>
      </c>
      <c r="D56" t="s">
        <v>153</v>
      </c>
      <c r="E56">
        <v>-73.957840000000004</v>
      </c>
      <c r="F56">
        <v>40.782330000000002</v>
      </c>
      <c r="G56">
        <v>-73.981277000000006</v>
      </c>
      <c r="H56">
        <v>40.775947000000002</v>
      </c>
      <c r="I56">
        <v>1</v>
      </c>
      <c r="J56">
        <f t="shared" si="0"/>
        <v>2.4290649600207357E-2</v>
      </c>
    </row>
    <row r="57" spans="1:10" x14ac:dyDescent="0.3">
      <c r="A57">
        <v>4043775</v>
      </c>
      <c r="B57" t="s">
        <v>672</v>
      </c>
      <c r="C57">
        <v>17</v>
      </c>
      <c r="D57" t="s">
        <v>673</v>
      </c>
      <c r="E57">
        <v>-73.982820000000004</v>
      </c>
      <c r="F57">
        <v>40.782322999999998</v>
      </c>
      <c r="G57">
        <v>-73.942189999999997</v>
      </c>
      <c r="H57">
        <v>40.84178</v>
      </c>
      <c r="I57">
        <v>1</v>
      </c>
      <c r="J57">
        <f t="shared" si="0"/>
        <v>7.2013413674126114E-2</v>
      </c>
    </row>
    <row r="58" spans="1:10" x14ac:dyDescent="0.3">
      <c r="A58">
        <v>15152557</v>
      </c>
      <c r="B58" t="s">
        <v>24</v>
      </c>
      <c r="C58">
        <v>10.9</v>
      </c>
      <c r="D58" t="s">
        <v>25</v>
      </c>
      <c r="E58">
        <v>-73.948753999999994</v>
      </c>
      <c r="F58">
        <v>40.782290000000003</v>
      </c>
      <c r="G58">
        <v>-73.983125999999999</v>
      </c>
      <c r="H58">
        <v>40.764333999999998</v>
      </c>
      <c r="I58">
        <v>1</v>
      </c>
      <c r="J58">
        <f t="shared" si="0"/>
        <v>3.8779534808975107E-2</v>
      </c>
    </row>
    <row r="59" spans="1:10" x14ac:dyDescent="0.3">
      <c r="A59">
        <v>49818789</v>
      </c>
      <c r="B59" t="s">
        <v>184</v>
      </c>
      <c r="C59">
        <v>4</v>
      </c>
      <c r="D59" t="s">
        <v>185</v>
      </c>
      <c r="E59">
        <v>-73.958309</v>
      </c>
      <c r="F59">
        <v>40.781557999999997</v>
      </c>
      <c r="G59">
        <v>-73.953018999999998</v>
      </c>
      <c r="H59">
        <v>40.786718</v>
      </c>
      <c r="I59">
        <v>1</v>
      </c>
      <c r="J59">
        <f t="shared" si="0"/>
        <v>7.3898376166233104E-3</v>
      </c>
    </row>
    <row r="60" spans="1:10" x14ac:dyDescent="0.3">
      <c r="A60">
        <v>16312830</v>
      </c>
      <c r="B60" t="s">
        <v>150</v>
      </c>
      <c r="C60">
        <v>3.7</v>
      </c>
      <c r="D60" t="s">
        <v>151</v>
      </c>
      <c r="E60">
        <v>-73.958410000000001</v>
      </c>
      <c r="F60">
        <v>40.781477000000002</v>
      </c>
      <c r="G60">
        <v>-73.953554999999994</v>
      </c>
      <c r="H60">
        <v>40.785356999999998</v>
      </c>
      <c r="I60">
        <v>2</v>
      </c>
      <c r="J60">
        <f t="shared" si="0"/>
        <v>6.2149356392503215E-3</v>
      </c>
    </row>
    <row r="61" spans="1:10" x14ac:dyDescent="0.3">
      <c r="A61">
        <v>9984500</v>
      </c>
      <c r="B61" t="s">
        <v>236</v>
      </c>
      <c r="C61">
        <v>16.5</v>
      </c>
      <c r="D61" t="s">
        <v>237</v>
      </c>
      <c r="E61">
        <v>-73.983046999999999</v>
      </c>
      <c r="F61">
        <v>40.781415000000003</v>
      </c>
      <c r="G61">
        <v>-73.979191999999998</v>
      </c>
      <c r="H61">
        <v>40.746366999999999</v>
      </c>
      <c r="I61">
        <v>1</v>
      </c>
      <c r="J61">
        <f t="shared" si="0"/>
        <v>3.5259372215061383E-2</v>
      </c>
    </row>
    <row r="62" spans="1:10" x14ac:dyDescent="0.3">
      <c r="A62">
        <v>52378171</v>
      </c>
      <c r="B62" t="s">
        <v>204</v>
      </c>
      <c r="C62">
        <v>13</v>
      </c>
      <c r="D62" t="s">
        <v>205</v>
      </c>
      <c r="E62">
        <v>-73.979871000000003</v>
      </c>
      <c r="F62">
        <v>40.781384000000003</v>
      </c>
      <c r="G62">
        <v>-73.976761999999994</v>
      </c>
      <c r="H62">
        <v>40.758383000000002</v>
      </c>
      <c r="I62">
        <v>1</v>
      </c>
      <c r="J62">
        <f t="shared" si="0"/>
        <v>2.3210167642653719E-2</v>
      </c>
    </row>
    <row r="63" spans="1:10" x14ac:dyDescent="0.3">
      <c r="A63">
        <v>22032696</v>
      </c>
      <c r="B63" t="s">
        <v>242</v>
      </c>
      <c r="C63">
        <v>6.9</v>
      </c>
      <c r="D63" t="s">
        <v>243</v>
      </c>
      <c r="E63">
        <v>-73.960673</v>
      </c>
      <c r="F63">
        <v>40.781311000000002</v>
      </c>
      <c r="G63">
        <v>-73.967065000000005</v>
      </c>
      <c r="H63">
        <v>40.800995999999998</v>
      </c>
      <c r="I63">
        <v>3</v>
      </c>
      <c r="J63">
        <f t="shared" si="0"/>
        <v>2.0696784508707888E-2</v>
      </c>
    </row>
    <row r="64" spans="1:10" x14ac:dyDescent="0.3">
      <c r="A64">
        <v>26221880</v>
      </c>
      <c r="B64" t="s">
        <v>634</v>
      </c>
      <c r="C64">
        <v>10</v>
      </c>
      <c r="D64" t="s">
        <v>635</v>
      </c>
      <c r="E64">
        <v>-73.954399108886705</v>
      </c>
      <c r="F64">
        <v>40.781185150146499</v>
      </c>
      <c r="G64">
        <v>-73.981796264648494</v>
      </c>
      <c r="H64">
        <v>40.746513366699197</v>
      </c>
      <c r="I64">
        <v>1</v>
      </c>
      <c r="J64">
        <f t="shared" si="0"/>
        <v>4.4189780620097201E-2</v>
      </c>
    </row>
    <row r="65" spans="1:10" x14ac:dyDescent="0.3">
      <c r="A65">
        <v>15483986</v>
      </c>
      <c r="B65" t="s">
        <v>20</v>
      </c>
      <c r="C65">
        <v>18</v>
      </c>
      <c r="D65" t="s">
        <v>21</v>
      </c>
      <c r="E65">
        <v>-73.949702000000002</v>
      </c>
      <c r="F65">
        <v>40.781101999999997</v>
      </c>
      <c r="G65">
        <v>-73.982849999999999</v>
      </c>
      <c r="H65">
        <v>40.730646999999998</v>
      </c>
      <c r="I65">
        <v>1</v>
      </c>
      <c r="J65">
        <f t="shared" si="0"/>
        <v>6.0369668948899766E-2</v>
      </c>
    </row>
    <row r="66" spans="1:10" x14ac:dyDescent="0.3">
      <c r="A66">
        <v>36533403</v>
      </c>
      <c r="B66" t="s">
        <v>572</v>
      </c>
      <c r="C66">
        <v>10</v>
      </c>
      <c r="D66" t="s">
        <v>573</v>
      </c>
      <c r="E66">
        <v>-73.960037231445298</v>
      </c>
      <c r="F66">
        <v>40.780624389648402</v>
      </c>
      <c r="G66">
        <v>-73.971755981445298</v>
      </c>
      <c r="H66">
        <v>40.765933990478501</v>
      </c>
      <c r="I66">
        <v>1</v>
      </c>
      <c r="J66">
        <f t="shared" si="0"/>
        <v>1.8791937881270121E-2</v>
      </c>
    </row>
    <row r="67" spans="1:10" x14ac:dyDescent="0.3">
      <c r="A67">
        <v>42408090</v>
      </c>
      <c r="B67" t="s">
        <v>404</v>
      </c>
      <c r="C67">
        <v>9.3000000000000007</v>
      </c>
      <c r="D67" t="s">
        <v>405</v>
      </c>
      <c r="E67">
        <v>-73.957800000000006</v>
      </c>
      <c r="F67">
        <v>40.779902</v>
      </c>
      <c r="G67">
        <v>-73.977582999999996</v>
      </c>
      <c r="H67">
        <v>40.762272000000003</v>
      </c>
      <c r="I67">
        <v>5</v>
      </c>
      <c r="J67">
        <f t="shared" ref="J67:J130" si="1">SQRT((E67-G67)^2+(F67-H67)^2)</f>
        <v>2.6498754480154024E-2</v>
      </c>
    </row>
    <row r="68" spans="1:10" x14ac:dyDescent="0.3">
      <c r="A68">
        <v>28351059</v>
      </c>
      <c r="B68" t="s">
        <v>580</v>
      </c>
      <c r="C68">
        <v>8.5</v>
      </c>
      <c r="D68" t="s">
        <v>581</v>
      </c>
      <c r="E68">
        <v>-73.955957999999995</v>
      </c>
      <c r="F68">
        <v>40.779699999999998</v>
      </c>
      <c r="G68">
        <v>-73.970922000000002</v>
      </c>
      <c r="H68">
        <v>40.761892000000003</v>
      </c>
      <c r="I68">
        <v>1</v>
      </c>
      <c r="J68">
        <f t="shared" si="1"/>
        <v>2.3260398964764405E-2</v>
      </c>
    </row>
    <row r="69" spans="1:10" x14ac:dyDescent="0.3">
      <c r="A69">
        <v>2942556</v>
      </c>
      <c r="B69" t="s">
        <v>372</v>
      </c>
      <c r="C69">
        <v>5</v>
      </c>
      <c r="D69" t="s">
        <v>373</v>
      </c>
      <c r="E69">
        <v>-73.955685000000003</v>
      </c>
      <c r="F69">
        <v>40.779394000000003</v>
      </c>
      <c r="G69">
        <v>-73.966200000000001</v>
      </c>
      <c r="H69">
        <v>40.764899</v>
      </c>
      <c r="I69">
        <v>1</v>
      </c>
      <c r="J69">
        <f t="shared" si="1"/>
        <v>1.7907268077517195E-2</v>
      </c>
    </row>
    <row r="70" spans="1:10" x14ac:dyDescent="0.3">
      <c r="A70">
        <v>32673052</v>
      </c>
      <c r="B70" t="s">
        <v>556</v>
      </c>
      <c r="C70">
        <v>10.1</v>
      </c>
      <c r="D70" t="s">
        <v>557</v>
      </c>
      <c r="E70">
        <v>-73.962158000000002</v>
      </c>
      <c r="F70">
        <v>40.778982999999997</v>
      </c>
      <c r="G70">
        <v>-73.966667000000001</v>
      </c>
      <c r="H70">
        <v>40.762287000000001</v>
      </c>
      <c r="I70">
        <v>1</v>
      </c>
      <c r="J70">
        <f t="shared" si="1"/>
        <v>1.7294146321800822E-2</v>
      </c>
    </row>
    <row r="71" spans="1:10" x14ac:dyDescent="0.3">
      <c r="A71">
        <v>17390348</v>
      </c>
      <c r="B71" t="s">
        <v>624</v>
      </c>
      <c r="C71">
        <v>4.5</v>
      </c>
      <c r="D71" t="s">
        <v>625</v>
      </c>
      <c r="E71">
        <v>-73.956035</v>
      </c>
      <c r="F71">
        <v>40.778917</v>
      </c>
      <c r="G71">
        <v>-73.960364999999996</v>
      </c>
      <c r="H71">
        <v>40.770035</v>
      </c>
      <c r="I71">
        <v>3</v>
      </c>
      <c r="J71">
        <f t="shared" si="1"/>
        <v>9.881235955079809E-3</v>
      </c>
    </row>
    <row r="72" spans="1:10" x14ac:dyDescent="0.3">
      <c r="A72">
        <v>14159212</v>
      </c>
      <c r="B72" t="s">
        <v>728</v>
      </c>
      <c r="C72">
        <v>18.5</v>
      </c>
      <c r="D72" t="s">
        <v>729</v>
      </c>
      <c r="E72">
        <v>-73.944905000000006</v>
      </c>
      <c r="F72">
        <v>40.778917</v>
      </c>
      <c r="G72">
        <v>-73.981894999999994</v>
      </c>
      <c r="H72">
        <v>40.766677000000001</v>
      </c>
      <c r="I72">
        <v>2</v>
      </c>
      <c r="J72">
        <f t="shared" si="1"/>
        <v>3.8962516602487715E-2</v>
      </c>
    </row>
    <row r="73" spans="1:10" x14ac:dyDescent="0.3">
      <c r="A73">
        <v>503834</v>
      </c>
      <c r="B73" t="s">
        <v>494</v>
      </c>
      <c r="C73">
        <v>6.5</v>
      </c>
      <c r="D73" t="s">
        <v>495</v>
      </c>
      <c r="E73">
        <v>-73.954063000000005</v>
      </c>
      <c r="F73">
        <v>40.778792000000003</v>
      </c>
      <c r="G73">
        <v>-73.968401999999998</v>
      </c>
      <c r="H73">
        <v>40.791894999999997</v>
      </c>
      <c r="I73">
        <v>1</v>
      </c>
      <c r="J73">
        <f t="shared" si="1"/>
        <v>1.9424096632781298E-2</v>
      </c>
    </row>
    <row r="74" spans="1:10" x14ac:dyDescent="0.3">
      <c r="A74">
        <v>33492311</v>
      </c>
      <c r="B74" t="s">
        <v>378</v>
      </c>
      <c r="C74">
        <v>27.5</v>
      </c>
      <c r="D74" t="s">
        <v>379</v>
      </c>
      <c r="E74">
        <v>-73.951036999999999</v>
      </c>
      <c r="F74">
        <v>40.778697000000001</v>
      </c>
      <c r="G74">
        <v>-74.011615000000006</v>
      </c>
      <c r="H74">
        <v>40.714500000000001</v>
      </c>
      <c r="I74">
        <v>1</v>
      </c>
      <c r="J74">
        <f t="shared" si="1"/>
        <v>8.8266351986477934E-2</v>
      </c>
    </row>
    <row r="75" spans="1:10" x14ac:dyDescent="0.3">
      <c r="A75">
        <v>23969266</v>
      </c>
      <c r="B75" t="s">
        <v>1074</v>
      </c>
      <c r="C75">
        <v>5</v>
      </c>
      <c r="D75" t="s">
        <v>1075</v>
      </c>
      <c r="E75">
        <v>-73.985733032226605</v>
      </c>
      <c r="F75">
        <v>40.778518676757798</v>
      </c>
      <c r="G75">
        <v>-73.984046936035199</v>
      </c>
      <c r="H75">
        <v>40.775276184082003</v>
      </c>
      <c r="I75">
        <v>6</v>
      </c>
      <c r="J75">
        <f t="shared" si="1"/>
        <v>3.6546790719927612E-3</v>
      </c>
    </row>
    <row r="76" spans="1:10" x14ac:dyDescent="0.3">
      <c r="A76">
        <v>6222885</v>
      </c>
      <c r="B76" t="s">
        <v>112</v>
      </c>
      <c r="C76">
        <v>12.1</v>
      </c>
      <c r="D76" t="s">
        <v>113</v>
      </c>
      <c r="E76">
        <v>-73.981713999999997</v>
      </c>
      <c r="F76">
        <v>40.778466999999999</v>
      </c>
      <c r="G76">
        <v>-73.942565000000002</v>
      </c>
      <c r="H76">
        <v>40.806508000000001</v>
      </c>
      <c r="I76">
        <v>2</v>
      </c>
      <c r="J76">
        <f t="shared" si="1"/>
        <v>4.8155393072839607E-2</v>
      </c>
    </row>
    <row r="77" spans="1:10" x14ac:dyDescent="0.3">
      <c r="A77">
        <v>16003166</v>
      </c>
      <c r="B77" t="s">
        <v>240</v>
      </c>
      <c r="C77">
        <v>16.899999999999999</v>
      </c>
      <c r="D77" t="s">
        <v>241</v>
      </c>
      <c r="E77">
        <v>-73.962659000000002</v>
      </c>
      <c r="F77">
        <v>40.778452000000001</v>
      </c>
      <c r="G77">
        <v>-74.008757000000003</v>
      </c>
      <c r="H77">
        <v>40.711668000000003</v>
      </c>
      <c r="I77">
        <v>1</v>
      </c>
      <c r="J77">
        <f t="shared" si="1"/>
        <v>8.1148803195117095E-2</v>
      </c>
    </row>
    <row r="78" spans="1:10" x14ac:dyDescent="0.3">
      <c r="A78">
        <v>12701007</v>
      </c>
      <c r="B78" t="s">
        <v>604</v>
      </c>
      <c r="C78">
        <v>8</v>
      </c>
      <c r="D78" t="s">
        <v>605</v>
      </c>
      <c r="E78">
        <v>-73.962720000000004</v>
      </c>
      <c r="F78">
        <v>40.778410000000001</v>
      </c>
      <c r="G78">
        <v>-73.972980000000007</v>
      </c>
      <c r="H78">
        <v>40.764449999999997</v>
      </c>
      <c r="I78">
        <v>6</v>
      </c>
      <c r="J78">
        <f t="shared" si="1"/>
        <v>1.7324814573327244E-2</v>
      </c>
    </row>
    <row r="79" spans="1:10" x14ac:dyDescent="0.3">
      <c r="A79">
        <v>19405594</v>
      </c>
      <c r="B79" t="s">
        <v>910</v>
      </c>
      <c r="C79">
        <v>9.6999999999999993</v>
      </c>
      <c r="D79" t="s">
        <v>911</v>
      </c>
      <c r="E79">
        <v>-73.981854999999996</v>
      </c>
      <c r="F79">
        <v>40.778359999999999</v>
      </c>
      <c r="G79">
        <v>-73.950935000000001</v>
      </c>
      <c r="H79">
        <v>40.770802000000003</v>
      </c>
      <c r="I79">
        <v>5</v>
      </c>
      <c r="J79">
        <f t="shared" si="1"/>
        <v>3.1830327739431355E-2</v>
      </c>
    </row>
    <row r="80" spans="1:10" x14ac:dyDescent="0.3">
      <c r="A80">
        <v>9957483</v>
      </c>
      <c r="B80" t="s">
        <v>190</v>
      </c>
      <c r="C80">
        <v>6.5</v>
      </c>
      <c r="D80" t="s">
        <v>191</v>
      </c>
      <c r="E80">
        <v>-73.962762999999995</v>
      </c>
      <c r="F80">
        <v>40.778210999999999</v>
      </c>
      <c r="G80">
        <v>-73.982320999999999</v>
      </c>
      <c r="H80">
        <v>40.774884999999998</v>
      </c>
      <c r="I80">
        <v>2</v>
      </c>
      <c r="J80">
        <f t="shared" si="1"/>
        <v>1.9838791293830028E-2</v>
      </c>
    </row>
    <row r="81" spans="1:10" x14ac:dyDescent="0.3">
      <c r="A81">
        <v>29080892</v>
      </c>
      <c r="B81" t="s">
        <v>896</v>
      </c>
      <c r="C81">
        <v>2.9</v>
      </c>
      <c r="D81" t="s">
        <v>897</v>
      </c>
      <c r="E81">
        <v>-73.988399999999999</v>
      </c>
      <c r="F81">
        <v>40.778190000000002</v>
      </c>
      <c r="G81">
        <v>-73.984109000000004</v>
      </c>
      <c r="H81">
        <v>40.777997999999997</v>
      </c>
      <c r="I81">
        <v>1</v>
      </c>
      <c r="J81">
        <f t="shared" si="1"/>
        <v>4.2952933543541211E-3</v>
      </c>
    </row>
    <row r="82" spans="1:10" x14ac:dyDescent="0.3">
      <c r="A82">
        <v>673868</v>
      </c>
      <c r="B82" t="s">
        <v>418</v>
      </c>
      <c r="C82">
        <v>5.5</v>
      </c>
      <c r="D82" t="s">
        <v>419</v>
      </c>
      <c r="E82">
        <v>-73.978111999999996</v>
      </c>
      <c r="F82">
        <v>40.778137000000001</v>
      </c>
      <c r="G82">
        <v>-73.981544999999997</v>
      </c>
      <c r="H82">
        <v>40.765436999999999</v>
      </c>
      <c r="I82">
        <v>1</v>
      </c>
      <c r="J82">
        <f t="shared" si="1"/>
        <v>1.3155815786186279E-2</v>
      </c>
    </row>
    <row r="83" spans="1:10" x14ac:dyDescent="0.3">
      <c r="A83">
        <v>6497360</v>
      </c>
      <c r="B83" t="s">
        <v>390</v>
      </c>
      <c r="C83">
        <v>4.5</v>
      </c>
      <c r="D83" t="s">
        <v>391</v>
      </c>
      <c r="E83">
        <v>-73.945933999999994</v>
      </c>
      <c r="F83">
        <v>40.777679999999997</v>
      </c>
      <c r="G83">
        <v>-73.954093999999998</v>
      </c>
      <c r="H83">
        <v>40.778908999999999</v>
      </c>
      <c r="I83">
        <v>1</v>
      </c>
      <c r="J83">
        <f t="shared" si="1"/>
        <v>8.2520325375065005E-3</v>
      </c>
    </row>
    <row r="84" spans="1:10" x14ac:dyDescent="0.3">
      <c r="A84">
        <v>41900407</v>
      </c>
      <c r="B84" t="s">
        <v>930</v>
      </c>
      <c r="C84">
        <v>6.5</v>
      </c>
      <c r="D84" t="s">
        <v>931</v>
      </c>
      <c r="E84">
        <v>-73.961394999999996</v>
      </c>
      <c r="F84">
        <v>40.777479</v>
      </c>
      <c r="G84">
        <v>-73.955546999999996</v>
      </c>
      <c r="H84">
        <v>40.766737999999997</v>
      </c>
      <c r="I84">
        <v>1</v>
      </c>
      <c r="J84">
        <f t="shared" si="1"/>
        <v>1.2229807234787794E-2</v>
      </c>
    </row>
    <row r="85" spans="1:10" x14ac:dyDescent="0.3">
      <c r="A85">
        <v>45489328</v>
      </c>
      <c r="B85" t="s">
        <v>724</v>
      </c>
      <c r="C85">
        <v>10</v>
      </c>
      <c r="D85" t="s">
        <v>725</v>
      </c>
      <c r="E85">
        <v>-73.982662000000005</v>
      </c>
      <c r="F85">
        <v>40.777185000000003</v>
      </c>
      <c r="G85">
        <v>-73.967636999999996</v>
      </c>
      <c r="H85">
        <v>40.755983000000001</v>
      </c>
      <c r="I85">
        <v>1</v>
      </c>
      <c r="J85">
        <f t="shared" si="1"/>
        <v>2.5986062206505175E-2</v>
      </c>
    </row>
    <row r="86" spans="1:10" x14ac:dyDescent="0.3">
      <c r="A86">
        <v>12381358</v>
      </c>
      <c r="B86" t="s">
        <v>664</v>
      </c>
      <c r="C86">
        <v>8.1</v>
      </c>
      <c r="D86" t="s">
        <v>665</v>
      </c>
      <c r="E86">
        <v>-73.983666999999997</v>
      </c>
      <c r="F86">
        <v>40.776789999999998</v>
      </c>
      <c r="G86">
        <v>-73.977990000000005</v>
      </c>
      <c r="H86">
        <v>40.760840000000002</v>
      </c>
      <c r="I86">
        <v>5</v>
      </c>
      <c r="J86">
        <f t="shared" si="1"/>
        <v>1.693017510245521E-2</v>
      </c>
    </row>
    <row r="87" spans="1:10" x14ac:dyDescent="0.3">
      <c r="A87">
        <v>34946089</v>
      </c>
      <c r="B87" t="s">
        <v>1070</v>
      </c>
      <c r="C87">
        <v>44.33</v>
      </c>
      <c r="D87" t="s">
        <v>1071</v>
      </c>
      <c r="E87">
        <v>-73.952732999999995</v>
      </c>
      <c r="F87">
        <v>40.776671</v>
      </c>
      <c r="G87">
        <v>-73.872585000000001</v>
      </c>
      <c r="H87">
        <v>40.774293999999998</v>
      </c>
      <c r="I87">
        <v>1</v>
      </c>
      <c r="J87">
        <f t="shared" si="1"/>
        <v>8.0183240349832888E-2</v>
      </c>
    </row>
    <row r="88" spans="1:10" x14ac:dyDescent="0.3">
      <c r="A88">
        <v>19734153</v>
      </c>
      <c r="B88" t="s">
        <v>904</v>
      </c>
      <c r="C88">
        <v>12.9</v>
      </c>
      <c r="D88" t="s">
        <v>905</v>
      </c>
      <c r="E88">
        <v>-73.952572000000004</v>
      </c>
      <c r="F88">
        <v>40.776558999999999</v>
      </c>
      <c r="G88">
        <v>-74.003726</v>
      </c>
      <c r="H88">
        <v>40.745807999999997</v>
      </c>
      <c r="I88">
        <v>1</v>
      </c>
      <c r="J88">
        <f t="shared" si="1"/>
        <v>5.9685473249357829E-2</v>
      </c>
    </row>
    <row r="89" spans="1:10" x14ac:dyDescent="0.3">
      <c r="A89">
        <v>20707737</v>
      </c>
      <c r="B89" t="s">
        <v>76</v>
      </c>
      <c r="C89">
        <v>18.5</v>
      </c>
      <c r="D89" t="s">
        <v>77</v>
      </c>
      <c r="E89">
        <v>-73.977833000000004</v>
      </c>
      <c r="F89">
        <v>40.776406999999999</v>
      </c>
      <c r="G89">
        <v>-73.959266999999997</v>
      </c>
      <c r="H89">
        <v>40.714976999999998</v>
      </c>
      <c r="I89">
        <v>1</v>
      </c>
      <c r="J89">
        <f t="shared" si="1"/>
        <v>6.4174303704835275E-2</v>
      </c>
    </row>
    <row r="90" spans="1:10" x14ac:dyDescent="0.3">
      <c r="A90">
        <v>31155079</v>
      </c>
      <c r="B90" t="s">
        <v>912</v>
      </c>
      <c r="C90">
        <v>4</v>
      </c>
      <c r="D90" t="s">
        <v>913</v>
      </c>
      <c r="E90">
        <v>-73.957937000000001</v>
      </c>
      <c r="F90">
        <v>40.776342</v>
      </c>
      <c r="G90">
        <v>-73.951589999999996</v>
      </c>
      <c r="H90">
        <v>40.771954999999998</v>
      </c>
      <c r="I90">
        <v>1</v>
      </c>
      <c r="J90">
        <f t="shared" si="1"/>
        <v>7.7155802114991399E-3</v>
      </c>
    </row>
    <row r="91" spans="1:10" x14ac:dyDescent="0.3">
      <c r="A91">
        <v>6985587</v>
      </c>
      <c r="B91" t="s">
        <v>1114</v>
      </c>
      <c r="C91">
        <v>6.5</v>
      </c>
      <c r="D91" t="s">
        <v>1115</v>
      </c>
      <c r="E91">
        <v>-73.960085000000007</v>
      </c>
      <c r="F91">
        <v>40.776223000000002</v>
      </c>
      <c r="G91">
        <v>-73.954831999999996</v>
      </c>
      <c r="H91">
        <v>40.768231999999998</v>
      </c>
      <c r="I91">
        <v>2</v>
      </c>
      <c r="J91">
        <f t="shared" si="1"/>
        <v>9.5629540415174182E-3</v>
      </c>
    </row>
    <row r="92" spans="1:10" x14ac:dyDescent="0.3">
      <c r="A92">
        <v>35777000</v>
      </c>
      <c r="B92" t="s">
        <v>424</v>
      </c>
      <c r="C92">
        <v>11.5</v>
      </c>
      <c r="D92" t="s">
        <v>425</v>
      </c>
      <c r="E92">
        <v>-73.955451999999994</v>
      </c>
      <c r="F92">
        <v>40.776023000000002</v>
      </c>
      <c r="G92">
        <v>-73.957677000000004</v>
      </c>
      <c r="H92">
        <v>40.765922000000003</v>
      </c>
      <c r="I92">
        <v>1</v>
      </c>
      <c r="J92">
        <f t="shared" si="1"/>
        <v>1.0343153580993565E-2</v>
      </c>
    </row>
    <row r="93" spans="1:10" x14ac:dyDescent="0.3">
      <c r="A93">
        <v>42638272</v>
      </c>
      <c r="B93" t="s">
        <v>452</v>
      </c>
      <c r="C93">
        <v>6.9</v>
      </c>
      <c r="D93" t="s">
        <v>453</v>
      </c>
      <c r="E93">
        <v>-73.953357999999994</v>
      </c>
      <c r="F93">
        <v>40.775772000000003</v>
      </c>
      <c r="G93">
        <v>-73.955132000000006</v>
      </c>
      <c r="H93">
        <v>40.787722000000002</v>
      </c>
      <c r="I93">
        <v>1</v>
      </c>
      <c r="J93">
        <f t="shared" si="1"/>
        <v>1.2080959233438906E-2</v>
      </c>
    </row>
    <row r="94" spans="1:10" x14ac:dyDescent="0.3">
      <c r="A94">
        <v>43918359</v>
      </c>
      <c r="B94" t="s">
        <v>1160</v>
      </c>
      <c r="C94">
        <v>9.5</v>
      </c>
      <c r="D94" t="s">
        <v>1161</v>
      </c>
      <c r="E94">
        <v>-73.947356999999997</v>
      </c>
      <c r="F94">
        <v>40.775754999999997</v>
      </c>
      <c r="G94">
        <v>-73.968007</v>
      </c>
      <c r="H94">
        <v>40.755901999999999</v>
      </c>
      <c r="I94">
        <v>1</v>
      </c>
      <c r="J94">
        <f t="shared" si="1"/>
        <v>2.8645490203521525E-2</v>
      </c>
    </row>
    <row r="95" spans="1:10" x14ac:dyDescent="0.3">
      <c r="A95">
        <v>29740387</v>
      </c>
      <c r="B95" t="s">
        <v>322</v>
      </c>
      <c r="C95">
        <v>5.7</v>
      </c>
      <c r="D95" t="s">
        <v>323</v>
      </c>
      <c r="E95">
        <v>-73.983053999999996</v>
      </c>
      <c r="F95">
        <v>40.775663000000002</v>
      </c>
      <c r="G95">
        <v>-73.969893999999996</v>
      </c>
      <c r="H95">
        <v>40.784461999999998</v>
      </c>
      <c r="I95">
        <v>1</v>
      </c>
      <c r="J95">
        <f t="shared" si="1"/>
        <v>1.5830603304988467E-2</v>
      </c>
    </row>
    <row r="96" spans="1:10" x14ac:dyDescent="0.3">
      <c r="A96">
        <v>28891013</v>
      </c>
      <c r="B96" t="s">
        <v>936</v>
      </c>
      <c r="C96">
        <v>4.5</v>
      </c>
      <c r="D96" t="s">
        <v>937</v>
      </c>
      <c r="E96">
        <v>-73.964740000000006</v>
      </c>
      <c r="F96">
        <v>40.775587999999999</v>
      </c>
      <c r="G96">
        <v>-73.969407000000004</v>
      </c>
      <c r="H96">
        <v>40.76923</v>
      </c>
      <c r="I96">
        <v>1</v>
      </c>
      <c r="J96">
        <f t="shared" si="1"/>
        <v>7.88701800428801E-3</v>
      </c>
    </row>
    <row r="97" spans="1:10" x14ac:dyDescent="0.3">
      <c r="A97">
        <v>55193681</v>
      </c>
      <c r="B97" t="s">
        <v>846</v>
      </c>
      <c r="C97">
        <v>5.5</v>
      </c>
      <c r="D97" t="s">
        <v>847</v>
      </c>
      <c r="E97">
        <v>-73.950429999999997</v>
      </c>
      <c r="F97">
        <v>40.775492</v>
      </c>
      <c r="G97">
        <v>-73.95402</v>
      </c>
      <c r="H97">
        <v>40.781522000000002</v>
      </c>
      <c r="I97">
        <v>6</v>
      </c>
      <c r="J97">
        <f t="shared" si="1"/>
        <v>7.0177631764010741E-3</v>
      </c>
    </row>
    <row r="98" spans="1:10" x14ac:dyDescent="0.3">
      <c r="A98">
        <v>54928616</v>
      </c>
      <c r="B98" t="s">
        <v>1172</v>
      </c>
      <c r="C98">
        <v>4.9000000000000004</v>
      </c>
      <c r="D98" t="s">
        <v>1173</v>
      </c>
      <c r="E98">
        <v>-73.982444999999998</v>
      </c>
      <c r="F98">
        <v>40.775478</v>
      </c>
      <c r="G98">
        <v>-73.988803000000004</v>
      </c>
      <c r="H98">
        <v>40.763711999999998</v>
      </c>
      <c r="I98">
        <v>1</v>
      </c>
      <c r="J98">
        <f t="shared" si="1"/>
        <v>1.3373964258966364E-2</v>
      </c>
    </row>
    <row r="99" spans="1:10" x14ac:dyDescent="0.3">
      <c r="A99">
        <v>37150473</v>
      </c>
      <c r="B99" t="s">
        <v>992</v>
      </c>
      <c r="C99">
        <v>9.5</v>
      </c>
      <c r="D99" t="s">
        <v>993</v>
      </c>
      <c r="E99">
        <v>-73.947528000000005</v>
      </c>
      <c r="F99">
        <v>40.775412000000003</v>
      </c>
      <c r="G99">
        <v>-73.975189999999998</v>
      </c>
      <c r="H99">
        <v>40.7898</v>
      </c>
      <c r="I99">
        <v>5</v>
      </c>
      <c r="J99">
        <f t="shared" si="1"/>
        <v>3.1180134509002366E-2</v>
      </c>
    </row>
    <row r="100" spans="1:10" x14ac:dyDescent="0.3">
      <c r="A100">
        <v>46562164</v>
      </c>
      <c r="B100" t="s">
        <v>456</v>
      </c>
      <c r="C100">
        <v>8.1</v>
      </c>
      <c r="D100" t="s">
        <v>457</v>
      </c>
      <c r="E100">
        <v>-73.976802000000006</v>
      </c>
      <c r="F100">
        <v>40.775354</v>
      </c>
      <c r="G100">
        <v>-73.984022999999993</v>
      </c>
      <c r="H100">
        <v>40.750773000000002</v>
      </c>
      <c r="I100">
        <v>1</v>
      </c>
      <c r="J100">
        <f t="shared" si="1"/>
        <v>2.5619687781073795E-2</v>
      </c>
    </row>
    <row r="101" spans="1:10" x14ac:dyDescent="0.3">
      <c r="A101">
        <v>20138415</v>
      </c>
      <c r="B101" t="s">
        <v>398</v>
      </c>
      <c r="C101">
        <v>4.9000000000000004</v>
      </c>
      <c r="D101" t="s">
        <v>399</v>
      </c>
      <c r="E101">
        <v>-73.959413999999995</v>
      </c>
      <c r="F101">
        <v>40.775277000000003</v>
      </c>
      <c r="G101">
        <v>-73.945532</v>
      </c>
      <c r="H101">
        <v>40.778540999999997</v>
      </c>
      <c r="I101">
        <v>1</v>
      </c>
      <c r="J101">
        <f t="shared" si="1"/>
        <v>1.4260561700011415E-2</v>
      </c>
    </row>
    <row r="102" spans="1:10" x14ac:dyDescent="0.3">
      <c r="A102">
        <v>4110390</v>
      </c>
      <c r="B102" t="s">
        <v>710</v>
      </c>
      <c r="C102">
        <v>11.5</v>
      </c>
      <c r="D102" t="s">
        <v>711</v>
      </c>
      <c r="E102">
        <v>-73.982231140136705</v>
      </c>
      <c r="F102">
        <v>40.774955749511697</v>
      </c>
      <c r="G102">
        <v>-73.963455200195298</v>
      </c>
      <c r="H102">
        <v>40.803600311279297</v>
      </c>
      <c r="I102">
        <v>5</v>
      </c>
      <c r="J102">
        <f t="shared" si="1"/>
        <v>3.4249771379399226E-2</v>
      </c>
    </row>
    <row r="103" spans="1:10" x14ac:dyDescent="0.3">
      <c r="A103">
        <v>9528412</v>
      </c>
      <c r="B103" t="s">
        <v>106</v>
      </c>
      <c r="C103">
        <v>4.9000000000000004</v>
      </c>
      <c r="D103" t="s">
        <v>107</v>
      </c>
      <c r="E103">
        <v>-73.954133999999996</v>
      </c>
      <c r="F103">
        <v>40.774890999999997</v>
      </c>
      <c r="G103">
        <v>-73.960952000000006</v>
      </c>
      <c r="H103">
        <v>40.765422999999998</v>
      </c>
      <c r="I103">
        <v>1</v>
      </c>
      <c r="J103">
        <f t="shared" si="1"/>
        <v>1.166739679620523E-2</v>
      </c>
    </row>
    <row r="104" spans="1:10" x14ac:dyDescent="0.3">
      <c r="A104">
        <v>53403405</v>
      </c>
      <c r="B104" t="s">
        <v>864</v>
      </c>
      <c r="C104">
        <v>7</v>
      </c>
      <c r="D104" t="s">
        <v>865</v>
      </c>
      <c r="E104">
        <v>-73.954002000000003</v>
      </c>
      <c r="F104">
        <v>40.774855000000002</v>
      </c>
      <c r="G104">
        <v>-73.96414</v>
      </c>
      <c r="H104">
        <v>40.757961999999999</v>
      </c>
      <c r="I104">
        <v>1</v>
      </c>
      <c r="J104">
        <f t="shared" si="1"/>
        <v>1.9701586052906027E-2</v>
      </c>
    </row>
    <row r="105" spans="1:10" x14ac:dyDescent="0.3">
      <c r="A105">
        <v>3884466</v>
      </c>
      <c r="B105" t="s">
        <v>778</v>
      </c>
      <c r="C105">
        <v>4.0999999999999996</v>
      </c>
      <c r="D105" t="s">
        <v>779</v>
      </c>
      <c r="E105">
        <v>-73.954063000000005</v>
      </c>
      <c r="F105">
        <v>40.774816999999999</v>
      </c>
      <c r="G105">
        <v>-73.948724999999996</v>
      </c>
      <c r="H105">
        <v>40.775719000000002</v>
      </c>
      <c r="I105">
        <v>1</v>
      </c>
      <c r="J105">
        <f t="shared" si="1"/>
        <v>5.4136723210868468E-3</v>
      </c>
    </row>
    <row r="106" spans="1:10" x14ac:dyDescent="0.3">
      <c r="A106">
        <v>47227500</v>
      </c>
      <c r="B106" t="s">
        <v>872</v>
      </c>
      <c r="C106">
        <v>8.1</v>
      </c>
      <c r="D106" t="s">
        <v>873</v>
      </c>
      <c r="E106">
        <v>-73.977841999999995</v>
      </c>
      <c r="F106">
        <v>40.774084999999999</v>
      </c>
      <c r="G106">
        <v>-73.973883000000001</v>
      </c>
      <c r="H106">
        <v>40.756855000000002</v>
      </c>
      <c r="I106">
        <v>1</v>
      </c>
      <c r="J106">
        <f t="shared" si="1"/>
        <v>1.767898699020632E-2</v>
      </c>
    </row>
    <row r="107" spans="1:10" x14ac:dyDescent="0.3">
      <c r="A107">
        <v>23038484</v>
      </c>
      <c r="B107" t="s">
        <v>682</v>
      </c>
      <c r="C107">
        <v>29.83</v>
      </c>
      <c r="D107" t="s">
        <v>683</v>
      </c>
      <c r="E107">
        <v>-73.874523999999994</v>
      </c>
      <c r="F107">
        <v>40.774068999999997</v>
      </c>
      <c r="G107">
        <v>-73.957303999999993</v>
      </c>
      <c r="H107">
        <v>40.783580000000001</v>
      </c>
      <c r="I107">
        <v>1</v>
      </c>
      <c r="J107">
        <f t="shared" si="1"/>
        <v>8.3324591334131379E-2</v>
      </c>
    </row>
    <row r="108" spans="1:10" x14ac:dyDescent="0.3">
      <c r="A108">
        <v>52393552</v>
      </c>
      <c r="B108" t="s">
        <v>598</v>
      </c>
      <c r="C108">
        <v>24.1</v>
      </c>
      <c r="D108" t="s">
        <v>599</v>
      </c>
      <c r="E108">
        <v>-73.872887000000006</v>
      </c>
      <c r="F108">
        <v>40.774020999999998</v>
      </c>
      <c r="G108">
        <v>-73.926102</v>
      </c>
      <c r="H108">
        <v>40.831280999999997</v>
      </c>
      <c r="I108">
        <v>1</v>
      </c>
      <c r="J108">
        <f t="shared" si="1"/>
        <v>7.8169967538686783E-2</v>
      </c>
    </row>
    <row r="109" spans="1:10" x14ac:dyDescent="0.3">
      <c r="A109">
        <v>26093992</v>
      </c>
      <c r="B109" t="s">
        <v>772</v>
      </c>
      <c r="C109">
        <v>38.33</v>
      </c>
      <c r="D109" t="s">
        <v>773</v>
      </c>
      <c r="E109">
        <v>-73.874543000000003</v>
      </c>
      <c r="F109">
        <v>40.773980000000002</v>
      </c>
      <c r="G109">
        <v>-73.984741</v>
      </c>
      <c r="H109">
        <v>40.759672999999999</v>
      </c>
      <c r="I109">
        <v>1</v>
      </c>
      <c r="J109">
        <f t="shared" si="1"/>
        <v>0.11112285747315619</v>
      </c>
    </row>
    <row r="110" spans="1:10" x14ac:dyDescent="0.3">
      <c r="A110">
        <v>42716772</v>
      </c>
      <c r="B110" t="s">
        <v>144</v>
      </c>
      <c r="C110">
        <v>30.1</v>
      </c>
      <c r="D110" t="s">
        <v>145</v>
      </c>
      <c r="E110">
        <v>-73.963791999999998</v>
      </c>
      <c r="F110">
        <v>40.773960000000002</v>
      </c>
      <c r="G110">
        <v>-73.973778999999993</v>
      </c>
      <c r="H110">
        <v>40.687294999999999</v>
      </c>
      <c r="I110">
        <v>1</v>
      </c>
      <c r="J110">
        <f t="shared" si="1"/>
        <v>8.7238537321533083E-2</v>
      </c>
    </row>
    <row r="111" spans="1:10" x14ac:dyDescent="0.3">
      <c r="A111">
        <v>23111905</v>
      </c>
      <c r="B111" t="s">
        <v>818</v>
      </c>
      <c r="C111">
        <v>36.9</v>
      </c>
      <c r="D111" t="s">
        <v>819</v>
      </c>
      <c r="E111">
        <v>-73.870769999999993</v>
      </c>
      <c r="F111">
        <v>40.773918000000002</v>
      </c>
      <c r="G111">
        <v>-74.016800000000003</v>
      </c>
      <c r="H111">
        <v>40.708578000000003</v>
      </c>
      <c r="I111">
        <v>1</v>
      </c>
      <c r="J111">
        <f t="shared" si="1"/>
        <v>0.15998148799158887</v>
      </c>
    </row>
    <row r="112" spans="1:10" x14ac:dyDescent="0.3">
      <c r="A112">
        <v>14432480</v>
      </c>
      <c r="B112" t="s">
        <v>412</v>
      </c>
      <c r="C112">
        <v>29.5</v>
      </c>
      <c r="D112" t="s">
        <v>413</v>
      </c>
      <c r="E112">
        <v>-73.873514999999998</v>
      </c>
      <c r="F112">
        <v>40.773891999999996</v>
      </c>
      <c r="G112">
        <v>-73.961920000000006</v>
      </c>
      <c r="H112">
        <v>40.675297</v>
      </c>
      <c r="I112">
        <v>1</v>
      </c>
      <c r="J112">
        <f t="shared" si="1"/>
        <v>0.13242514130632729</v>
      </c>
    </row>
    <row r="113" spans="1:10" x14ac:dyDescent="0.3">
      <c r="A113">
        <v>14776299</v>
      </c>
      <c r="B113" t="s">
        <v>966</v>
      </c>
      <c r="C113">
        <v>21.5</v>
      </c>
      <c r="D113" t="s">
        <v>967</v>
      </c>
      <c r="E113">
        <v>-73.871138000000002</v>
      </c>
      <c r="F113">
        <v>40.773891999999996</v>
      </c>
      <c r="G113">
        <v>-73.807914999999994</v>
      </c>
      <c r="H113">
        <v>40.701340000000002</v>
      </c>
      <c r="I113">
        <v>2</v>
      </c>
      <c r="J113">
        <f t="shared" si="1"/>
        <v>9.6233780103455388E-2</v>
      </c>
    </row>
    <row r="114" spans="1:10" x14ac:dyDescent="0.3">
      <c r="A114">
        <v>2744234</v>
      </c>
      <c r="B114" t="s">
        <v>30</v>
      </c>
      <c r="C114">
        <v>50.33</v>
      </c>
      <c r="D114" t="s">
        <v>31</v>
      </c>
      <c r="E114">
        <v>-73.87106</v>
      </c>
      <c r="F114">
        <v>40.773826999999997</v>
      </c>
      <c r="G114">
        <v>-73.981269999999995</v>
      </c>
      <c r="H114">
        <v>40.760522000000002</v>
      </c>
      <c r="I114">
        <v>1</v>
      </c>
      <c r="J114">
        <f t="shared" si="1"/>
        <v>0.11101021180503523</v>
      </c>
    </row>
    <row r="115" spans="1:10" x14ac:dyDescent="0.3">
      <c r="A115">
        <v>32884036</v>
      </c>
      <c r="B115" t="s">
        <v>990</v>
      </c>
      <c r="C115">
        <v>12.5</v>
      </c>
      <c r="D115" t="s">
        <v>991</v>
      </c>
      <c r="E115">
        <v>-73.965970999999996</v>
      </c>
      <c r="F115">
        <v>40.773809</v>
      </c>
      <c r="G115">
        <v>-74.003563</v>
      </c>
      <c r="H115">
        <v>40.717340999999998</v>
      </c>
      <c r="I115">
        <v>1</v>
      </c>
      <c r="J115">
        <f t="shared" si="1"/>
        <v>6.7836520311706325E-2</v>
      </c>
    </row>
    <row r="116" spans="1:10" x14ac:dyDescent="0.3">
      <c r="A116">
        <v>38827875</v>
      </c>
      <c r="B116" t="s">
        <v>764</v>
      </c>
      <c r="C116">
        <v>10.5</v>
      </c>
      <c r="D116" t="s">
        <v>765</v>
      </c>
      <c r="E116">
        <v>-73.870911000000007</v>
      </c>
      <c r="F116">
        <v>40.773792</v>
      </c>
      <c r="G116">
        <v>-73.833646000000002</v>
      </c>
      <c r="H116">
        <v>40.770668000000001</v>
      </c>
      <c r="I116">
        <v>1</v>
      </c>
      <c r="J116">
        <f t="shared" si="1"/>
        <v>3.7395716345597255E-2</v>
      </c>
    </row>
    <row r="117" spans="1:10" x14ac:dyDescent="0.3">
      <c r="A117">
        <v>40093975</v>
      </c>
      <c r="B117" t="s">
        <v>160</v>
      </c>
      <c r="C117">
        <v>24.1</v>
      </c>
      <c r="D117" t="s">
        <v>161</v>
      </c>
      <c r="E117">
        <v>-73.870959999999997</v>
      </c>
      <c r="F117">
        <v>40.773727000000001</v>
      </c>
      <c r="G117">
        <v>-73.995277000000002</v>
      </c>
      <c r="H117">
        <v>40.728099999999998</v>
      </c>
      <c r="I117">
        <v>5</v>
      </c>
      <c r="J117">
        <f t="shared" si="1"/>
        <v>0.13242560031202996</v>
      </c>
    </row>
    <row r="118" spans="1:10" x14ac:dyDescent="0.3">
      <c r="A118">
        <v>4176130</v>
      </c>
      <c r="B118" t="s">
        <v>860</v>
      </c>
      <c r="C118">
        <v>34.9</v>
      </c>
      <c r="D118" t="s">
        <v>861</v>
      </c>
      <c r="E118">
        <v>-73.959716999999998</v>
      </c>
      <c r="F118">
        <v>40.773685</v>
      </c>
      <c r="G118">
        <v>-73.948338000000007</v>
      </c>
      <c r="H118">
        <v>40.633384999999997</v>
      </c>
      <c r="I118">
        <v>1</v>
      </c>
      <c r="J118">
        <f t="shared" si="1"/>
        <v>0.14076068926017929</v>
      </c>
    </row>
    <row r="119" spans="1:10" x14ac:dyDescent="0.3">
      <c r="A119">
        <v>15806491</v>
      </c>
      <c r="B119" t="s">
        <v>780</v>
      </c>
      <c r="C119">
        <v>30.33</v>
      </c>
      <c r="D119" t="s">
        <v>781</v>
      </c>
      <c r="E119">
        <v>-73.871490478515597</v>
      </c>
      <c r="F119">
        <v>40.773605346679702</v>
      </c>
      <c r="G119">
        <v>-73.983245849609403</v>
      </c>
      <c r="H119">
        <v>40.745468139648402</v>
      </c>
      <c r="I119">
        <v>1</v>
      </c>
      <c r="J119">
        <f t="shared" si="1"/>
        <v>0.11524307088860788</v>
      </c>
    </row>
    <row r="120" spans="1:10" x14ac:dyDescent="0.3">
      <c r="A120">
        <v>47335536</v>
      </c>
      <c r="B120" t="s">
        <v>690</v>
      </c>
      <c r="C120">
        <v>7.5</v>
      </c>
      <c r="D120" t="s">
        <v>691</v>
      </c>
      <c r="E120">
        <v>-73.959995000000006</v>
      </c>
      <c r="F120">
        <v>40.773592000000001</v>
      </c>
      <c r="G120">
        <v>-73.980896999999999</v>
      </c>
      <c r="H120">
        <v>40.764336</v>
      </c>
      <c r="I120">
        <v>1</v>
      </c>
      <c r="J120">
        <f t="shared" si="1"/>
        <v>2.2859727469934858E-2</v>
      </c>
    </row>
    <row r="121" spans="1:10" x14ac:dyDescent="0.3">
      <c r="A121">
        <v>52012162</v>
      </c>
      <c r="B121" t="s">
        <v>776</v>
      </c>
      <c r="C121">
        <v>23.3</v>
      </c>
      <c r="D121" t="s">
        <v>777</v>
      </c>
      <c r="E121">
        <v>-73.954935000000006</v>
      </c>
      <c r="F121">
        <v>40.773290000000003</v>
      </c>
      <c r="G121">
        <v>-73.927789000000004</v>
      </c>
      <c r="H121">
        <v>40.689602999999998</v>
      </c>
      <c r="I121">
        <v>2</v>
      </c>
      <c r="J121">
        <f t="shared" si="1"/>
        <v>8.7979652676064224E-2</v>
      </c>
    </row>
    <row r="122" spans="1:10" x14ac:dyDescent="0.3">
      <c r="A122">
        <v>37949411</v>
      </c>
      <c r="B122" t="s">
        <v>828</v>
      </c>
      <c r="C122">
        <v>5.5</v>
      </c>
      <c r="D122" t="s">
        <v>829</v>
      </c>
      <c r="E122">
        <v>-73.958048000000005</v>
      </c>
      <c r="F122">
        <v>40.773217000000002</v>
      </c>
      <c r="G122">
        <v>-73.949178000000003</v>
      </c>
      <c r="H122">
        <v>40.789332999999999</v>
      </c>
      <c r="I122">
        <v>1</v>
      </c>
      <c r="J122">
        <f t="shared" si="1"/>
        <v>1.8395715696866037E-2</v>
      </c>
    </row>
    <row r="123" spans="1:10" x14ac:dyDescent="0.3">
      <c r="A123">
        <v>1924675</v>
      </c>
      <c r="B123" t="s">
        <v>1128</v>
      </c>
      <c r="C123">
        <v>5.5</v>
      </c>
      <c r="D123" t="s">
        <v>1129</v>
      </c>
      <c r="E123">
        <v>-73.960260000000005</v>
      </c>
      <c r="F123">
        <v>40.773127000000002</v>
      </c>
      <c r="G123">
        <v>-73.955956999999998</v>
      </c>
      <c r="H123">
        <v>40.781771999999997</v>
      </c>
      <c r="I123">
        <v>1</v>
      </c>
      <c r="J123">
        <f t="shared" si="1"/>
        <v>9.6566989183655815E-3</v>
      </c>
    </row>
    <row r="124" spans="1:10" x14ac:dyDescent="0.3">
      <c r="A124">
        <v>34235644</v>
      </c>
      <c r="B124" t="s">
        <v>354</v>
      </c>
      <c r="C124">
        <v>5.3</v>
      </c>
      <c r="D124" t="s">
        <v>355</v>
      </c>
      <c r="E124">
        <v>-73.962643</v>
      </c>
      <c r="F124">
        <v>40.772402999999997</v>
      </c>
      <c r="G124">
        <v>-73.965221999999997</v>
      </c>
      <c r="H124">
        <v>40.766423000000003</v>
      </c>
      <c r="I124">
        <v>2</v>
      </c>
      <c r="J124">
        <f t="shared" si="1"/>
        <v>6.5124220532696182E-3</v>
      </c>
    </row>
    <row r="125" spans="1:10" x14ac:dyDescent="0.3">
      <c r="A125">
        <v>49161307</v>
      </c>
      <c r="B125" t="s">
        <v>82</v>
      </c>
      <c r="C125">
        <v>11</v>
      </c>
      <c r="D125" t="s">
        <v>83</v>
      </c>
      <c r="E125">
        <v>-73.990087000000003</v>
      </c>
      <c r="F125">
        <v>40.772316000000004</v>
      </c>
      <c r="G125">
        <v>-73.994006999999996</v>
      </c>
      <c r="H125">
        <v>40.742598000000001</v>
      </c>
      <c r="I125">
        <v>2</v>
      </c>
      <c r="J125">
        <f t="shared" si="1"/>
        <v>2.9975421998699264E-2</v>
      </c>
    </row>
    <row r="126" spans="1:10" x14ac:dyDescent="0.3">
      <c r="A126">
        <v>4837914</v>
      </c>
      <c r="B126" t="s">
        <v>960</v>
      </c>
      <c r="C126">
        <v>6.1</v>
      </c>
      <c r="D126" t="s">
        <v>961</v>
      </c>
      <c r="E126">
        <v>-73.979799999999997</v>
      </c>
      <c r="F126">
        <v>40.772300000000001</v>
      </c>
      <c r="G126">
        <v>-73.959400000000002</v>
      </c>
      <c r="H126">
        <v>40.771999999999998</v>
      </c>
      <c r="I126">
        <v>3</v>
      </c>
      <c r="J126">
        <f t="shared" si="1"/>
        <v>2.0402205763098296E-2</v>
      </c>
    </row>
    <row r="127" spans="1:10" x14ac:dyDescent="0.3">
      <c r="A127">
        <v>29682274</v>
      </c>
      <c r="B127" t="s">
        <v>548</v>
      </c>
      <c r="C127">
        <v>10.5</v>
      </c>
      <c r="D127" t="s">
        <v>549</v>
      </c>
      <c r="E127">
        <v>-73.967217000000005</v>
      </c>
      <c r="F127">
        <v>40.772297000000002</v>
      </c>
      <c r="G127">
        <v>-73.983165</v>
      </c>
      <c r="H127">
        <v>40.744635000000002</v>
      </c>
      <c r="I127">
        <v>1</v>
      </c>
      <c r="J127">
        <f t="shared" si="1"/>
        <v>3.1930000751640965E-2</v>
      </c>
    </row>
    <row r="128" spans="1:10" x14ac:dyDescent="0.3">
      <c r="A128">
        <v>50073929</v>
      </c>
      <c r="B128" t="s">
        <v>834</v>
      </c>
      <c r="C128">
        <v>5.3</v>
      </c>
      <c r="D128" t="s">
        <v>835</v>
      </c>
      <c r="E128">
        <v>-73.982606000000004</v>
      </c>
      <c r="F128">
        <v>40.772202999999998</v>
      </c>
      <c r="G128">
        <v>-73.985337999999999</v>
      </c>
      <c r="H128">
        <v>40.759754999999998</v>
      </c>
      <c r="I128">
        <v>3</v>
      </c>
      <c r="J128">
        <f t="shared" si="1"/>
        <v>1.274427432221815E-2</v>
      </c>
    </row>
    <row r="129" spans="1:10" x14ac:dyDescent="0.3">
      <c r="A129">
        <v>28410536</v>
      </c>
      <c r="B129" t="s">
        <v>246</v>
      </c>
      <c r="C129">
        <v>12.1</v>
      </c>
      <c r="D129" t="s">
        <v>247</v>
      </c>
      <c r="E129">
        <v>-73.949753000000001</v>
      </c>
      <c r="F129">
        <v>40.772157</v>
      </c>
      <c r="G129">
        <v>-73.977644999999995</v>
      </c>
      <c r="H129">
        <v>40.757931999999997</v>
      </c>
      <c r="I129">
        <v>1</v>
      </c>
      <c r="J129">
        <f t="shared" si="1"/>
        <v>3.1309971079510314E-2</v>
      </c>
    </row>
    <row r="130" spans="1:10" x14ac:dyDescent="0.3">
      <c r="A130">
        <v>804650</v>
      </c>
      <c r="B130" t="s">
        <v>924</v>
      </c>
      <c r="C130">
        <v>5.7</v>
      </c>
      <c r="D130" t="s">
        <v>925</v>
      </c>
      <c r="E130">
        <v>-73.952557999999996</v>
      </c>
      <c r="F130">
        <v>40.772142000000002</v>
      </c>
      <c r="G130">
        <v>-73.953702000000007</v>
      </c>
      <c r="H130">
        <v>40.778820000000003</v>
      </c>
      <c r="I130">
        <v>1</v>
      </c>
      <c r="J130">
        <f t="shared" si="1"/>
        <v>6.7752800680145921E-3</v>
      </c>
    </row>
    <row r="131" spans="1:10" x14ac:dyDescent="0.3">
      <c r="A131">
        <v>45126889</v>
      </c>
      <c r="B131" t="s">
        <v>732</v>
      </c>
      <c r="C131">
        <v>31.07</v>
      </c>
      <c r="D131" t="s">
        <v>733</v>
      </c>
      <c r="E131">
        <v>-73.863658000000001</v>
      </c>
      <c r="F131">
        <v>40.771987000000003</v>
      </c>
      <c r="G131">
        <v>-73.979230000000001</v>
      </c>
      <c r="H131">
        <v>40.765734999999999</v>
      </c>
      <c r="I131">
        <v>1</v>
      </c>
      <c r="J131">
        <f t="shared" ref="J131:J194" si="2">SQRT((E131-G131)^2+(F131-H131)^2)</f>
        <v>0.11574098102228136</v>
      </c>
    </row>
    <row r="132" spans="1:10" x14ac:dyDescent="0.3">
      <c r="A132">
        <v>53932845</v>
      </c>
      <c r="B132" t="s">
        <v>582</v>
      </c>
      <c r="C132">
        <v>8.1</v>
      </c>
      <c r="D132" t="s">
        <v>583</v>
      </c>
      <c r="E132">
        <v>-73.956022000000004</v>
      </c>
      <c r="F132">
        <v>40.771943</v>
      </c>
      <c r="G132">
        <v>-73.978162999999995</v>
      </c>
      <c r="H132">
        <v>40.784832999999999</v>
      </c>
      <c r="I132">
        <v>1</v>
      </c>
      <c r="J132">
        <f t="shared" si="2"/>
        <v>2.5619835694234126E-2</v>
      </c>
    </row>
    <row r="133" spans="1:10" x14ac:dyDescent="0.3">
      <c r="A133">
        <v>46320492</v>
      </c>
      <c r="B133" t="s">
        <v>120</v>
      </c>
      <c r="C133">
        <v>14</v>
      </c>
      <c r="D133" t="s">
        <v>121</v>
      </c>
      <c r="E133">
        <v>-73.959393000000006</v>
      </c>
      <c r="F133">
        <v>40.771571999999999</v>
      </c>
      <c r="G133">
        <v>-73.988384999999994</v>
      </c>
      <c r="H133">
        <v>40.753549999999997</v>
      </c>
      <c r="I133">
        <v>1</v>
      </c>
      <c r="J133">
        <f t="shared" si="2"/>
        <v>3.4136908881727761E-2</v>
      </c>
    </row>
    <row r="134" spans="1:10" s="3" customFormat="1" x14ac:dyDescent="0.3">
      <c r="A134" s="3">
        <v>26382712</v>
      </c>
      <c r="B134" s="4">
        <v>41054.138194444444</v>
      </c>
      <c r="C134" s="3">
        <v>14.9</v>
      </c>
      <c r="D134" s="3" t="s">
        <v>1185</v>
      </c>
      <c r="E134" s="3">
        <v>-73.997384999999994</v>
      </c>
      <c r="F134" s="3">
        <v>40.720821999999998</v>
      </c>
      <c r="G134" s="3">
        <v>-73.955628000000004</v>
      </c>
      <c r="H134" s="3">
        <v>40.782252</v>
      </c>
      <c r="I134" s="3">
        <v>1</v>
      </c>
      <c r="J134">
        <f t="shared" si="2"/>
        <v>7.427847567767748E-2</v>
      </c>
    </row>
    <row r="135" spans="1:10" x14ac:dyDescent="0.3">
      <c r="A135">
        <v>12073909</v>
      </c>
      <c r="B135" t="s">
        <v>1136</v>
      </c>
      <c r="C135">
        <v>7.5</v>
      </c>
      <c r="D135" t="s">
        <v>1137</v>
      </c>
      <c r="E135">
        <v>-73.9615478515625</v>
      </c>
      <c r="F135">
        <v>40.7713813781738</v>
      </c>
      <c r="G135">
        <v>-73.966201782226605</v>
      </c>
      <c r="H135">
        <v>40.765010833740199</v>
      </c>
      <c r="I135">
        <v>3</v>
      </c>
      <c r="J135">
        <f t="shared" si="2"/>
        <v>7.8894174060434204E-3</v>
      </c>
    </row>
    <row r="136" spans="1:10" x14ac:dyDescent="0.3">
      <c r="A136">
        <v>53175257</v>
      </c>
      <c r="B136" t="s">
        <v>178</v>
      </c>
      <c r="C136">
        <v>26.5</v>
      </c>
      <c r="D136" t="s">
        <v>179</v>
      </c>
      <c r="E136">
        <v>-73.865853000000001</v>
      </c>
      <c r="F136">
        <v>40.771194000000001</v>
      </c>
      <c r="G136">
        <v>-73.960120000000003</v>
      </c>
      <c r="H136">
        <v>40.776524000000002</v>
      </c>
      <c r="I136">
        <v>1</v>
      </c>
      <c r="J136">
        <f t="shared" si="2"/>
        <v>9.441756292661023E-2</v>
      </c>
    </row>
    <row r="137" spans="1:10" x14ac:dyDescent="0.3">
      <c r="A137">
        <v>24010104</v>
      </c>
      <c r="B137" t="s">
        <v>702</v>
      </c>
      <c r="C137">
        <v>4.0999999999999996</v>
      </c>
      <c r="D137" t="s">
        <v>703</v>
      </c>
      <c r="E137">
        <v>-73.983234999999993</v>
      </c>
      <c r="F137">
        <v>40.771180000000001</v>
      </c>
      <c r="G137">
        <v>-73.985777999999996</v>
      </c>
      <c r="H137">
        <v>40.778216999999998</v>
      </c>
      <c r="I137">
        <v>1</v>
      </c>
      <c r="J137">
        <f t="shared" si="2"/>
        <v>7.4823938682730519E-3</v>
      </c>
    </row>
    <row r="138" spans="1:10" x14ac:dyDescent="0.3">
      <c r="A138">
        <v>17147376</v>
      </c>
      <c r="B138" t="s">
        <v>892</v>
      </c>
      <c r="C138">
        <v>6.5</v>
      </c>
      <c r="D138" t="s">
        <v>893</v>
      </c>
      <c r="E138">
        <v>-73.961785000000006</v>
      </c>
      <c r="F138">
        <v>40.771087000000001</v>
      </c>
      <c r="G138">
        <v>-73.967460000000003</v>
      </c>
      <c r="H138">
        <v>40.769084999999997</v>
      </c>
      <c r="I138">
        <v>1</v>
      </c>
      <c r="J138">
        <f t="shared" si="2"/>
        <v>6.0177760842340085E-3</v>
      </c>
    </row>
    <row r="139" spans="1:10" x14ac:dyDescent="0.3">
      <c r="A139">
        <v>17625908</v>
      </c>
      <c r="B139" t="s">
        <v>1164</v>
      </c>
      <c r="C139">
        <v>6</v>
      </c>
      <c r="D139" t="s">
        <v>1165</v>
      </c>
      <c r="E139">
        <v>-73.983549999999994</v>
      </c>
      <c r="F139">
        <v>40.771017999999998</v>
      </c>
      <c r="G139">
        <v>-73.967426000000003</v>
      </c>
      <c r="H139">
        <v>40.769095</v>
      </c>
      <c r="I139">
        <v>1</v>
      </c>
      <c r="J139">
        <f t="shared" si="2"/>
        <v>1.6238266687047979E-2</v>
      </c>
    </row>
    <row r="140" spans="1:10" x14ac:dyDescent="0.3">
      <c r="A140">
        <v>46874999</v>
      </c>
      <c r="B140" t="s">
        <v>868</v>
      </c>
      <c r="C140">
        <v>32.270000000000003</v>
      </c>
      <c r="D140" t="s">
        <v>869</v>
      </c>
      <c r="E140">
        <v>-73.865409999999997</v>
      </c>
      <c r="F140">
        <v>40.770856999999999</v>
      </c>
      <c r="G140">
        <v>-73.979202000000001</v>
      </c>
      <c r="H140">
        <v>40.780990000000003</v>
      </c>
      <c r="I140">
        <v>3</v>
      </c>
      <c r="J140">
        <f t="shared" si="2"/>
        <v>0.11424227305599666</v>
      </c>
    </row>
    <row r="141" spans="1:10" x14ac:dyDescent="0.3">
      <c r="A141">
        <v>37459910</v>
      </c>
      <c r="B141" t="s">
        <v>862</v>
      </c>
      <c r="C141">
        <v>6.1</v>
      </c>
      <c r="D141" t="s">
        <v>863</v>
      </c>
      <c r="E141">
        <v>-73.966314999999994</v>
      </c>
      <c r="F141">
        <v>40.770477</v>
      </c>
      <c r="G141">
        <v>-73.978032999999996</v>
      </c>
      <c r="H141">
        <v>40.783203</v>
      </c>
      <c r="I141">
        <v>1</v>
      </c>
      <c r="J141">
        <f t="shared" si="2"/>
        <v>1.7299208074361718E-2</v>
      </c>
    </row>
    <row r="142" spans="1:10" x14ac:dyDescent="0.3">
      <c r="A142">
        <v>17231465</v>
      </c>
      <c r="B142" t="s">
        <v>520</v>
      </c>
      <c r="C142">
        <v>38.5</v>
      </c>
      <c r="D142" t="s">
        <v>521</v>
      </c>
      <c r="E142">
        <v>-73.864875999999995</v>
      </c>
      <c r="F142">
        <v>40.770460999999997</v>
      </c>
      <c r="G142">
        <v>-74.007358999999994</v>
      </c>
      <c r="H142">
        <v>40.732916000000003</v>
      </c>
      <c r="I142">
        <v>1</v>
      </c>
      <c r="J142">
        <f t="shared" si="2"/>
        <v>0.14734663998204769</v>
      </c>
    </row>
    <row r="143" spans="1:10" x14ac:dyDescent="0.3">
      <c r="A143">
        <v>51471228</v>
      </c>
      <c r="B143" t="s">
        <v>684</v>
      </c>
      <c r="C143">
        <v>5.7</v>
      </c>
      <c r="D143" t="s">
        <v>685</v>
      </c>
      <c r="E143">
        <v>-73.983733000000001</v>
      </c>
      <c r="F143">
        <v>40.770457</v>
      </c>
      <c r="G143">
        <v>-73.989324999999994</v>
      </c>
      <c r="H143">
        <v>40.752563000000002</v>
      </c>
      <c r="I143">
        <v>4</v>
      </c>
      <c r="J143">
        <f t="shared" si="2"/>
        <v>1.8747418488950958E-2</v>
      </c>
    </row>
    <row r="144" spans="1:10" x14ac:dyDescent="0.3">
      <c r="A144">
        <v>29083711</v>
      </c>
      <c r="B144" t="s">
        <v>270</v>
      </c>
      <c r="C144">
        <v>7</v>
      </c>
      <c r="D144" t="s">
        <v>271</v>
      </c>
      <c r="E144">
        <v>-73.962170999999998</v>
      </c>
      <c r="F144">
        <v>40.770439000000003</v>
      </c>
      <c r="G144">
        <v>-73.974332000000004</v>
      </c>
      <c r="H144">
        <v>40.762452000000003</v>
      </c>
      <c r="I144">
        <v>2</v>
      </c>
      <c r="J144">
        <f t="shared" si="2"/>
        <v>1.454929860852912E-2</v>
      </c>
    </row>
    <row r="145" spans="1:10" x14ac:dyDescent="0.3">
      <c r="A145">
        <v>325509</v>
      </c>
      <c r="B145" t="s">
        <v>130</v>
      </c>
      <c r="C145">
        <v>17</v>
      </c>
      <c r="D145" t="s">
        <v>131</v>
      </c>
      <c r="E145">
        <v>-73.863737</v>
      </c>
      <c r="F145">
        <v>40.770377000000003</v>
      </c>
      <c r="G145">
        <v>-73.919376999999997</v>
      </c>
      <c r="H145">
        <v>40.744582000000001</v>
      </c>
      <c r="I145">
        <v>3</v>
      </c>
      <c r="J145">
        <f t="shared" si="2"/>
        <v>6.1328554727791848E-2</v>
      </c>
    </row>
    <row r="146" spans="1:10" x14ac:dyDescent="0.3">
      <c r="A146">
        <v>648419</v>
      </c>
      <c r="B146" t="s">
        <v>982</v>
      </c>
      <c r="C146">
        <v>4.5</v>
      </c>
      <c r="D146" t="s">
        <v>983</v>
      </c>
      <c r="E146">
        <v>-73.962536</v>
      </c>
      <c r="F146">
        <v>40.770082000000002</v>
      </c>
      <c r="G146">
        <v>-73.965708000000006</v>
      </c>
      <c r="H146">
        <v>40.765739000000004</v>
      </c>
      <c r="I146">
        <v>1</v>
      </c>
      <c r="J146">
        <f t="shared" si="2"/>
        <v>5.378032446911124E-3</v>
      </c>
    </row>
    <row r="147" spans="1:10" x14ac:dyDescent="0.3">
      <c r="A147">
        <v>31582787</v>
      </c>
      <c r="B147" t="s">
        <v>588</v>
      </c>
      <c r="C147">
        <v>7.5</v>
      </c>
      <c r="D147" t="s">
        <v>589</v>
      </c>
      <c r="E147">
        <v>-73.980473000000003</v>
      </c>
      <c r="F147">
        <v>40.770001999999998</v>
      </c>
      <c r="G147">
        <v>-73.973309999999998</v>
      </c>
      <c r="H147">
        <v>40.785046999999999</v>
      </c>
      <c r="I147">
        <v>1</v>
      </c>
      <c r="J147">
        <f t="shared" si="2"/>
        <v>1.6663150782493065E-2</v>
      </c>
    </row>
    <row r="148" spans="1:10" x14ac:dyDescent="0.3">
      <c r="A148">
        <v>35552286</v>
      </c>
      <c r="B148" t="s">
        <v>686</v>
      </c>
      <c r="C148">
        <v>9</v>
      </c>
      <c r="D148" t="s">
        <v>687</v>
      </c>
      <c r="E148">
        <v>-73.959134000000006</v>
      </c>
      <c r="F148">
        <v>40.769931999999997</v>
      </c>
      <c r="G148">
        <v>-73.971896000000001</v>
      </c>
      <c r="H148">
        <v>40.762981000000003</v>
      </c>
      <c r="I148">
        <v>1</v>
      </c>
      <c r="J148">
        <f t="shared" si="2"/>
        <v>1.4532207162017282E-2</v>
      </c>
    </row>
    <row r="149" spans="1:10" x14ac:dyDescent="0.3">
      <c r="A149">
        <v>28121312</v>
      </c>
      <c r="B149" t="s">
        <v>1084</v>
      </c>
      <c r="C149">
        <v>6.5</v>
      </c>
      <c r="D149" t="s">
        <v>1085</v>
      </c>
      <c r="E149">
        <v>-73.960396000000003</v>
      </c>
      <c r="F149">
        <v>40.769795000000002</v>
      </c>
      <c r="G149">
        <v>-73.981821999999994</v>
      </c>
      <c r="H149">
        <v>40.775070999999997</v>
      </c>
      <c r="I149">
        <v>2</v>
      </c>
      <c r="J149">
        <f t="shared" si="2"/>
        <v>2.206602936641669E-2</v>
      </c>
    </row>
    <row r="150" spans="1:10" x14ac:dyDescent="0.3">
      <c r="A150">
        <v>34607355</v>
      </c>
      <c r="B150" t="s">
        <v>400</v>
      </c>
      <c r="C150">
        <v>11</v>
      </c>
      <c r="D150" t="s">
        <v>401</v>
      </c>
      <c r="E150">
        <v>-73.951774</v>
      </c>
      <c r="F150">
        <v>40.769775000000003</v>
      </c>
      <c r="G150">
        <v>-73.982294999999993</v>
      </c>
      <c r="H150">
        <v>40.748396</v>
      </c>
      <c r="I150">
        <v>1</v>
      </c>
      <c r="J150">
        <f t="shared" si="2"/>
        <v>3.7263830747786997E-2</v>
      </c>
    </row>
    <row r="151" spans="1:10" x14ac:dyDescent="0.3">
      <c r="A151">
        <v>32344033</v>
      </c>
      <c r="B151" t="s">
        <v>1022</v>
      </c>
      <c r="C151">
        <v>28</v>
      </c>
      <c r="D151" t="s">
        <v>1023</v>
      </c>
      <c r="E151">
        <v>-73.863655090332003</v>
      </c>
      <c r="F151">
        <v>40.769695281982401</v>
      </c>
      <c r="G151">
        <v>-73.965240478515597</v>
      </c>
      <c r="H151">
        <v>40.758251190185497</v>
      </c>
      <c r="I151">
        <v>6</v>
      </c>
      <c r="J151">
        <f t="shared" si="2"/>
        <v>0.10222797234351946</v>
      </c>
    </row>
    <row r="152" spans="1:10" x14ac:dyDescent="0.3">
      <c r="A152">
        <v>46399582</v>
      </c>
      <c r="B152" t="s">
        <v>1116</v>
      </c>
      <c r="C152">
        <v>42.33</v>
      </c>
      <c r="D152" t="s">
        <v>1117</v>
      </c>
      <c r="E152">
        <v>-73.863004000000004</v>
      </c>
      <c r="F152">
        <v>40.769499000000003</v>
      </c>
      <c r="G152">
        <v>-73.980472000000006</v>
      </c>
      <c r="H152">
        <v>40.770950999999997</v>
      </c>
      <c r="I152">
        <v>2</v>
      </c>
      <c r="J152">
        <f t="shared" si="2"/>
        <v>0.11747697360759908</v>
      </c>
    </row>
    <row r="153" spans="1:10" x14ac:dyDescent="0.3">
      <c r="A153">
        <v>37904958</v>
      </c>
      <c r="B153" t="s">
        <v>308</v>
      </c>
      <c r="C153">
        <v>4.9000000000000004</v>
      </c>
      <c r="D153" t="s">
        <v>309</v>
      </c>
      <c r="E153">
        <v>-73.982287999999997</v>
      </c>
      <c r="F153">
        <v>40.768904999999997</v>
      </c>
      <c r="G153">
        <v>-73.991040999999996</v>
      </c>
      <c r="H153">
        <v>40.760508999999999</v>
      </c>
      <c r="I153">
        <v>1</v>
      </c>
      <c r="J153">
        <f t="shared" si="2"/>
        <v>1.2128801465929642E-2</v>
      </c>
    </row>
    <row r="154" spans="1:10" x14ac:dyDescent="0.3">
      <c r="A154">
        <v>47504415</v>
      </c>
      <c r="B154" t="s">
        <v>450</v>
      </c>
      <c r="C154">
        <v>21.7</v>
      </c>
      <c r="D154" t="s">
        <v>451</v>
      </c>
      <c r="E154">
        <v>-73.862921999999998</v>
      </c>
      <c r="F154">
        <v>40.768667000000001</v>
      </c>
      <c r="G154">
        <v>-73.969747999999996</v>
      </c>
      <c r="H154">
        <v>40.759492000000002</v>
      </c>
      <c r="I154">
        <v>3</v>
      </c>
      <c r="J154">
        <f t="shared" si="2"/>
        <v>0.10721928418432747</v>
      </c>
    </row>
    <row r="155" spans="1:10" x14ac:dyDescent="0.3">
      <c r="A155">
        <v>12663779</v>
      </c>
      <c r="B155" t="s">
        <v>1118</v>
      </c>
      <c r="C155">
        <v>6.1</v>
      </c>
      <c r="D155" t="s">
        <v>1119</v>
      </c>
      <c r="E155">
        <v>-73.958022999999997</v>
      </c>
      <c r="F155">
        <v>40.768614999999997</v>
      </c>
      <c r="G155">
        <v>-73.972008000000002</v>
      </c>
      <c r="H155">
        <v>40.760179999999998</v>
      </c>
      <c r="I155">
        <v>5</v>
      </c>
      <c r="J155">
        <f t="shared" si="2"/>
        <v>1.6331853844561667E-2</v>
      </c>
    </row>
    <row r="156" spans="1:10" x14ac:dyDescent="0.3">
      <c r="A156">
        <v>20264387</v>
      </c>
      <c r="B156" t="s">
        <v>460</v>
      </c>
      <c r="C156">
        <v>2.5</v>
      </c>
      <c r="D156" t="s">
        <v>461</v>
      </c>
      <c r="E156">
        <v>-73.987381999999997</v>
      </c>
      <c r="F156">
        <v>40.768569999999997</v>
      </c>
      <c r="G156">
        <v>-73.987336999999997</v>
      </c>
      <c r="H156">
        <v>40.768273999999998</v>
      </c>
      <c r="I156">
        <v>1</v>
      </c>
      <c r="J156">
        <f t="shared" si="2"/>
        <v>2.9940106880113447E-4</v>
      </c>
    </row>
    <row r="157" spans="1:10" x14ac:dyDescent="0.3">
      <c r="A157">
        <v>28086034</v>
      </c>
      <c r="B157" t="s">
        <v>32</v>
      </c>
      <c r="C157">
        <v>8.9</v>
      </c>
      <c r="D157" t="s">
        <v>33</v>
      </c>
      <c r="E157">
        <v>-73.957913000000005</v>
      </c>
      <c r="F157">
        <v>40.768428</v>
      </c>
      <c r="G157">
        <v>-73.985127000000006</v>
      </c>
      <c r="H157">
        <v>40.747774999999997</v>
      </c>
      <c r="I157">
        <v>5</v>
      </c>
      <c r="J157">
        <f t="shared" si="2"/>
        <v>3.4163550825406903E-2</v>
      </c>
    </row>
    <row r="158" spans="1:10" x14ac:dyDescent="0.3">
      <c r="A158">
        <v>6800180</v>
      </c>
      <c r="B158" t="s">
        <v>792</v>
      </c>
      <c r="C158">
        <v>9.3000000000000007</v>
      </c>
      <c r="D158" t="s">
        <v>793</v>
      </c>
      <c r="E158">
        <v>-73.982513999999995</v>
      </c>
      <c r="F158">
        <v>40.768380999999998</v>
      </c>
      <c r="G158">
        <v>-73.958910000000003</v>
      </c>
      <c r="H158">
        <v>40.783569999999997</v>
      </c>
      <c r="I158">
        <v>1</v>
      </c>
      <c r="J158">
        <f t="shared" si="2"/>
        <v>2.8068746623239049E-2</v>
      </c>
    </row>
    <row r="159" spans="1:10" x14ac:dyDescent="0.3">
      <c r="A159">
        <v>683675</v>
      </c>
      <c r="B159" t="s">
        <v>1086</v>
      </c>
      <c r="C159">
        <v>3.7</v>
      </c>
      <c r="D159" t="s">
        <v>1087</v>
      </c>
      <c r="E159">
        <v>-73.989305000000002</v>
      </c>
      <c r="F159">
        <v>40.768120000000003</v>
      </c>
      <c r="G159">
        <v>-73.983199999999997</v>
      </c>
      <c r="H159">
        <v>40.766672</v>
      </c>
      <c r="I159">
        <v>5</v>
      </c>
      <c r="J159">
        <f t="shared" si="2"/>
        <v>6.2743708051144591E-3</v>
      </c>
    </row>
    <row r="160" spans="1:10" s="3" customFormat="1" x14ac:dyDescent="0.3">
      <c r="A160" s="3">
        <v>31892535</v>
      </c>
      <c r="B160" s="4">
        <v>40680.585416666669</v>
      </c>
      <c r="C160" s="3">
        <v>3.3</v>
      </c>
      <c r="D160" s="3" t="s">
        <v>1184</v>
      </c>
      <c r="E160" s="3">
        <v>-73.966378000000006</v>
      </c>
      <c r="F160" s="3">
        <v>40.80444</v>
      </c>
      <c r="G160" s="3">
        <v>-73.965890000000002</v>
      </c>
      <c r="H160" s="3">
        <v>40.807133</v>
      </c>
      <c r="I160" s="3">
        <v>5</v>
      </c>
      <c r="J160">
        <f t="shared" si="2"/>
        <v>2.7368582352778254E-3</v>
      </c>
    </row>
    <row r="161" spans="1:10" x14ac:dyDescent="0.3">
      <c r="A161">
        <v>14574927</v>
      </c>
      <c r="B161" t="s">
        <v>984</v>
      </c>
      <c r="C161">
        <v>35</v>
      </c>
      <c r="D161" t="s">
        <v>985</v>
      </c>
      <c r="E161">
        <v>-73.964393000000001</v>
      </c>
      <c r="F161">
        <v>40.768037999999997</v>
      </c>
      <c r="G161">
        <v>-73.941284999999993</v>
      </c>
      <c r="H161">
        <v>40.84169</v>
      </c>
      <c r="I161">
        <v>1</v>
      </c>
      <c r="J161">
        <f t="shared" si="2"/>
        <v>7.7191947559319657E-2</v>
      </c>
    </row>
    <row r="162" spans="1:10" x14ac:dyDescent="0.3">
      <c r="A162">
        <v>46605974</v>
      </c>
      <c r="B162" t="s">
        <v>432</v>
      </c>
      <c r="C162">
        <v>7</v>
      </c>
      <c r="D162" t="s">
        <v>433</v>
      </c>
      <c r="E162">
        <v>-73.966033999999993</v>
      </c>
      <c r="F162">
        <v>40.767997999999999</v>
      </c>
      <c r="G162">
        <v>-73.954902000000004</v>
      </c>
      <c r="H162">
        <v>40.783116</v>
      </c>
      <c r="I162">
        <v>1</v>
      </c>
      <c r="J162">
        <f t="shared" si="2"/>
        <v>1.8774326832134182E-2</v>
      </c>
    </row>
    <row r="163" spans="1:10" x14ac:dyDescent="0.3">
      <c r="A163">
        <v>43645811</v>
      </c>
      <c r="B163" t="s">
        <v>814</v>
      </c>
      <c r="C163">
        <v>15</v>
      </c>
      <c r="D163" t="s">
        <v>815</v>
      </c>
      <c r="E163">
        <v>-73.961982727050795</v>
      </c>
      <c r="F163">
        <v>40.767910003662102</v>
      </c>
      <c r="G163">
        <v>-73.980407714843807</v>
      </c>
      <c r="H163">
        <v>40.742141723632798</v>
      </c>
      <c r="I163">
        <v>1</v>
      </c>
      <c r="J163">
        <f t="shared" si="2"/>
        <v>3.1677822381616524E-2</v>
      </c>
    </row>
    <row r="164" spans="1:10" x14ac:dyDescent="0.3">
      <c r="A164">
        <v>14885493</v>
      </c>
      <c r="B164" t="s">
        <v>716</v>
      </c>
      <c r="C164">
        <v>4.5</v>
      </c>
      <c r="D164" t="s">
        <v>717</v>
      </c>
      <c r="E164">
        <v>-73.956010000000006</v>
      </c>
      <c r="F164">
        <v>40.767901999999999</v>
      </c>
      <c r="G164">
        <v>-73.948042000000001</v>
      </c>
      <c r="H164">
        <v>40.782108000000001</v>
      </c>
      <c r="I164">
        <v>1</v>
      </c>
      <c r="J164">
        <f t="shared" si="2"/>
        <v>1.6288015839878319E-2</v>
      </c>
    </row>
    <row r="165" spans="1:10" x14ac:dyDescent="0.3">
      <c r="A165">
        <v>36981099</v>
      </c>
      <c r="B165" t="s">
        <v>508</v>
      </c>
      <c r="C165">
        <v>8</v>
      </c>
      <c r="D165" t="s">
        <v>509</v>
      </c>
      <c r="E165">
        <v>-73.968589782714801</v>
      </c>
      <c r="F165">
        <v>40.767429351806598</v>
      </c>
      <c r="G165">
        <v>-73.9481201171875</v>
      </c>
      <c r="H165">
        <v>40.774620056152301</v>
      </c>
      <c r="I165">
        <v>1</v>
      </c>
      <c r="J165">
        <f t="shared" si="2"/>
        <v>2.1695931318726411E-2</v>
      </c>
    </row>
    <row r="166" spans="1:10" x14ac:dyDescent="0.3">
      <c r="A166">
        <v>5023419</v>
      </c>
      <c r="B166" t="s">
        <v>118</v>
      </c>
      <c r="C166">
        <v>6.5</v>
      </c>
      <c r="D166" t="s">
        <v>119</v>
      </c>
      <c r="E166">
        <v>-73.985855000000001</v>
      </c>
      <c r="F166">
        <v>40.767102000000001</v>
      </c>
      <c r="G166">
        <v>-73.981375</v>
      </c>
      <c r="H166">
        <v>40.764977000000002</v>
      </c>
      <c r="I166">
        <v>6</v>
      </c>
      <c r="J166">
        <f t="shared" si="2"/>
        <v>4.9584296909410885E-3</v>
      </c>
    </row>
    <row r="167" spans="1:10" x14ac:dyDescent="0.3">
      <c r="A167">
        <v>29640740</v>
      </c>
      <c r="B167" t="s">
        <v>88</v>
      </c>
      <c r="C167">
        <v>5</v>
      </c>
      <c r="D167" t="s">
        <v>89</v>
      </c>
      <c r="E167">
        <v>-73.959796999999995</v>
      </c>
      <c r="F167">
        <v>40.766928</v>
      </c>
      <c r="G167">
        <v>-73.949905000000001</v>
      </c>
      <c r="H167">
        <v>40.775937999999996</v>
      </c>
      <c r="I167">
        <v>1</v>
      </c>
      <c r="J167">
        <f t="shared" si="2"/>
        <v>1.3380275184009039E-2</v>
      </c>
    </row>
    <row r="168" spans="1:10" x14ac:dyDescent="0.3">
      <c r="A168">
        <v>21765046</v>
      </c>
      <c r="B168" t="s">
        <v>298</v>
      </c>
      <c r="C168">
        <v>6.5</v>
      </c>
      <c r="D168" t="s">
        <v>299</v>
      </c>
      <c r="E168">
        <v>-73.990153000000007</v>
      </c>
      <c r="F168">
        <v>40.766624999999998</v>
      </c>
      <c r="G168">
        <v>-73.985663000000002</v>
      </c>
      <c r="H168">
        <v>40.759794999999997</v>
      </c>
      <c r="I168">
        <v>3</v>
      </c>
      <c r="J168">
        <f t="shared" si="2"/>
        <v>8.173677263022287E-3</v>
      </c>
    </row>
    <row r="169" spans="1:10" x14ac:dyDescent="0.3">
      <c r="A169">
        <v>43865456</v>
      </c>
      <c r="B169" t="s">
        <v>522</v>
      </c>
      <c r="C169">
        <v>6.5</v>
      </c>
      <c r="D169" t="s">
        <v>523</v>
      </c>
      <c r="E169">
        <v>-73.988687999999996</v>
      </c>
      <c r="F169">
        <v>40.766576999999998</v>
      </c>
      <c r="G169">
        <v>-73.984466999999995</v>
      </c>
      <c r="H169">
        <v>40.747078999999999</v>
      </c>
      <c r="I169">
        <v>1</v>
      </c>
      <c r="J169">
        <f t="shared" si="2"/>
        <v>1.9949657766487081E-2</v>
      </c>
    </row>
    <row r="170" spans="1:10" x14ac:dyDescent="0.3">
      <c r="A170">
        <v>28675826</v>
      </c>
      <c r="B170" t="s">
        <v>490</v>
      </c>
      <c r="C170">
        <v>13.5</v>
      </c>
      <c r="D170" t="s">
        <v>491</v>
      </c>
      <c r="E170">
        <v>-73.952674999999999</v>
      </c>
      <c r="F170">
        <v>40.766486999999998</v>
      </c>
      <c r="G170">
        <v>-73.987089999999995</v>
      </c>
      <c r="H170">
        <v>40.743737000000003</v>
      </c>
      <c r="I170">
        <v>1</v>
      </c>
      <c r="J170">
        <f t="shared" si="2"/>
        <v>4.1254753968475805E-2</v>
      </c>
    </row>
    <row r="171" spans="1:10" x14ac:dyDescent="0.3">
      <c r="A171">
        <v>6107417</v>
      </c>
      <c r="B171" t="s">
        <v>894</v>
      </c>
      <c r="C171">
        <v>7</v>
      </c>
      <c r="D171" t="s">
        <v>895</v>
      </c>
      <c r="E171">
        <v>-73.978071</v>
      </c>
      <c r="F171">
        <v>40.76634</v>
      </c>
      <c r="G171">
        <v>-73.960177000000002</v>
      </c>
      <c r="H171">
        <v>40.769457000000003</v>
      </c>
      <c r="I171">
        <v>1</v>
      </c>
      <c r="J171">
        <f t="shared" si="2"/>
        <v>1.8163450250433116E-2</v>
      </c>
    </row>
    <row r="172" spans="1:10" x14ac:dyDescent="0.3">
      <c r="A172">
        <v>22856092</v>
      </c>
      <c r="B172" t="s">
        <v>560</v>
      </c>
      <c r="C172">
        <v>9.3000000000000007</v>
      </c>
      <c r="D172" t="s">
        <v>561</v>
      </c>
      <c r="E172">
        <v>-73.954477999999995</v>
      </c>
      <c r="F172">
        <v>40.766312999999997</v>
      </c>
      <c r="G172">
        <v>-73.977665999999999</v>
      </c>
      <c r="H172">
        <v>40.754525999999998</v>
      </c>
      <c r="I172">
        <v>1</v>
      </c>
      <c r="J172">
        <f t="shared" si="2"/>
        <v>2.6011857161690195E-2</v>
      </c>
    </row>
    <row r="173" spans="1:10" x14ac:dyDescent="0.3">
      <c r="A173">
        <v>16518257</v>
      </c>
      <c r="B173" t="s">
        <v>610</v>
      </c>
      <c r="C173">
        <v>11.7</v>
      </c>
      <c r="D173" t="s">
        <v>611</v>
      </c>
      <c r="E173">
        <v>-73.997636999999997</v>
      </c>
      <c r="F173">
        <v>40.766235999999999</v>
      </c>
      <c r="G173">
        <v>-73.981391000000002</v>
      </c>
      <c r="H173">
        <v>40.777624000000003</v>
      </c>
      <c r="I173">
        <v>2</v>
      </c>
      <c r="J173">
        <f t="shared" si="2"/>
        <v>1.9839835180765309E-2</v>
      </c>
    </row>
    <row r="174" spans="1:10" x14ac:dyDescent="0.3">
      <c r="A174">
        <v>55386097</v>
      </c>
      <c r="B174" t="s">
        <v>370</v>
      </c>
      <c r="C174">
        <v>6.5</v>
      </c>
      <c r="D174" t="s">
        <v>371</v>
      </c>
      <c r="E174">
        <v>-73.987200000000001</v>
      </c>
      <c r="F174">
        <v>40.766131999999999</v>
      </c>
      <c r="G174">
        <v>-73.981357000000003</v>
      </c>
      <c r="H174">
        <v>40.759616999999999</v>
      </c>
      <c r="I174">
        <v>1</v>
      </c>
      <c r="J174">
        <f t="shared" si="2"/>
        <v>8.7513355552160405E-3</v>
      </c>
    </row>
    <row r="175" spans="1:10" x14ac:dyDescent="0.3">
      <c r="A175">
        <v>5604264</v>
      </c>
      <c r="B175" t="s">
        <v>1020</v>
      </c>
      <c r="C175">
        <v>4</v>
      </c>
      <c r="D175" t="s">
        <v>1021</v>
      </c>
      <c r="E175">
        <v>-73.976547241210895</v>
      </c>
      <c r="F175">
        <v>40.765560150146499</v>
      </c>
      <c r="G175">
        <v>-73.980972290039105</v>
      </c>
      <c r="H175">
        <v>40.771030426025398</v>
      </c>
      <c r="I175">
        <v>1</v>
      </c>
      <c r="J175">
        <f t="shared" si="2"/>
        <v>7.0359772116821732E-3</v>
      </c>
    </row>
    <row r="176" spans="1:10" x14ac:dyDescent="0.3">
      <c r="A176">
        <v>43618664</v>
      </c>
      <c r="B176" t="s">
        <v>66</v>
      </c>
      <c r="C176">
        <v>7.3</v>
      </c>
      <c r="D176" t="s">
        <v>67</v>
      </c>
      <c r="E176">
        <v>-73.980982999999995</v>
      </c>
      <c r="F176">
        <v>40.765552</v>
      </c>
      <c r="G176">
        <v>-73.981733000000006</v>
      </c>
      <c r="H176">
        <v>40.744520999999999</v>
      </c>
      <c r="I176">
        <v>1</v>
      </c>
      <c r="J176">
        <f t="shared" si="2"/>
        <v>2.104436886675495E-2</v>
      </c>
    </row>
    <row r="177" spans="1:10" x14ac:dyDescent="0.3">
      <c r="A177">
        <v>16343587</v>
      </c>
      <c r="B177" t="s">
        <v>538</v>
      </c>
      <c r="C177">
        <v>19</v>
      </c>
      <c r="D177" t="s">
        <v>539</v>
      </c>
      <c r="E177">
        <v>-73.913717000000005</v>
      </c>
      <c r="F177">
        <v>40.765422000000001</v>
      </c>
      <c r="G177">
        <v>-73.854371999999998</v>
      </c>
      <c r="H177">
        <v>40.743447000000003</v>
      </c>
      <c r="I177">
        <v>5</v>
      </c>
      <c r="J177">
        <f t="shared" si="2"/>
        <v>6.3282933323296486E-2</v>
      </c>
    </row>
    <row r="178" spans="1:10" x14ac:dyDescent="0.3">
      <c r="A178">
        <v>14538377</v>
      </c>
      <c r="B178" t="s">
        <v>558</v>
      </c>
      <c r="C178">
        <v>12.1</v>
      </c>
      <c r="D178" t="s">
        <v>559</v>
      </c>
      <c r="E178">
        <v>-73.967799999999997</v>
      </c>
      <c r="F178">
        <v>40.765385000000002</v>
      </c>
      <c r="G178">
        <v>-73.967205000000007</v>
      </c>
      <c r="H178">
        <v>40.806809999999999</v>
      </c>
      <c r="I178">
        <v>5</v>
      </c>
      <c r="J178">
        <f t="shared" si="2"/>
        <v>4.1429272863516636E-2</v>
      </c>
    </row>
    <row r="179" spans="1:10" x14ac:dyDescent="0.3">
      <c r="A179">
        <v>18582713</v>
      </c>
      <c r="B179" t="s">
        <v>576</v>
      </c>
      <c r="C179">
        <v>16.100000000000001</v>
      </c>
      <c r="D179" t="s">
        <v>577</v>
      </c>
      <c r="E179">
        <v>-73.963678000000002</v>
      </c>
      <c r="F179">
        <v>40.765303000000003</v>
      </c>
      <c r="G179">
        <v>-74.007170000000002</v>
      </c>
      <c r="H179">
        <v>40.706268999999999</v>
      </c>
      <c r="I179">
        <v>2</v>
      </c>
      <c r="J179">
        <f t="shared" si="2"/>
        <v>7.3325079065763868E-2</v>
      </c>
    </row>
    <row r="180" spans="1:10" x14ac:dyDescent="0.3">
      <c r="A180">
        <v>32293775</v>
      </c>
      <c r="B180" t="s">
        <v>748</v>
      </c>
      <c r="C180">
        <v>19.3</v>
      </c>
      <c r="D180" t="s">
        <v>749</v>
      </c>
      <c r="E180">
        <v>-73.983270000000005</v>
      </c>
      <c r="F180">
        <v>40.765279999999997</v>
      </c>
      <c r="G180">
        <v>-73.894677000000001</v>
      </c>
      <c r="H180">
        <v>40.707721999999997</v>
      </c>
      <c r="I180">
        <v>1</v>
      </c>
      <c r="J180">
        <f t="shared" si="2"/>
        <v>0.10564867728940368</v>
      </c>
    </row>
    <row r="181" spans="1:10" x14ac:dyDescent="0.3">
      <c r="A181">
        <v>24932616</v>
      </c>
      <c r="B181" t="s">
        <v>806</v>
      </c>
      <c r="C181">
        <v>5.7</v>
      </c>
      <c r="D181" t="s">
        <v>807</v>
      </c>
      <c r="E181">
        <v>-73.967034999999996</v>
      </c>
      <c r="F181">
        <v>40.765022999999999</v>
      </c>
      <c r="G181">
        <v>-73.977014999999994</v>
      </c>
      <c r="H181">
        <v>40.752896999999997</v>
      </c>
      <c r="I181">
        <v>1</v>
      </c>
      <c r="J181">
        <f t="shared" si="2"/>
        <v>1.5704785130654472E-2</v>
      </c>
    </row>
    <row r="182" spans="1:10" x14ac:dyDescent="0.3">
      <c r="A182">
        <v>2126884</v>
      </c>
      <c r="B182" t="s">
        <v>536</v>
      </c>
      <c r="C182">
        <v>13</v>
      </c>
      <c r="D182" t="s">
        <v>537</v>
      </c>
      <c r="E182">
        <v>-73.983711242675795</v>
      </c>
      <c r="F182">
        <v>40.764999389648402</v>
      </c>
      <c r="G182">
        <v>-73.955734252929702</v>
      </c>
      <c r="H182">
        <v>40.787929534912102</v>
      </c>
      <c r="I182">
        <v>2</v>
      </c>
      <c r="J182">
        <f t="shared" si="2"/>
        <v>3.6173243109616698E-2</v>
      </c>
    </row>
    <row r="183" spans="1:10" x14ac:dyDescent="0.3">
      <c r="A183">
        <v>10033786</v>
      </c>
      <c r="B183" t="s">
        <v>528</v>
      </c>
      <c r="C183">
        <v>5</v>
      </c>
      <c r="D183" t="s">
        <v>529</v>
      </c>
      <c r="E183">
        <v>-73.957986000000005</v>
      </c>
      <c r="F183">
        <v>40.764924999999998</v>
      </c>
      <c r="G183">
        <v>-73.951847000000001</v>
      </c>
      <c r="H183">
        <v>40.773614000000002</v>
      </c>
      <c r="I183">
        <v>1</v>
      </c>
      <c r="J183">
        <f t="shared" si="2"/>
        <v>1.0638892893535703E-2</v>
      </c>
    </row>
    <row r="184" spans="1:10" x14ac:dyDescent="0.3">
      <c r="A184">
        <v>32568077</v>
      </c>
      <c r="B184" t="s">
        <v>428</v>
      </c>
      <c r="C184">
        <v>6.5</v>
      </c>
      <c r="D184" t="s">
        <v>429</v>
      </c>
      <c r="E184">
        <v>-73.970657000000003</v>
      </c>
      <c r="F184">
        <v>40.764893999999998</v>
      </c>
      <c r="G184">
        <v>-73.959537999999995</v>
      </c>
      <c r="H184">
        <v>40.777431999999997</v>
      </c>
      <c r="I184">
        <v>1</v>
      </c>
      <c r="J184">
        <f t="shared" si="2"/>
        <v>1.6758090732543394E-2</v>
      </c>
    </row>
    <row r="185" spans="1:10" x14ac:dyDescent="0.3">
      <c r="A185">
        <v>35100393</v>
      </c>
      <c r="B185" t="s">
        <v>492</v>
      </c>
      <c r="C185">
        <v>8.5</v>
      </c>
      <c r="D185" t="s">
        <v>493</v>
      </c>
      <c r="E185">
        <v>-73.978645324707003</v>
      </c>
      <c r="F185">
        <v>40.764820098877003</v>
      </c>
      <c r="G185">
        <v>-73.991775512695298</v>
      </c>
      <c r="H185">
        <v>40.753795623779297</v>
      </c>
      <c r="I185">
        <v>1</v>
      </c>
      <c r="J185">
        <f t="shared" si="2"/>
        <v>1.7144704365719399E-2</v>
      </c>
    </row>
    <row r="186" spans="1:10" x14ac:dyDescent="0.3">
      <c r="A186">
        <v>17978269</v>
      </c>
      <c r="B186" t="s">
        <v>970</v>
      </c>
      <c r="C186">
        <v>7.3</v>
      </c>
      <c r="D186" t="s">
        <v>971</v>
      </c>
      <c r="E186">
        <v>-73.970377999999997</v>
      </c>
      <c r="F186">
        <v>40.764805000000003</v>
      </c>
      <c r="G186">
        <v>-73.955614999999995</v>
      </c>
      <c r="H186">
        <v>40.782604999999997</v>
      </c>
      <c r="I186">
        <v>1</v>
      </c>
      <c r="J186">
        <f t="shared" si="2"/>
        <v>2.3125444190325282E-2</v>
      </c>
    </row>
    <row r="187" spans="1:10" x14ac:dyDescent="0.3">
      <c r="A187">
        <v>49392445</v>
      </c>
      <c r="B187" t="s">
        <v>1030</v>
      </c>
      <c r="C187">
        <v>6</v>
      </c>
      <c r="D187" t="s">
        <v>1031</v>
      </c>
      <c r="E187">
        <v>-73.970330000000004</v>
      </c>
      <c r="F187">
        <v>40.764581999999997</v>
      </c>
      <c r="G187">
        <v>-73.959405000000004</v>
      </c>
      <c r="H187">
        <v>40.780062000000001</v>
      </c>
      <c r="I187">
        <v>5</v>
      </c>
      <c r="J187">
        <f t="shared" si="2"/>
        <v>1.8946926531765551E-2</v>
      </c>
    </row>
    <row r="188" spans="1:10" x14ac:dyDescent="0.3">
      <c r="A188">
        <v>48443752</v>
      </c>
      <c r="B188" t="s">
        <v>90</v>
      </c>
      <c r="C188">
        <v>5.7</v>
      </c>
      <c r="D188" t="s">
        <v>91</v>
      </c>
      <c r="E188">
        <v>-73.966404999999995</v>
      </c>
      <c r="F188">
        <v>40.764580000000002</v>
      </c>
      <c r="G188">
        <v>-73.959697000000006</v>
      </c>
      <c r="H188">
        <v>40.759951999999998</v>
      </c>
      <c r="I188">
        <v>1</v>
      </c>
      <c r="J188">
        <f t="shared" si="2"/>
        <v>8.1495796210533968E-3</v>
      </c>
    </row>
    <row r="189" spans="1:10" x14ac:dyDescent="0.3">
      <c r="A189">
        <v>23258527</v>
      </c>
      <c r="B189" t="s">
        <v>688</v>
      </c>
      <c r="C189">
        <v>5.3</v>
      </c>
      <c r="D189" t="s">
        <v>689</v>
      </c>
      <c r="E189">
        <v>-73.991713000000004</v>
      </c>
      <c r="F189">
        <v>40.764491999999997</v>
      </c>
      <c r="G189">
        <v>-73.991207000000003</v>
      </c>
      <c r="H189">
        <v>40.756312999999999</v>
      </c>
      <c r="I189">
        <v>1</v>
      </c>
      <c r="J189">
        <f t="shared" si="2"/>
        <v>8.194637087752879E-3</v>
      </c>
    </row>
    <row r="190" spans="1:10" x14ac:dyDescent="0.3">
      <c r="A190">
        <v>445485</v>
      </c>
      <c r="B190" t="s">
        <v>162</v>
      </c>
      <c r="C190">
        <v>8.1</v>
      </c>
      <c r="D190" t="s">
        <v>163</v>
      </c>
      <c r="E190">
        <v>-73.982533000000004</v>
      </c>
      <c r="F190">
        <v>40.764490000000002</v>
      </c>
      <c r="G190">
        <v>-73.966359999999995</v>
      </c>
      <c r="H190">
        <v>40.753968</v>
      </c>
      <c r="I190">
        <v>1</v>
      </c>
      <c r="J190">
        <f t="shared" si="2"/>
        <v>1.9294517692866279E-2</v>
      </c>
    </row>
    <row r="191" spans="1:10" x14ac:dyDescent="0.3">
      <c r="A191">
        <v>14583697</v>
      </c>
      <c r="B191" t="s">
        <v>474</v>
      </c>
      <c r="C191">
        <v>4.9000000000000004</v>
      </c>
      <c r="D191" t="s">
        <v>475</v>
      </c>
      <c r="E191">
        <v>-73.994411999999997</v>
      </c>
      <c r="F191">
        <v>40.764183000000003</v>
      </c>
      <c r="G191">
        <v>-73.992333000000002</v>
      </c>
      <c r="H191">
        <v>40.721217000000003</v>
      </c>
      <c r="I191">
        <v>1</v>
      </c>
      <c r="J191">
        <f t="shared" si="2"/>
        <v>4.3016268980467898E-2</v>
      </c>
    </row>
    <row r="192" spans="1:10" x14ac:dyDescent="0.3">
      <c r="A192">
        <v>31722552</v>
      </c>
      <c r="B192" t="s">
        <v>1152</v>
      </c>
      <c r="C192">
        <v>19</v>
      </c>
      <c r="D192" t="s">
        <v>1153</v>
      </c>
      <c r="E192">
        <v>-73.970962</v>
      </c>
      <c r="F192">
        <v>40.764159999999997</v>
      </c>
      <c r="G192">
        <v>-74.006431000000006</v>
      </c>
      <c r="H192">
        <v>40.724988000000003</v>
      </c>
      <c r="I192">
        <v>1</v>
      </c>
      <c r="J192">
        <f t="shared" si="2"/>
        <v>5.2844068210158968E-2</v>
      </c>
    </row>
    <row r="193" spans="1:10" x14ac:dyDescent="0.3">
      <c r="A193">
        <v>46556857</v>
      </c>
      <c r="B193" t="s">
        <v>138</v>
      </c>
      <c r="C193">
        <v>7</v>
      </c>
      <c r="D193" t="s">
        <v>139</v>
      </c>
      <c r="E193">
        <v>-73.977241516113295</v>
      </c>
      <c r="F193">
        <v>40.764148712158203</v>
      </c>
      <c r="G193">
        <v>-73.958763122558594</v>
      </c>
      <c r="H193">
        <v>40.767200469970703</v>
      </c>
      <c r="I193">
        <v>1</v>
      </c>
      <c r="J193">
        <f t="shared" si="2"/>
        <v>1.8728701346024942E-2</v>
      </c>
    </row>
    <row r="194" spans="1:10" x14ac:dyDescent="0.3">
      <c r="A194">
        <v>11709620</v>
      </c>
      <c r="B194" t="s">
        <v>462</v>
      </c>
      <c r="C194">
        <v>8.5</v>
      </c>
      <c r="D194" t="s">
        <v>463</v>
      </c>
      <c r="E194">
        <v>-73.972903000000002</v>
      </c>
      <c r="F194">
        <v>40.764096000000002</v>
      </c>
      <c r="G194">
        <v>-73.987415999999996</v>
      </c>
      <c r="H194">
        <v>40.775931</v>
      </c>
      <c r="I194">
        <v>1</v>
      </c>
      <c r="J194">
        <f t="shared" si="2"/>
        <v>1.8726836198348289E-2</v>
      </c>
    </row>
    <row r="195" spans="1:10" x14ac:dyDescent="0.3">
      <c r="A195">
        <v>41256688</v>
      </c>
      <c r="B195" t="s">
        <v>1174</v>
      </c>
      <c r="C195">
        <v>10.1</v>
      </c>
      <c r="D195" t="s">
        <v>1175</v>
      </c>
      <c r="E195">
        <v>-73.976213999999999</v>
      </c>
      <c r="F195">
        <v>40.764054999999999</v>
      </c>
      <c r="G195">
        <v>-73.986188999999996</v>
      </c>
      <c r="H195">
        <v>40.759897000000002</v>
      </c>
      <c r="I195">
        <v>1</v>
      </c>
      <c r="J195">
        <f t="shared" ref="J195:J258" si="3">SQRT((E195-G195)^2+(F195-H195)^2)</f>
        <v>1.080692319765052E-2</v>
      </c>
    </row>
    <row r="196" spans="1:10" x14ac:dyDescent="0.3">
      <c r="A196">
        <v>17315956</v>
      </c>
      <c r="B196" t="s">
        <v>300</v>
      </c>
      <c r="C196">
        <v>4.0999999999999996</v>
      </c>
      <c r="D196" t="s">
        <v>301</v>
      </c>
      <c r="E196">
        <v>-73.973197999999996</v>
      </c>
      <c r="F196">
        <v>40.763975000000002</v>
      </c>
      <c r="G196">
        <v>-73.978892000000002</v>
      </c>
      <c r="H196">
        <v>40.756070000000001</v>
      </c>
      <c r="I196">
        <v>1</v>
      </c>
      <c r="J196">
        <f t="shared" si="3"/>
        <v>9.7422102728321643E-3</v>
      </c>
    </row>
    <row r="197" spans="1:10" x14ac:dyDescent="0.3">
      <c r="A197">
        <v>48420119</v>
      </c>
      <c r="B197" t="s">
        <v>994</v>
      </c>
      <c r="C197">
        <v>5.3</v>
      </c>
      <c r="D197" t="s">
        <v>995</v>
      </c>
      <c r="E197">
        <v>-73.995600999999994</v>
      </c>
      <c r="F197">
        <v>40.763947000000002</v>
      </c>
      <c r="G197">
        <v>-73.984849999999994</v>
      </c>
      <c r="H197">
        <v>40.760497000000001</v>
      </c>
      <c r="I197">
        <v>1</v>
      </c>
      <c r="J197">
        <f t="shared" si="3"/>
        <v>1.1290992029046241E-2</v>
      </c>
    </row>
    <row r="198" spans="1:10" x14ac:dyDescent="0.3">
      <c r="A198">
        <v>54678979</v>
      </c>
      <c r="B198" t="s">
        <v>272</v>
      </c>
      <c r="C198">
        <v>5.3</v>
      </c>
      <c r="D198" t="s">
        <v>273</v>
      </c>
      <c r="E198">
        <v>-73.965305000000001</v>
      </c>
      <c r="F198">
        <v>40.763646999999999</v>
      </c>
      <c r="G198">
        <v>-73.952699999999993</v>
      </c>
      <c r="H198">
        <v>40.769685000000003</v>
      </c>
      <c r="I198">
        <v>1</v>
      </c>
      <c r="J198">
        <f t="shared" si="3"/>
        <v>1.3976532796092197E-2</v>
      </c>
    </row>
    <row r="199" spans="1:10" x14ac:dyDescent="0.3">
      <c r="A199">
        <v>33417284</v>
      </c>
      <c r="B199" t="s">
        <v>342</v>
      </c>
      <c r="C199">
        <v>6.5</v>
      </c>
      <c r="D199" t="s">
        <v>343</v>
      </c>
      <c r="E199">
        <v>-73.973624999999998</v>
      </c>
      <c r="F199">
        <v>40.763615000000001</v>
      </c>
      <c r="G199">
        <v>-73.991262000000006</v>
      </c>
      <c r="H199">
        <v>40.770696999999998</v>
      </c>
      <c r="I199">
        <v>1</v>
      </c>
      <c r="J199">
        <f t="shared" si="3"/>
        <v>1.9005748946048593E-2</v>
      </c>
    </row>
    <row r="200" spans="1:10" x14ac:dyDescent="0.3">
      <c r="A200">
        <v>18798064</v>
      </c>
      <c r="B200" t="s">
        <v>324</v>
      </c>
      <c r="C200">
        <v>7.7</v>
      </c>
      <c r="D200" t="s">
        <v>325</v>
      </c>
      <c r="E200">
        <v>-73.973562000000001</v>
      </c>
      <c r="F200">
        <v>40.763536999999999</v>
      </c>
      <c r="G200">
        <v>-73.993212</v>
      </c>
      <c r="H200">
        <v>40.752332000000003</v>
      </c>
      <c r="I200">
        <v>1</v>
      </c>
      <c r="J200">
        <f t="shared" si="3"/>
        <v>2.2620223805256079E-2</v>
      </c>
    </row>
    <row r="201" spans="1:10" x14ac:dyDescent="0.3">
      <c r="A201">
        <v>13907986</v>
      </c>
      <c r="B201" t="s">
        <v>176</v>
      </c>
      <c r="C201">
        <v>29.5</v>
      </c>
      <c r="D201" t="s">
        <v>177</v>
      </c>
      <c r="E201">
        <v>-73.975027999999995</v>
      </c>
      <c r="F201">
        <v>40.763477000000002</v>
      </c>
      <c r="G201">
        <v>-73.885621999999998</v>
      </c>
      <c r="H201">
        <v>40.773195000000001</v>
      </c>
      <c r="I201">
        <v>1</v>
      </c>
      <c r="J201">
        <f t="shared" si="3"/>
        <v>8.9932598983902448E-2</v>
      </c>
    </row>
    <row r="202" spans="1:10" x14ac:dyDescent="0.3">
      <c r="A202">
        <v>53153111</v>
      </c>
      <c r="B202" t="s">
        <v>1134</v>
      </c>
      <c r="C202">
        <v>34</v>
      </c>
      <c r="D202" t="s">
        <v>1135</v>
      </c>
      <c r="E202">
        <v>-73.965328</v>
      </c>
      <c r="F202">
        <v>40.763390000000001</v>
      </c>
      <c r="G202">
        <v>-73.885857999999999</v>
      </c>
      <c r="H202">
        <v>40.835259999999998</v>
      </c>
      <c r="I202">
        <v>1</v>
      </c>
      <c r="J202">
        <f t="shared" si="3"/>
        <v>0.10714839149515806</v>
      </c>
    </row>
    <row r="203" spans="1:10" x14ac:dyDescent="0.3">
      <c r="A203">
        <v>37685643</v>
      </c>
      <c r="B203" t="s">
        <v>258</v>
      </c>
      <c r="C203">
        <v>8.1</v>
      </c>
      <c r="D203" t="s">
        <v>259</v>
      </c>
      <c r="E203">
        <v>-73.974509999999995</v>
      </c>
      <c r="F203">
        <v>40.763117999999999</v>
      </c>
      <c r="G203">
        <v>-73.991752000000005</v>
      </c>
      <c r="H203">
        <v>40.746591000000002</v>
      </c>
      <c r="I203">
        <v>2</v>
      </c>
      <c r="J203">
        <f t="shared" si="3"/>
        <v>2.3883640698189896E-2</v>
      </c>
    </row>
    <row r="204" spans="1:10" x14ac:dyDescent="0.3">
      <c r="A204">
        <v>4744893</v>
      </c>
      <c r="B204" t="s">
        <v>250</v>
      </c>
      <c r="C204">
        <v>6.5</v>
      </c>
      <c r="D204" t="s">
        <v>251</v>
      </c>
      <c r="E204">
        <v>-73.978673000000001</v>
      </c>
      <c r="F204">
        <v>40.762698</v>
      </c>
      <c r="G204">
        <v>-73.969052000000005</v>
      </c>
      <c r="H204">
        <v>40.762515</v>
      </c>
      <c r="I204">
        <v>5</v>
      </c>
      <c r="J204">
        <f t="shared" si="3"/>
        <v>9.6227402542059942E-3</v>
      </c>
    </row>
    <row r="205" spans="1:10" x14ac:dyDescent="0.3">
      <c r="A205">
        <v>28496137</v>
      </c>
      <c r="B205" t="s">
        <v>248</v>
      </c>
      <c r="C205">
        <v>11.7</v>
      </c>
      <c r="D205" t="s">
        <v>249</v>
      </c>
      <c r="E205">
        <v>-73.996545999999995</v>
      </c>
      <c r="F205">
        <v>40.762681000000001</v>
      </c>
      <c r="G205">
        <v>-73.965722</v>
      </c>
      <c r="H205">
        <v>40.805323999999999</v>
      </c>
      <c r="I205">
        <v>2</v>
      </c>
      <c r="J205">
        <f t="shared" si="3"/>
        <v>5.2616959480756495E-2</v>
      </c>
    </row>
    <row r="206" spans="1:10" x14ac:dyDescent="0.3">
      <c r="A206">
        <v>22873125</v>
      </c>
      <c r="B206" t="s">
        <v>116</v>
      </c>
      <c r="C206">
        <v>6.5</v>
      </c>
      <c r="D206" t="s">
        <v>117</v>
      </c>
      <c r="E206">
        <v>-73.981690999999998</v>
      </c>
      <c r="F206">
        <v>40.762548000000002</v>
      </c>
      <c r="G206">
        <v>-73.982040999999995</v>
      </c>
      <c r="H206">
        <v>40.773820999999998</v>
      </c>
      <c r="I206">
        <v>1</v>
      </c>
      <c r="J206">
        <f t="shared" si="3"/>
        <v>1.1278432027542661E-2</v>
      </c>
    </row>
    <row r="207" spans="1:10" x14ac:dyDescent="0.3">
      <c r="A207">
        <v>12016121</v>
      </c>
      <c r="B207" t="s">
        <v>730</v>
      </c>
      <c r="C207">
        <v>13.7</v>
      </c>
      <c r="D207" t="s">
        <v>731</v>
      </c>
      <c r="E207">
        <v>-73.993632000000005</v>
      </c>
      <c r="F207">
        <v>40.762317000000003</v>
      </c>
      <c r="G207">
        <v>-73.945147000000006</v>
      </c>
      <c r="H207">
        <v>40.790903</v>
      </c>
      <c r="I207">
        <v>1</v>
      </c>
      <c r="J207">
        <f t="shared" si="3"/>
        <v>5.6284585998297804E-2</v>
      </c>
    </row>
    <row r="208" spans="1:10" x14ac:dyDescent="0.3">
      <c r="A208">
        <v>49325519</v>
      </c>
      <c r="B208" t="s">
        <v>366</v>
      </c>
      <c r="C208">
        <v>4.9000000000000004</v>
      </c>
      <c r="D208" t="s">
        <v>367</v>
      </c>
      <c r="E208">
        <v>-73.989664000000005</v>
      </c>
      <c r="F208">
        <v>40.762217999999997</v>
      </c>
      <c r="G208">
        <v>-73.979004000000003</v>
      </c>
      <c r="H208">
        <v>40.764029999999998</v>
      </c>
      <c r="I208">
        <v>3</v>
      </c>
      <c r="J208">
        <f t="shared" si="3"/>
        <v>1.081290636230771E-2</v>
      </c>
    </row>
    <row r="209" spans="1:10" x14ac:dyDescent="0.3">
      <c r="A209">
        <v>42085109</v>
      </c>
      <c r="B209" t="s">
        <v>486</v>
      </c>
      <c r="C209">
        <v>11</v>
      </c>
      <c r="D209" t="s">
        <v>487</v>
      </c>
      <c r="E209">
        <v>-73.993431999999999</v>
      </c>
      <c r="F209">
        <v>40.762197</v>
      </c>
      <c r="G209">
        <v>-73.975288000000006</v>
      </c>
      <c r="H209">
        <v>40.754829999999998</v>
      </c>
      <c r="I209">
        <v>1</v>
      </c>
      <c r="J209">
        <f t="shared" si="3"/>
        <v>1.9582579630879969E-2</v>
      </c>
    </row>
    <row r="210" spans="1:10" s="3" customFormat="1" x14ac:dyDescent="0.3">
      <c r="A210" s="3">
        <v>17610152</v>
      </c>
      <c r="B210" s="4">
        <v>41879.740972222222</v>
      </c>
      <c r="C210" s="3">
        <v>16</v>
      </c>
      <c r="D210" s="3" t="s">
        <v>1186</v>
      </c>
      <c r="E210" s="3">
        <v>-73.925022999999996</v>
      </c>
      <c r="F210" s="3">
        <v>40.744084999999998</v>
      </c>
      <c r="G210" s="3">
        <v>-73.973082000000005</v>
      </c>
      <c r="H210" s="3">
        <v>40.761246999999997</v>
      </c>
      <c r="I210" s="3">
        <v>5</v>
      </c>
      <c r="J210">
        <f t="shared" si="3"/>
        <v>5.1031379806946706E-2</v>
      </c>
    </row>
    <row r="211" spans="1:10" x14ac:dyDescent="0.3">
      <c r="A211">
        <v>38365417</v>
      </c>
      <c r="B211" t="s">
        <v>640</v>
      </c>
      <c r="C211">
        <v>6.1</v>
      </c>
      <c r="D211" t="s">
        <v>641</v>
      </c>
      <c r="E211">
        <v>-73.982455000000002</v>
      </c>
      <c r="F211">
        <v>40.761983000000001</v>
      </c>
      <c r="G211">
        <v>-73.991107</v>
      </c>
      <c r="H211">
        <v>40.750067999999999</v>
      </c>
      <c r="I211">
        <v>1</v>
      </c>
      <c r="J211">
        <f t="shared" si="3"/>
        <v>1.4724955993143361E-2</v>
      </c>
    </row>
    <row r="212" spans="1:10" x14ac:dyDescent="0.3">
      <c r="A212">
        <v>7357651</v>
      </c>
      <c r="B212" t="s">
        <v>648</v>
      </c>
      <c r="C212">
        <v>5.7</v>
      </c>
      <c r="D212" t="s">
        <v>649</v>
      </c>
      <c r="E212">
        <v>-73.986305000000002</v>
      </c>
      <c r="F212">
        <v>40.761947999999997</v>
      </c>
      <c r="G212">
        <v>-73.969649000000004</v>
      </c>
      <c r="H212">
        <v>40.755189999999999</v>
      </c>
      <c r="I212">
        <v>1</v>
      </c>
      <c r="J212">
        <f t="shared" si="3"/>
        <v>1.7974785116932256E-2</v>
      </c>
    </row>
    <row r="213" spans="1:10" x14ac:dyDescent="0.3">
      <c r="A213">
        <v>34272021</v>
      </c>
      <c r="B213" t="s">
        <v>506</v>
      </c>
      <c r="C213">
        <v>13.7</v>
      </c>
      <c r="D213" t="s">
        <v>507</v>
      </c>
      <c r="E213">
        <v>-73.957441000000003</v>
      </c>
      <c r="F213">
        <v>40.761913</v>
      </c>
      <c r="G213">
        <v>-73.987177000000003</v>
      </c>
      <c r="H213">
        <v>40.720722000000002</v>
      </c>
      <c r="I213">
        <v>1</v>
      </c>
      <c r="J213">
        <f t="shared" si="3"/>
        <v>5.0802836308613729E-2</v>
      </c>
    </row>
    <row r="214" spans="1:10" x14ac:dyDescent="0.3">
      <c r="A214">
        <v>21748293</v>
      </c>
      <c r="B214" t="s">
        <v>1066</v>
      </c>
      <c r="C214">
        <v>5.7</v>
      </c>
      <c r="D214" t="s">
        <v>1067</v>
      </c>
      <c r="E214">
        <v>-73.981444999999994</v>
      </c>
      <c r="F214">
        <v>40.761878000000003</v>
      </c>
      <c r="G214">
        <v>-73.986990000000006</v>
      </c>
      <c r="H214">
        <v>40.753141999999997</v>
      </c>
      <c r="I214">
        <v>5</v>
      </c>
      <c r="J214">
        <f t="shared" si="3"/>
        <v>1.0347208367489298E-2</v>
      </c>
    </row>
    <row r="215" spans="1:10" x14ac:dyDescent="0.3">
      <c r="A215">
        <v>3502083</v>
      </c>
      <c r="B215" t="s">
        <v>28</v>
      </c>
      <c r="C215">
        <v>16</v>
      </c>
      <c r="D215" t="s">
        <v>29</v>
      </c>
      <c r="E215">
        <v>-74.000632999999993</v>
      </c>
      <c r="F215">
        <v>40.761848999999998</v>
      </c>
      <c r="G215">
        <v>-74.016896000000003</v>
      </c>
      <c r="H215">
        <v>40.704984000000003</v>
      </c>
      <c r="I215">
        <v>4</v>
      </c>
      <c r="J215">
        <f t="shared" si="3"/>
        <v>5.914485095086227E-2</v>
      </c>
    </row>
    <row r="216" spans="1:10" x14ac:dyDescent="0.3">
      <c r="A216">
        <v>41693802</v>
      </c>
      <c r="B216" t="s">
        <v>978</v>
      </c>
      <c r="C216">
        <v>8.5</v>
      </c>
      <c r="D216" t="s">
        <v>979</v>
      </c>
      <c r="E216">
        <v>-73.981589999999997</v>
      </c>
      <c r="F216">
        <v>40.761831999999998</v>
      </c>
      <c r="G216">
        <v>-73.961856999999995</v>
      </c>
      <c r="H216">
        <v>40.779752000000002</v>
      </c>
      <c r="I216">
        <v>1</v>
      </c>
      <c r="J216">
        <f t="shared" si="3"/>
        <v>2.6655537679818441E-2</v>
      </c>
    </row>
    <row r="217" spans="1:10" x14ac:dyDescent="0.3">
      <c r="A217">
        <v>29264414</v>
      </c>
      <c r="B217" t="s">
        <v>392</v>
      </c>
      <c r="C217">
        <v>10.1</v>
      </c>
      <c r="D217" t="s">
        <v>393</v>
      </c>
      <c r="E217">
        <v>-73.982597999999996</v>
      </c>
      <c r="F217">
        <v>40.761811000000002</v>
      </c>
      <c r="G217">
        <v>-73.994570999999993</v>
      </c>
      <c r="H217">
        <v>40.735545000000002</v>
      </c>
      <c r="I217">
        <v>1</v>
      </c>
      <c r="J217">
        <f t="shared" si="3"/>
        <v>2.8866165055301769E-2</v>
      </c>
    </row>
    <row r="218" spans="1:10" x14ac:dyDescent="0.3">
      <c r="A218">
        <v>13713232</v>
      </c>
      <c r="B218" t="s">
        <v>434</v>
      </c>
      <c r="C218">
        <v>3.3</v>
      </c>
      <c r="D218" t="s">
        <v>435</v>
      </c>
      <c r="E218">
        <v>-73.966582000000002</v>
      </c>
      <c r="F218">
        <v>40.761724999999998</v>
      </c>
      <c r="G218">
        <v>-73.967765</v>
      </c>
      <c r="H218">
        <v>40.768062999999998</v>
      </c>
      <c r="I218">
        <v>1</v>
      </c>
      <c r="J218">
        <f t="shared" si="3"/>
        <v>6.4474594221280573E-3</v>
      </c>
    </row>
    <row r="219" spans="1:10" x14ac:dyDescent="0.3">
      <c r="A219">
        <v>39007107</v>
      </c>
      <c r="B219" t="s">
        <v>140</v>
      </c>
      <c r="C219">
        <v>4</v>
      </c>
      <c r="D219" t="s">
        <v>141</v>
      </c>
      <c r="E219">
        <v>-73.993729999999999</v>
      </c>
      <c r="F219">
        <v>40.761600000000001</v>
      </c>
      <c r="G219">
        <v>-73.990446000000006</v>
      </c>
      <c r="H219">
        <v>40.766443000000002</v>
      </c>
      <c r="I219">
        <v>1</v>
      </c>
      <c r="J219">
        <f t="shared" si="3"/>
        <v>5.8514361484996325E-3</v>
      </c>
    </row>
    <row r="220" spans="1:10" x14ac:dyDescent="0.3">
      <c r="A220">
        <v>21675842</v>
      </c>
      <c r="B220" t="s">
        <v>786</v>
      </c>
      <c r="C220">
        <v>9.3000000000000007</v>
      </c>
      <c r="D220" t="s">
        <v>787</v>
      </c>
      <c r="E220">
        <v>-73.974382000000006</v>
      </c>
      <c r="F220">
        <v>40.761491999999997</v>
      </c>
      <c r="G220">
        <v>-73.958483000000001</v>
      </c>
      <c r="H220">
        <v>40.763157</v>
      </c>
      <c r="I220">
        <v>1</v>
      </c>
      <c r="J220">
        <f t="shared" si="3"/>
        <v>1.598594463896812E-2</v>
      </c>
    </row>
    <row r="221" spans="1:10" x14ac:dyDescent="0.3">
      <c r="A221">
        <v>9157206</v>
      </c>
      <c r="B221" t="s">
        <v>1060</v>
      </c>
      <c r="C221">
        <v>3.7</v>
      </c>
      <c r="D221" t="s">
        <v>1061</v>
      </c>
      <c r="E221">
        <v>-73.970740000000006</v>
      </c>
      <c r="F221">
        <v>40.761405000000003</v>
      </c>
      <c r="G221">
        <v>-73.967551999999998</v>
      </c>
      <c r="H221">
        <v>40.76587</v>
      </c>
      <c r="I221">
        <v>5</v>
      </c>
      <c r="J221">
        <f t="shared" si="3"/>
        <v>5.4863074102733961E-3</v>
      </c>
    </row>
    <row r="222" spans="1:10" x14ac:dyDescent="0.3">
      <c r="A222">
        <v>43032851</v>
      </c>
      <c r="B222" t="s">
        <v>1006</v>
      </c>
      <c r="C222">
        <v>10.5</v>
      </c>
      <c r="D222" t="s">
        <v>1007</v>
      </c>
      <c r="E222">
        <v>-73.986859999999993</v>
      </c>
      <c r="F222">
        <v>40.761180000000003</v>
      </c>
      <c r="G222">
        <v>-73.976259999999996</v>
      </c>
      <c r="H222">
        <v>40.785626999999998</v>
      </c>
      <c r="I222">
        <v>6</v>
      </c>
      <c r="J222">
        <f t="shared" si="3"/>
        <v>2.6646121837890099E-2</v>
      </c>
    </row>
    <row r="223" spans="1:10" x14ac:dyDescent="0.3">
      <c r="A223">
        <v>15604240</v>
      </c>
      <c r="B223" t="s">
        <v>422</v>
      </c>
      <c r="C223">
        <v>12.5</v>
      </c>
      <c r="D223" t="s">
        <v>423</v>
      </c>
      <c r="E223">
        <v>-73.981719970703097</v>
      </c>
      <c r="F223">
        <v>40.761142730712898</v>
      </c>
      <c r="G223">
        <v>-74.010002136230497</v>
      </c>
      <c r="H223">
        <v>40.714557647705099</v>
      </c>
      <c r="I223">
        <v>1</v>
      </c>
      <c r="J223">
        <f t="shared" si="3"/>
        <v>5.449817286627822E-2</v>
      </c>
    </row>
    <row r="224" spans="1:10" x14ac:dyDescent="0.3">
      <c r="A224">
        <v>49937634</v>
      </c>
      <c r="B224" t="s">
        <v>34</v>
      </c>
      <c r="C224">
        <v>4.5</v>
      </c>
      <c r="D224" t="s">
        <v>35</v>
      </c>
      <c r="E224">
        <v>-73.967551999999998</v>
      </c>
      <c r="F224">
        <v>40.761074999999998</v>
      </c>
      <c r="G224">
        <v>-73.968868000000001</v>
      </c>
      <c r="H224">
        <v>40.75967</v>
      </c>
      <c r="I224">
        <v>1</v>
      </c>
      <c r="J224">
        <f t="shared" si="3"/>
        <v>1.9250664923587844E-3</v>
      </c>
    </row>
    <row r="225" spans="1:10" x14ac:dyDescent="0.3">
      <c r="A225">
        <v>51873195</v>
      </c>
      <c r="B225" t="s">
        <v>652</v>
      </c>
      <c r="C225">
        <v>3.7</v>
      </c>
      <c r="D225" t="s">
        <v>653</v>
      </c>
      <c r="E225">
        <v>-73.956850000000003</v>
      </c>
      <c r="F225">
        <v>40.760800000000003</v>
      </c>
      <c r="G225">
        <v>-73.961084999999997</v>
      </c>
      <c r="H225">
        <v>40.764105000000001</v>
      </c>
      <c r="I225">
        <v>1</v>
      </c>
      <c r="J225">
        <f t="shared" si="3"/>
        <v>5.3719875279019539E-3</v>
      </c>
    </row>
    <row r="226" spans="1:10" x14ac:dyDescent="0.3">
      <c r="A226">
        <v>14948523</v>
      </c>
      <c r="B226" t="s">
        <v>276</v>
      </c>
      <c r="C226">
        <v>55.1</v>
      </c>
      <c r="D226" t="s">
        <v>277</v>
      </c>
      <c r="E226">
        <v>-73.983672999999996</v>
      </c>
      <c r="F226">
        <v>40.760756999999998</v>
      </c>
      <c r="G226">
        <v>-74.061212999999995</v>
      </c>
      <c r="H226">
        <v>40.606957000000001</v>
      </c>
      <c r="I226">
        <v>5</v>
      </c>
      <c r="J226">
        <f t="shared" si="3"/>
        <v>0.17224079539992515</v>
      </c>
    </row>
    <row r="227" spans="1:10" x14ac:dyDescent="0.3">
      <c r="A227">
        <v>54792298</v>
      </c>
      <c r="B227" t="s">
        <v>1140</v>
      </c>
      <c r="C227">
        <v>8.5</v>
      </c>
      <c r="D227" t="s">
        <v>1141</v>
      </c>
      <c r="E227">
        <v>-73.971721000000002</v>
      </c>
      <c r="F227">
        <v>40.760641</v>
      </c>
      <c r="G227">
        <v>-73.969738000000007</v>
      </c>
      <c r="H227">
        <v>40.752194000000003</v>
      </c>
      <c r="I227">
        <v>1</v>
      </c>
      <c r="J227">
        <f t="shared" si="3"/>
        <v>8.6766409398988022E-3</v>
      </c>
    </row>
    <row r="228" spans="1:10" x14ac:dyDescent="0.3">
      <c r="A228">
        <v>41817339</v>
      </c>
      <c r="B228" t="s">
        <v>636</v>
      </c>
      <c r="C228">
        <v>13.7</v>
      </c>
      <c r="D228" t="s">
        <v>637</v>
      </c>
      <c r="E228">
        <v>-73.95814</v>
      </c>
      <c r="F228">
        <v>40.760604999999998</v>
      </c>
      <c r="G228">
        <v>-74.003218000000004</v>
      </c>
      <c r="H228">
        <v>40.706392000000001</v>
      </c>
      <c r="I228">
        <v>1</v>
      </c>
      <c r="J228">
        <f t="shared" si="3"/>
        <v>7.0505854033548379E-2</v>
      </c>
    </row>
    <row r="229" spans="1:10" x14ac:dyDescent="0.3">
      <c r="A229">
        <v>44680541</v>
      </c>
      <c r="B229" t="s">
        <v>234</v>
      </c>
      <c r="C229">
        <v>39.33</v>
      </c>
      <c r="D229" t="s">
        <v>235</v>
      </c>
      <c r="E229">
        <v>-73.989774999999995</v>
      </c>
      <c r="F229">
        <v>40.760592000000003</v>
      </c>
      <c r="G229">
        <v>-73.885339999999999</v>
      </c>
      <c r="H229">
        <v>40.771681999999998</v>
      </c>
      <c r="I229">
        <v>1</v>
      </c>
      <c r="J229">
        <f t="shared" si="3"/>
        <v>0.10502217539643185</v>
      </c>
    </row>
    <row r="230" spans="1:10" x14ac:dyDescent="0.3">
      <c r="A230">
        <v>28033911</v>
      </c>
      <c r="B230" t="s">
        <v>998</v>
      </c>
      <c r="C230">
        <v>5.3</v>
      </c>
      <c r="D230" t="s">
        <v>999</v>
      </c>
      <c r="E230">
        <v>-73.967410000000001</v>
      </c>
      <c r="F230">
        <v>40.760421999999998</v>
      </c>
      <c r="G230">
        <v>-73.965118000000004</v>
      </c>
      <c r="H230">
        <v>40.771127999999997</v>
      </c>
      <c r="I230">
        <v>5</v>
      </c>
      <c r="J230">
        <f t="shared" si="3"/>
        <v>1.0948593516975825E-2</v>
      </c>
    </row>
    <row r="231" spans="1:10" x14ac:dyDescent="0.3">
      <c r="A231">
        <v>31753507</v>
      </c>
      <c r="B231" t="s">
        <v>194</v>
      </c>
      <c r="C231">
        <v>6.5</v>
      </c>
      <c r="D231" t="s">
        <v>195</v>
      </c>
      <c r="E231">
        <v>-73.970367999999993</v>
      </c>
      <c r="F231">
        <v>40.760117000000001</v>
      </c>
      <c r="G231">
        <v>-73.981751000000003</v>
      </c>
      <c r="H231">
        <v>40.764693000000001</v>
      </c>
      <c r="I231">
        <v>1</v>
      </c>
      <c r="J231">
        <f t="shared" si="3"/>
        <v>1.2268352171347698E-2</v>
      </c>
    </row>
    <row r="232" spans="1:10" x14ac:dyDescent="0.3">
      <c r="A232">
        <v>10676001</v>
      </c>
      <c r="B232" t="s">
        <v>858</v>
      </c>
      <c r="C232">
        <v>9</v>
      </c>
      <c r="D232" t="s">
        <v>859</v>
      </c>
      <c r="E232">
        <v>-73.972059999999999</v>
      </c>
      <c r="F232">
        <v>40.760007000000002</v>
      </c>
      <c r="G232">
        <v>-73.981161999999998</v>
      </c>
      <c r="H232">
        <v>40.734006999999998</v>
      </c>
      <c r="I232">
        <v>1</v>
      </c>
      <c r="J232">
        <f t="shared" si="3"/>
        <v>2.754716689607389E-2</v>
      </c>
    </row>
    <row r="233" spans="1:10" x14ac:dyDescent="0.3">
      <c r="A233">
        <v>28400066</v>
      </c>
      <c r="B233" t="s">
        <v>706</v>
      </c>
      <c r="C233">
        <v>5.7</v>
      </c>
      <c r="D233" t="s">
        <v>707</v>
      </c>
      <c r="E233">
        <v>-73.995227</v>
      </c>
      <c r="F233">
        <v>40.759996999999998</v>
      </c>
      <c r="G233">
        <v>-73.990336999999997</v>
      </c>
      <c r="H233">
        <v>40.770817999999998</v>
      </c>
      <c r="I233">
        <v>1</v>
      </c>
      <c r="J233">
        <f t="shared" si="3"/>
        <v>1.1874600666971094E-2</v>
      </c>
    </row>
    <row r="234" spans="1:10" x14ac:dyDescent="0.3">
      <c r="A234">
        <v>13292649</v>
      </c>
      <c r="B234" t="s">
        <v>920</v>
      </c>
      <c r="C234">
        <v>9.3000000000000007</v>
      </c>
      <c r="D234" t="s">
        <v>921</v>
      </c>
      <c r="E234">
        <v>-73.974138999999994</v>
      </c>
      <c r="F234">
        <v>40.759788</v>
      </c>
      <c r="G234">
        <v>-73.962155999999993</v>
      </c>
      <c r="H234">
        <v>40.779169000000003</v>
      </c>
      <c r="I234">
        <v>2</v>
      </c>
      <c r="J234">
        <f t="shared" si="3"/>
        <v>2.2786299611830891E-2</v>
      </c>
    </row>
    <row r="235" spans="1:10" x14ac:dyDescent="0.3">
      <c r="A235">
        <v>52063628</v>
      </c>
      <c r="B235" t="s">
        <v>306</v>
      </c>
      <c r="C235">
        <v>7.7</v>
      </c>
      <c r="D235" t="s">
        <v>307</v>
      </c>
      <c r="E235">
        <v>-73.984331999999995</v>
      </c>
      <c r="F235">
        <v>40.759787000000003</v>
      </c>
      <c r="G235">
        <v>-73.980742000000006</v>
      </c>
      <c r="H235">
        <v>40.742153000000002</v>
      </c>
      <c r="I235">
        <v>1</v>
      </c>
      <c r="J235">
        <f t="shared" si="3"/>
        <v>1.7995723269709211E-2</v>
      </c>
    </row>
    <row r="236" spans="1:10" x14ac:dyDescent="0.3">
      <c r="A236">
        <v>21255211</v>
      </c>
      <c r="B236" t="s">
        <v>606</v>
      </c>
      <c r="C236">
        <v>3.7</v>
      </c>
      <c r="D236" t="s">
        <v>607</v>
      </c>
      <c r="E236">
        <v>-73.974135000000004</v>
      </c>
      <c r="F236">
        <v>40.759751999999999</v>
      </c>
      <c r="G236">
        <v>-73.965912000000003</v>
      </c>
      <c r="H236">
        <v>40.756919000000003</v>
      </c>
      <c r="I236">
        <v>1</v>
      </c>
      <c r="J236">
        <f t="shared" si="3"/>
        <v>8.6973339593228328E-3</v>
      </c>
    </row>
    <row r="237" spans="1:10" x14ac:dyDescent="0.3">
      <c r="A237">
        <v>30574650</v>
      </c>
      <c r="B237" t="s">
        <v>974</v>
      </c>
      <c r="C237">
        <v>4.0999999999999996</v>
      </c>
      <c r="D237" t="s">
        <v>975</v>
      </c>
      <c r="E237">
        <v>-73.978362000000004</v>
      </c>
      <c r="F237">
        <v>40.759635000000003</v>
      </c>
      <c r="G237">
        <v>-73.986722999999998</v>
      </c>
      <c r="H237">
        <v>40.755870000000002</v>
      </c>
      <c r="I237">
        <v>5</v>
      </c>
      <c r="J237">
        <f t="shared" si="3"/>
        <v>9.1695990097661051E-3</v>
      </c>
    </row>
    <row r="238" spans="1:10" x14ac:dyDescent="0.3">
      <c r="A238">
        <v>14421886</v>
      </c>
      <c r="B238" t="s">
        <v>216</v>
      </c>
      <c r="C238">
        <v>5.7</v>
      </c>
      <c r="D238" t="s">
        <v>217</v>
      </c>
      <c r="E238">
        <v>-73.965373</v>
      </c>
      <c r="F238">
        <v>40.759549999999997</v>
      </c>
      <c r="G238">
        <v>-73.973545000000001</v>
      </c>
      <c r="H238">
        <v>40.756317000000003</v>
      </c>
      <c r="I238">
        <v>1</v>
      </c>
      <c r="J238">
        <f t="shared" si="3"/>
        <v>8.7882804347605183E-3</v>
      </c>
    </row>
    <row r="239" spans="1:10" x14ac:dyDescent="0.3">
      <c r="A239">
        <v>33521324</v>
      </c>
      <c r="B239" t="s">
        <v>124</v>
      </c>
      <c r="C239">
        <v>11</v>
      </c>
      <c r="D239" t="s">
        <v>125</v>
      </c>
      <c r="E239">
        <v>-73.985555000000005</v>
      </c>
      <c r="F239">
        <v>40.759498000000001</v>
      </c>
      <c r="G239">
        <v>-73.984228999999999</v>
      </c>
      <c r="H239">
        <v>40.749361999999998</v>
      </c>
      <c r="I239">
        <v>2</v>
      </c>
      <c r="J239">
        <f t="shared" si="3"/>
        <v>1.0222366262273755E-2</v>
      </c>
    </row>
    <row r="240" spans="1:10" x14ac:dyDescent="0.3">
      <c r="A240">
        <v>52210322</v>
      </c>
      <c r="B240" t="s">
        <v>94</v>
      </c>
      <c r="C240">
        <v>9.6999999999999993</v>
      </c>
      <c r="D240" t="s">
        <v>95</v>
      </c>
      <c r="E240">
        <v>-73.967887000000005</v>
      </c>
      <c r="F240">
        <v>40.759435000000003</v>
      </c>
      <c r="G240">
        <v>-73.992182999999997</v>
      </c>
      <c r="H240">
        <v>40.730899999999998</v>
      </c>
      <c r="I240">
        <v>1</v>
      </c>
      <c r="J240">
        <f t="shared" si="3"/>
        <v>3.7477217626178283E-2</v>
      </c>
    </row>
    <row r="241" spans="1:10" x14ac:dyDescent="0.3">
      <c r="A241">
        <v>26424074</v>
      </c>
      <c r="B241" t="s">
        <v>158</v>
      </c>
      <c r="C241">
        <v>8</v>
      </c>
      <c r="D241" t="s">
        <v>159</v>
      </c>
      <c r="E241">
        <v>-73.976625999999996</v>
      </c>
      <c r="F241">
        <v>40.759315000000001</v>
      </c>
      <c r="G241">
        <v>-73.977721000000003</v>
      </c>
      <c r="H241">
        <v>40.777152999999998</v>
      </c>
      <c r="I241">
        <v>1</v>
      </c>
      <c r="J241">
        <f t="shared" si="3"/>
        <v>1.7871577126821456E-2</v>
      </c>
    </row>
    <row r="242" spans="1:10" x14ac:dyDescent="0.3">
      <c r="A242">
        <v>24114969</v>
      </c>
      <c r="B242" t="s">
        <v>1076</v>
      </c>
      <c r="C242">
        <v>6</v>
      </c>
      <c r="D242" t="s">
        <v>1077</v>
      </c>
      <c r="E242">
        <v>-73.970577000000006</v>
      </c>
      <c r="F242">
        <v>40.759312000000001</v>
      </c>
      <c r="G242">
        <v>-73.9803</v>
      </c>
      <c r="H242">
        <v>40.751322000000002</v>
      </c>
      <c r="I242">
        <v>1</v>
      </c>
      <c r="J242">
        <f t="shared" si="3"/>
        <v>1.2584785615967957E-2</v>
      </c>
    </row>
    <row r="243" spans="1:10" x14ac:dyDescent="0.3">
      <c r="A243">
        <v>22088017</v>
      </c>
      <c r="B243" t="s">
        <v>500</v>
      </c>
      <c r="C243">
        <v>13.3</v>
      </c>
      <c r="D243" t="s">
        <v>501</v>
      </c>
      <c r="E243">
        <v>-73.990667000000002</v>
      </c>
      <c r="F243">
        <v>40.759253999999999</v>
      </c>
      <c r="G243">
        <v>-73.984688000000006</v>
      </c>
      <c r="H243">
        <v>40.725873</v>
      </c>
      <c r="I243">
        <v>2</v>
      </c>
      <c r="J243">
        <f t="shared" si="3"/>
        <v>3.3912233810232263E-2</v>
      </c>
    </row>
    <row r="244" spans="1:10" x14ac:dyDescent="0.3">
      <c r="A244">
        <v>19421570</v>
      </c>
      <c r="B244" t="s">
        <v>550</v>
      </c>
      <c r="C244">
        <v>4.9000000000000004</v>
      </c>
      <c r="D244" t="s">
        <v>551</v>
      </c>
      <c r="E244">
        <v>-73.985157999999998</v>
      </c>
      <c r="F244">
        <v>40.759247999999999</v>
      </c>
      <c r="G244">
        <v>-73.981421999999995</v>
      </c>
      <c r="H244">
        <v>40.758724999999998</v>
      </c>
      <c r="I244">
        <v>1</v>
      </c>
      <c r="J244">
        <f t="shared" si="3"/>
        <v>3.7724295884784217E-3</v>
      </c>
    </row>
    <row r="245" spans="1:10" x14ac:dyDescent="0.3">
      <c r="A245">
        <v>75509</v>
      </c>
      <c r="B245" t="s">
        <v>1124</v>
      </c>
      <c r="C245">
        <v>4.0999999999999996</v>
      </c>
      <c r="D245" t="s">
        <v>1125</v>
      </c>
      <c r="E245">
        <v>-73.985799999999998</v>
      </c>
      <c r="F245">
        <v>40.758800000000001</v>
      </c>
      <c r="G245">
        <v>-73.990799999999993</v>
      </c>
      <c r="H245">
        <v>40.750999999999998</v>
      </c>
      <c r="I245">
        <v>3</v>
      </c>
      <c r="J245">
        <f t="shared" si="3"/>
        <v>9.2649878575205638E-3</v>
      </c>
    </row>
    <row r="246" spans="1:10" x14ac:dyDescent="0.3">
      <c r="A246">
        <v>19770797</v>
      </c>
      <c r="B246" t="s">
        <v>180</v>
      </c>
      <c r="C246">
        <v>14.5</v>
      </c>
      <c r="D246" t="s">
        <v>181</v>
      </c>
      <c r="E246">
        <v>-73.972655000000003</v>
      </c>
      <c r="F246">
        <v>40.758659999999999</v>
      </c>
      <c r="G246">
        <v>-73.967313000000004</v>
      </c>
      <c r="H246">
        <v>40.803314</v>
      </c>
      <c r="I246">
        <v>1</v>
      </c>
      <c r="J246">
        <f t="shared" si="3"/>
        <v>4.4972399090999177E-2</v>
      </c>
    </row>
    <row r="247" spans="1:10" x14ac:dyDescent="0.3">
      <c r="A247">
        <v>35443023</v>
      </c>
      <c r="B247" t="s">
        <v>782</v>
      </c>
      <c r="C247">
        <v>14</v>
      </c>
      <c r="D247" t="s">
        <v>783</v>
      </c>
      <c r="E247">
        <v>-73.985054016113295</v>
      </c>
      <c r="F247">
        <v>40.758522033691399</v>
      </c>
      <c r="G247">
        <v>-73.977775573730497</v>
      </c>
      <c r="H247">
        <v>40.713413238525398</v>
      </c>
      <c r="I247">
        <v>1</v>
      </c>
      <c r="J247">
        <f t="shared" si="3"/>
        <v>4.5692221710571121E-2</v>
      </c>
    </row>
    <row r="248" spans="1:10" x14ac:dyDescent="0.3">
      <c r="A248">
        <v>11997503</v>
      </c>
      <c r="B248" t="s">
        <v>470</v>
      </c>
      <c r="C248">
        <v>6.5</v>
      </c>
      <c r="D248" t="s">
        <v>471</v>
      </c>
      <c r="E248">
        <v>-73.993461999999994</v>
      </c>
      <c r="F248">
        <v>40.758462000000002</v>
      </c>
      <c r="G248">
        <v>-73.981786999999997</v>
      </c>
      <c r="H248">
        <v>40.764986999999998</v>
      </c>
      <c r="I248">
        <v>1</v>
      </c>
      <c r="J248">
        <f t="shared" si="3"/>
        <v>1.3374649528113881E-2</v>
      </c>
    </row>
    <row r="249" spans="1:10" x14ac:dyDescent="0.3">
      <c r="A249">
        <v>27886051</v>
      </c>
      <c r="B249" t="s">
        <v>60</v>
      </c>
      <c r="C249">
        <v>10</v>
      </c>
      <c r="D249" t="s">
        <v>61</v>
      </c>
      <c r="E249">
        <v>-73.970237731933594</v>
      </c>
      <c r="F249">
        <v>40.758460998535199</v>
      </c>
      <c r="G249">
        <v>-73.949562072753906</v>
      </c>
      <c r="H249">
        <v>40.780391693115199</v>
      </c>
      <c r="I249">
        <v>1</v>
      </c>
      <c r="J249">
        <f t="shared" si="3"/>
        <v>3.0140309342736277E-2</v>
      </c>
    </row>
    <row r="250" spans="1:10" x14ac:dyDescent="0.3">
      <c r="A250">
        <v>6857145</v>
      </c>
      <c r="B250" t="s">
        <v>444</v>
      </c>
      <c r="C250">
        <v>7.3</v>
      </c>
      <c r="D250" t="s">
        <v>445</v>
      </c>
      <c r="E250">
        <v>-73.965946000000002</v>
      </c>
      <c r="F250">
        <v>40.758415999999997</v>
      </c>
      <c r="G250">
        <v>-73.986928000000006</v>
      </c>
      <c r="H250">
        <v>40.736550000000001</v>
      </c>
      <c r="I250">
        <v>1</v>
      </c>
      <c r="J250">
        <f t="shared" si="3"/>
        <v>3.0304558732968945E-2</v>
      </c>
    </row>
    <row r="251" spans="1:10" x14ac:dyDescent="0.3">
      <c r="A251">
        <v>29010465</v>
      </c>
      <c r="B251" t="s">
        <v>1100</v>
      </c>
      <c r="C251">
        <v>6.5</v>
      </c>
      <c r="D251" t="s">
        <v>1101</v>
      </c>
      <c r="E251">
        <v>-73.978802000000002</v>
      </c>
      <c r="F251">
        <v>40.758243999999998</v>
      </c>
      <c r="G251">
        <v>-73.991883000000001</v>
      </c>
      <c r="H251">
        <v>40.761389000000001</v>
      </c>
      <c r="I251">
        <v>3</v>
      </c>
      <c r="J251">
        <f t="shared" si="3"/>
        <v>1.345375731905454E-2</v>
      </c>
    </row>
    <row r="252" spans="1:10" x14ac:dyDescent="0.3">
      <c r="A252">
        <v>40576332</v>
      </c>
      <c r="B252" t="s">
        <v>110</v>
      </c>
      <c r="C252">
        <v>57.33</v>
      </c>
      <c r="D252" t="s">
        <v>111</v>
      </c>
      <c r="E252">
        <v>-73.986131999999998</v>
      </c>
      <c r="F252">
        <v>40.758237000000001</v>
      </c>
      <c r="G252">
        <v>-73.782696999999999</v>
      </c>
      <c r="H252">
        <v>40.648802000000003</v>
      </c>
      <c r="I252">
        <v>1</v>
      </c>
      <c r="J252">
        <f t="shared" si="3"/>
        <v>0.23100177153000162</v>
      </c>
    </row>
    <row r="253" spans="1:10" s="3" customFormat="1" x14ac:dyDescent="0.3">
      <c r="A253" s="3">
        <v>25894730</v>
      </c>
      <c r="B253" s="4">
        <v>39990.348854166667</v>
      </c>
      <c r="C253" s="3">
        <v>5.3</v>
      </c>
      <c r="D253" s="3" t="s">
        <v>1183</v>
      </c>
      <c r="E253" s="3">
        <v>-73.976123999999999</v>
      </c>
      <c r="F253" s="3">
        <v>40.790844</v>
      </c>
      <c r="G253" s="3">
        <v>-73.965316000000001</v>
      </c>
      <c r="H253" s="3">
        <v>40.803348999999997</v>
      </c>
      <c r="I253" s="3">
        <v>3</v>
      </c>
      <c r="J253">
        <f t="shared" si="3"/>
        <v>1.6528396443692715E-2</v>
      </c>
    </row>
    <row r="254" spans="1:10" x14ac:dyDescent="0.3">
      <c r="A254">
        <v>519805</v>
      </c>
      <c r="B254" t="s">
        <v>1062</v>
      </c>
      <c r="C254">
        <v>2.9</v>
      </c>
      <c r="D254" t="s">
        <v>1063</v>
      </c>
      <c r="E254">
        <v>-73.991589000000005</v>
      </c>
      <c r="F254">
        <v>40.757961000000002</v>
      </c>
      <c r="G254">
        <v>-73.994902999999994</v>
      </c>
      <c r="H254">
        <v>40.759486000000003</v>
      </c>
      <c r="I254">
        <v>1</v>
      </c>
      <c r="J254">
        <f t="shared" si="3"/>
        <v>3.6480434481964957E-3</v>
      </c>
    </row>
    <row r="255" spans="1:10" x14ac:dyDescent="0.3">
      <c r="A255">
        <v>32708373</v>
      </c>
      <c r="B255" t="s">
        <v>1044</v>
      </c>
      <c r="C255">
        <v>20.9</v>
      </c>
      <c r="D255" t="s">
        <v>1045</v>
      </c>
      <c r="E255">
        <v>-73.961579999999998</v>
      </c>
      <c r="F255">
        <v>40.757752000000004</v>
      </c>
      <c r="G255">
        <v>-73.942216999999999</v>
      </c>
      <c r="H255">
        <v>40.842137000000001</v>
      </c>
      <c r="I255">
        <v>5</v>
      </c>
      <c r="J255">
        <f t="shared" si="3"/>
        <v>8.6578022580788463E-2</v>
      </c>
    </row>
    <row r="256" spans="1:10" x14ac:dyDescent="0.3">
      <c r="A256">
        <v>52047291</v>
      </c>
      <c r="B256" t="s">
        <v>228</v>
      </c>
      <c r="C256">
        <v>5</v>
      </c>
      <c r="D256" t="s">
        <v>229</v>
      </c>
      <c r="E256">
        <v>-73.976342000000002</v>
      </c>
      <c r="F256">
        <v>40.757615000000001</v>
      </c>
      <c r="G256">
        <v>-73.968928000000005</v>
      </c>
      <c r="H256">
        <v>40.760750000000002</v>
      </c>
      <c r="I256">
        <v>1</v>
      </c>
      <c r="J256">
        <f t="shared" si="3"/>
        <v>8.0495727215771987E-3</v>
      </c>
    </row>
    <row r="257" spans="1:10" x14ac:dyDescent="0.3">
      <c r="A257">
        <v>12452761</v>
      </c>
      <c r="B257" t="s">
        <v>80</v>
      </c>
      <c r="C257">
        <v>5.7</v>
      </c>
      <c r="D257" t="s">
        <v>81</v>
      </c>
      <c r="E257">
        <v>-73.986598000000001</v>
      </c>
      <c r="F257">
        <v>40.757581999999999</v>
      </c>
      <c r="G257">
        <v>-73.986535000000003</v>
      </c>
      <c r="H257">
        <v>40.740124999999999</v>
      </c>
      <c r="I257">
        <v>5</v>
      </c>
      <c r="J257">
        <f t="shared" si="3"/>
        <v>1.7457113678956478E-2</v>
      </c>
    </row>
    <row r="258" spans="1:10" x14ac:dyDescent="0.3">
      <c r="A258">
        <v>40609104</v>
      </c>
      <c r="B258" t="s">
        <v>1072</v>
      </c>
      <c r="C258">
        <v>6.9</v>
      </c>
      <c r="D258" t="s">
        <v>1073</v>
      </c>
      <c r="E258">
        <v>-73.977891</v>
      </c>
      <c r="F258">
        <v>40.757572000000003</v>
      </c>
      <c r="G258">
        <v>-73.994046999999995</v>
      </c>
      <c r="H258">
        <v>40.750216999999999</v>
      </c>
      <c r="I258">
        <v>1</v>
      </c>
      <c r="J258">
        <f t="shared" si="3"/>
        <v>1.7751404479643376E-2</v>
      </c>
    </row>
    <row r="259" spans="1:10" x14ac:dyDescent="0.3">
      <c r="A259">
        <v>12208702</v>
      </c>
      <c r="B259" t="s">
        <v>1142</v>
      </c>
      <c r="C259">
        <v>8</v>
      </c>
      <c r="D259" t="s">
        <v>1143</v>
      </c>
      <c r="E259">
        <v>-73.969703674316406</v>
      </c>
      <c r="F259">
        <v>40.757308959960902</v>
      </c>
      <c r="G259">
        <v>-73.951210021972699</v>
      </c>
      <c r="H259">
        <v>40.7824897766113</v>
      </c>
      <c r="I259">
        <v>5</v>
      </c>
      <c r="J259">
        <f t="shared" ref="J259:J322" si="4">SQRT((E259-G259)^2+(F259-H259)^2)</f>
        <v>3.1242418347350458E-2</v>
      </c>
    </row>
    <row r="260" spans="1:10" x14ac:dyDescent="0.3">
      <c r="A260">
        <v>8859137</v>
      </c>
      <c r="B260" t="s">
        <v>552</v>
      </c>
      <c r="C260">
        <v>11.7</v>
      </c>
      <c r="D260" t="s">
        <v>553</v>
      </c>
      <c r="E260">
        <v>-73.868465999999998</v>
      </c>
      <c r="F260">
        <v>40.757261999999997</v>
      </c>
      <c r="G260">
        <v>-73.921875</v>
      </c>
      <c r="H260">
        <v>40.776845000000002</v>
      </c>
      <c r="I260">
        <v>2</v>
      </c>
      <c r="J260">
        <f t="shared" si="4"/>
        <v>5.6885983950358002E-2</v>
      </c>
    </row>
    <row r="261" spans="1:10" x14ac:dyDescent="0.3">
      <c r="A261">
        <v>25336670</v>
      </c>
      <c r="B261" t="s">
        <v>944</v>
      </c>
      <c r="C261">
        <v>31.07</v>
      </c>
      <c r="D261" t="s">
        <v>945</v>
      </c>
      <c r="E261">
        <v>-73.982650000000007</v>
      </c>
      <c r="F261">
        <v>40.757247999999997</v>
      </c>
      <c r="G261">
        <v>-73.861688000000001</v>
      </c>
      <c r="H261">
        <v>40.768265</v>
      </c>
      <c r="I261">
        <v>1</v>
      </c>
      <c r="J261">
        <f t="shared" si="4"/>
        <v>0.12146266806307794</v>
      </c>
    </row>
    <row r="262" spans="1:10" x14ac:dyDescent="0.3">
      <c r="A262">
        <v>33860654</v>
      </c>
      <c r="B262" t="s">
        <v>38</v>
      </c>
      <c r="C262">
        <v>57.33</v>
      </c>
      <c r="D262" t="s">
        <v>39</v>
      </c>
      <c r="E262">
        <v>-73.974062000000004</v>
      </c>
      <c r="F262">
        <v>40.757055000000001</v>
      </c>
      <c r="G262">
        <v>-73.783133000000007</v>
      </c>
      <c r="H262">
        <v>40.648912000000003</v>
      </c>
      <c r="I262">
        <v>6</v>
      </c>
      <c r="J262">
        <f t="shared" si="4"/>
        <v>0.21942832882287214</v>
      </c>
    </row>
    <row r="263" spans="1:10" x14ac:dyDescent="0.3">
      <c r="A263">
        <v>26623258</v>
      </c>
      <c r="B263" t="s">
        <v>358</v>
      </c>
      <c r="C263">
        <v>8</v>
      </c>
      <c r="D263" t="s">
        <v>359</v>
      </c>
      <c r="E263">
        <v>-73.967101999999997</v>
      </c>
      <c r="F263">
        <v>40.756946999999997</v>
      </c>
      <c r="G263">
        <v>-73.948958000000005</v>
      </c>
      <c r="H263">
        <v>40.783487000000001</v>
      </c>
      <c r="I263">
        <v>1</v>
      </c>
      <c r="J263">
        <f t="shared" si="4"/>
        <v>3.2149282044859853E-2</v>
      </c>
    </row>
    <row r="264" spans="1:10" x14ac:dyDescent="0.3">
      <c r="A264">
        <v>42112627</v>
      </c>
      <c r="B264" t="s">
        <v>922</v>
      </c>
      <c r="C264">
        <v>8.9</v>
      </c>
      <c r="D264" t="s">
        <v>923</v>
      </c>
      <c r="E264">
        <v>-73.997502999999995</v>
      </c>
      <c r="F264">
        <v>40.756819</v>
      </c>
      <c r="G264">
        <v>-73.966852000000003</v>
      </c>
      <c r="H264">
        <v>40.772446000000002</v>
      </c>
      <c r="I264">
        <v>1</v>
      </c>
      <c r="J264">
        <f t="shared" si="4"/>
        <v>3.4404751561369538E-2</v>
      </c>
    </row>
    <row r="265" spans="1:10" x14ac:dyDescent="0.3">
      <c r="A265">
        <v>54095352</v>
      </c>
      <c r="B265" t="s">
        <v>302</v>
      </c>
      <c r="C265">
        <v>10.5</v>
      </c>
      <c r="D265" t="s">
        <v>303</v>
      </c>
      <c r="E265">
        <v>-73.973854000000003</v>
      </c>
      <c r="F265">
        <v>40.756689999999999</v>
      </c>
      <c r="G265">
        <v>-74.003114999999994</v>
      </c>
      <c r="H265">
        <v>40.731605999999999</v>
      </c>
      <c r="I265">
        <v>1</v>
      </c>
      <c r="J265">
        <f t="shared" si="4"/>
        <v>3.8541058327444283E-2</v>
      </c>
    </row>
    <row r="266" spans="1:10" x14ac:dyDescent="0.3">
      <c r="A266">
        <v>1809519</v>
      </c>
      <c r="B266" t="s">
        <v>696</v>
      </c>
      <c r="C266">
        <v>5.3</v>
      </c>
      <c r="D266" t="s">
        <v>697</v>
      </c>
      <c r="E266">
        <v>-73.985487000000006</v>
      </c>
      <c r="F266">
        <v>40.756677000000003</v>
      </c>
      <c r="G266">
        <v>-73.978727000000006</v>
      </c>
      <c r="H266">
        <v>40.754187000000002</v>
      </c>
      <c r="I266">
        <v>3</v>
      </c>
      <c r="J266">
        <f t="shared" si="4"/>
        <v>7.2040058300924907E-3</v>
      </c>
    </row>
    <row r="267" spans="1:10" x14ac:dyDescent="0.3">
      <c r="A267">
        <v>40787961</v>
      </c>
      <c r="B267" t="s">
        <v>214</v>
      </c>
      <c r="C267">
        <v>11.3</v>
      </c>
      <c r="D267" t="s">
        <v>215</v>
      </c>
      <c r="E267">
        <v>-73.961965000000006</v>
      </c>
      <c r="F267">
        <v>40.756641000000002</v>
      </c>
      <c r="G267">
        <v>-73.997923</v>
      </c>
      <c r="H267">
        <v>40.745539999999998</v>
      </c>
      <c r="I267">
        <v>1</v>
      </c>
      <c r="J267">
        <f t="shared" si="4"/>
        <v>3.7632565219496102E-2</v>
      </c>
    </row>
    <row r="268" spans="1:10" x14ac:dyDescent="0.3">
      <c r="A268">
        <v>5273011</v>
      </c>
      <c r="B268" t="s">
        <v>4</v>
      </c>
      <c r="C268">
        <v>5.7</v>
      </c>
      <c r="D268" t="s">
        <v>5</v>
      </c>
      <c r="E268">
        <v>-73.989611999999994</v>
      </c>
      <c r="F268">
        <v>40.756492999999999</v>
      </c>
      <c r="G268">
        <v>-73.977158000000003</v>
      </c>
      <c r="H268">
        <v>40.754418999999999</v>
      </c>
      <c r="I268">
        <v>1</v>
      </c>
      <c r="J268">
        <f t="shared" si="4"/>
        <v>1.2625513534101469E-2</v>
      </c>
    </row>
    <row r="269" spans="1:10" x14ac:dyDescent="0.3">
      <c r="A269">
        <v>23863699</v>
      </c>
      <c r="B269" t="s">
        <v>800</v>
      </c>
      <c r="C269">
        <v>11.3</v>
      </c>
      <c r="D269" t="s">
        <v>801</v>
      </c>
      <c r="E269">
        <v>-73.961438000000001</v>
      </c>
      <c r="F269">
        <v>40.756489000000002</v>
      </c>
      <c r="G269">
        <v>-73.968830999999994</v>
      </c>
      <c r="H269">
        <v>40.785944999999998</v>
      </c>
      <c r="I269">
        <v>1</v>
      </c>
      <c r="J269">
        <f t="shared" si="4"/>
        <v>3.036959639178095E-2</v>
      </c>
    </row>
    <row r="270" spans="1:10" x14ac:dyDescent="0.3">
      <c r="A270">
        <v>12153245</v>
      </c>
      <c r="B270" t="s">
        <v>466</v>
      </c>
      <c r="C270">
        <v>8.5</v>
      </c>
      <c r="D270" t="s">
        <v>467</v>
      </c>
      <c r="E270">
        <v>-73.990364</v>
      </c>
      <c r="F270">
        <v>40.756442999999997</v>
      </c>
      <c r="G270">
        <v>-73.962001000000001</v>
      </c>
      <c r="H270">
        <v>40.776449</v>
      </c>
      <c r="I270">
        <v>1</v>
      </c>
      <c r="J270">
        <f t="shared" si="4"/>
        <v>3.470878570333482E-2</v>
      </c>
    </row>
    <row r="271" spans="1:10" x14ac:dyDescent="0.3">
      <c r="A271">
        <v>29024395</v>
      </c>
      <c r="B271" t="s">
        <v>950</v>
      </c>
      <c r="C271">
        <v>6.9</v>
      </c>
      <c r="D271" t="s">
        <v>951</v>
      </c>
      <c r="E271">
        <v>-73.990768000000003</v>
      </c>
      <c r="F271">
        <v>40.756315999999998</v>
      </c>
      <c r="G271">
        <v>-73.975200000000001</v>
      </c>
      <c r="H271">
        <v>40.757686</v>
      </c>
      <c r="I271">
        <v>1</v>
      </c>
      <c r="J271">
        <f t="shared" si="4"/>
        <v>1.5628164447562612E-2</v>
      </c>
    </row>
    <row r="272" spans="1:10" x14ac:dyDescent="0.3">
      <c r="A272">
        <v>48694318</v>
      </c>
      <c r="B272" t="s">
        <v>8</v>
      </c>
      <c r="C272">
        <v>27.7</v>
      </c>
      <c r="D272" t="s">
        <v>9</v>
      </c>
      <c r="E272">
        <v>-73.986957000000004</v>
      </c>
      <c r="F272">
        <v>40.756301999999998</v>
      </c>
      <c r="G272">
        <v>-73.948009999999996</v>
      </c>
      <c r="H272">
        <v>40.700026999999999</v>
      </c>
      <c r="I272">
        <v>1</v>
      </c>
      <c r="J272">
        <f t="shared" si="4"/>
        <v>6.8437887416258766E-2</v>
      </c>
    </row>
    <row r="273" spans="1:10" x14ac:dyDescent="0.3">
      <c r="A273">
        <v>4966847</v>
      </c>
      <c r="B273" t="s">
        <v>42</v>
      </c>
      <c r="C273">
        <v>9.6999999999999993</v>
      </c>
      <c r="D273" t="s">
        <v>43</v>
      </c>
      <c r="E273">
        <v>-73.964349999999996</v>
      </c>
      <c r="F273">
        <v>40.756284999999998</v>
      </c>
      <c r="G273">
        <v>-73.995082999999994</v>
      </c>
      <c r="H273">
        <v>40.734037999999998</v>
      </c>
      <c r="I273">
        <v>5</v>
      </c>
      <c r="J273">
        <f t="shared" si="4"/>
        <v>3.7940035556122985E-2</v>
      </c>
    </row>
    <row r="274" spans="1:10" x14ac:dyDescent="0.3">
      <c r="A274">
        <v>29752474</v>
      </c>
      <c r="B274" t="s">
        <v>212</v>
      </c>
      <c r="C274">
        <v>10.9</v>
      </c>
      <c r="D274" t="s">
        <v>213</v>
      </c>
      <c r="E274">
        <v>-73.983382000000006</v>
      </c>
      <c r="F274">
        <v>40.756270999999998</v>
      </c>
      <c r="G274">
        <v>-73.945220000000006</v>
      </c>
      <c r="H274">
        <v>40.791755999999999</v>
      </c>
      <c r="I274">
        <v>1</v>
      </c>
      <c r="J274">
        <f t="shared" si="4"/>
        <v>5.2110684787287906E-2</v>
      </c>
    </row>
    <row r="275" spans="1:10" x14ac:dyDescent="0.3">
      <c r="A275">
        <v>28129197</v>
      </c>
      <c r="B275" t="s">
        <v>402</v>
      </c>
      <c r="C275">
        <v>5.3</v>
      </c>
      <c r="D275" t="s">
        <v>403</v>
      </c>
      <c r="E275">
        <v>-73.995386999999994</v>
      </c>
      <c r="F275">
        <v>40.75676</v>
      </c>
      <c r="G275">
        <v>-73.997489000000002</v>
      </c>
      <c r="H275">
        <v>40.756265999999997</v>
      </c>
      <c r="I275">
        <v>1</v>
      </c>
      <c r="J275">
        <f t="shared" si="4"/>
        <v>2.1592683946272543E-3</v>
      </c>
    </row>
    <row r="276" spans="1:10" x14ac:dyDescent="0.3">
      <c r="A276">
        <v>15549064</v>
      </c>
      <c r="B276" t="s">
        <v>622</v>
      </c>
      <c r="C276">
        <v>5</v>
      </c>
      <c r="D276" t="s">
        <v>623</v>
      </c>
      <c r="E276">
        <v>-73.880016999999995</v>
      </c>
      <c r="F276">
        <v>40.756203999999997</v>
      </c>
      <c r="G276">
        <v>-73.895982000000004</v>
      </c>
      <c r="H276">
        <v>40.751283999999998</v>
      </c>
      <c r="I276">
        <v>1</v>
      </c>
      <c r="J276">
        <f t="shared" si="4"/>
        <v>1.6705915868346001E-2</v>
      </c>
    </row>
    <row r="277" spans="1:10" x14ac:dyDescent="0.3">
      <c r="A277">
        <v>34802741</v>
      </c>
      <c r="B277" t="s">
        <v>332</v>
      </c>
      <c r="C277">
        <v>6.9</v>
      </c>
      <c r="D277" t="s">
        <v>333</v>
      </c>
      <c r="E277">
        <v>-73.967464000000007</v>
      </c>
      <c r="F277">
        <v>40.756146000000001</v>
      </c>
      <c r="G277">
        <v>-73.947393000000005</v>
      </c>
      <c r="H277">
        <v>40.772779</v>
      </c>
      <c r="I277">
        <v>1</v>
      </c>
      <c r="J277">
        <f t="shared" si="4"/>
        <v>2.606725397889122E-2</v>
      </c>
    </row>
    <row r="278" spans="1:10" x14ac:dyDescent="0.3">
      <c r="A278">
        <v>54117239</v>
      </c>
      <c r="B278" t="s">
        <v>312</v>
      </c>
      <c r="C278">
        <v>14</v>
      </c>
      <c r="D278" t="s">
        <v>313</v>
      </c>
      <c r="E278">
        <v>-73.980975000000001</v>
      </c>
      <c r="F278">
        <v>40.756019999999999</v>
      </c>
      <c r="G278">
        <v>-74.005472999999995</v>
      </c>
      <c r="H278">
        <v>40.727338000000003</v>
      </c>
      <c r="I278">
        <v>1</v>
      </c>
      <c r="J278">
        <f t="shared" si="4"/>
        <v>3.7720142205451744E-2</v>
      </c>
    </row>
    <row r="279" spans="1:10" x14ac:dyDescent="0.3">
      <c r="A279">
        <v>1900369</v>
      </c>
      <c r="B279" t="s">
        <v>114</v>
      </c>
      <c r="C279">
        <v>6.5</v>
      </c>
      <c r="D279" t="s">
        <v>115</v>
      </c>
      <c r="E279">
        <v>-73.991483000000002</v>
      </c>
      <c r="F279">
        <v>40.755999000000003</v>
      </c>
      <c r="G279">
        <v>-73.982129999999998</v>
      </c>
      <c r="H279">
        <v>40.772888999999999</v>
      </c>
      <c r="I279">
        <v>1</v>
      </c>
      <c r="J279">
        <f t="shared" si="4"/>
        <v>1.9306752937766732E-2</v>
      </c>
    </row>
    <row r="280" spans="1:10" x14ac:dyDescent="0.3">
      <c r="A280">
        <v>29663962</v>
      </c>
      <c r="B280" t="s">
        <v>986</v>
      </c>
      <c r="C280">
        <v>6.5</v>
      </c>
      <c r="D280" t="s">
        <v>987</v>
      </c>
      <c r="E280">
        <v>-73.990871999999996</v>
      </c>
      <c r="F280">
        <v>40.755867000000002</v>
      </c>
      <c r="G280">
        <v>-73.975166999999999</v>
      </c>
      <c r="H280">
        <v>40.750135</v>
      </c>
      <c r="I280">
        <v>1</v>
      </c>
      <c r="J280">
        <f t="shared" si="4"/>
        <v>1.6718338703349867E-2</v>
      </c>
    </row>
    <row r="281" spans="1:10" x14ac:dyDescent="0.3">
      <c r="A281">
        <v>1950468</v>
      </c>
      <c r="B281" t="s">
        <v>86</v>
      </c>
      <c r="C281">
        <v>5.3</v>
      </c>
      <c r="D281" t="s">
        <v>87</v>
      </c>
      <c r="E281">
        <v>-73.973392000000004</v>
      </c>
      <c r="F281">
        <v>40.755738000000001</v>
      </c>
      <c r="G281">
        <v>-73.960452000000004</v>
      </c>
      <c r="H281">
        <v>40.757668000000002</v>
      </c>
      <c r="I281">
        <v>1</v>
      </c>
      <c r="J281">
        <f t="shared" si="4"/>
        <v>1.3083138002788788E-2</v>
      </c>
    </row>
    <row r="282" spans="1:10" x14ac:dyDescent="0.3">
      <c r="A282">
        <v>7399918</v>
      </c>
      <c r="B282" t="s">
        <v>40</v>
      </c>
      <c r="C282">
        <v>7.3</v>
      </c>
      <c r="D282" t="s">
        <v>41</v>
      </c>
      <c r="E282">
        <v>-73.973743999999996</v>
      </c>
      <c r="F282">
        <v>40.755623999999997</v>
      </c>
      <c r="G282">
        <v>-73.983227999999997</v>
      </c>
      <c r="H282">
        <v>40.752851999999997</v>
      </c>
      <c r="I282">
        <v>2</v>
      </c>
      <c r="J282">
        <f t="shared" si="4"/>
        <v>9.8808015869164441E-3</v>
      </c>
    </row>
    <row r="283" spans="1:10" x14ac:dyDescent="0.3">
      <c r="A283">
        <v>44109134</v>
      </c>
      <c r="B283" t="s">
        <v>718</v>
      </c>
      <c r="C283">
        <v>4</v>
      </c>
      <c r="D283" t="s">
        <v>719</v>
      </c>
      <c r="E283">
        <v>-73.970652999999999</v>
      </c>
      <c r="F283">
        <v>40.755597999999999</v>
      </c>
      <c r="G283">
        <v>-73.963967999999994</v>
      </c>
      <c r="H283">
        <v>40.764485000000001</v>
      </c>
      <c r="I283">
        <v>1</v>
      </c>
      <c r="J283">
        <f t="shared" si="4"/>
        <v>1.1120611224212693E-2</v>
      </c>
    </row>
    <row r="284" spans="1:10" x14ac:dyDescent="0.3">
      <c r="A284">
        <v>40723504</v>
      </c>
      <c r="B284" t="s">
        <v>1002</v>
      </c>
      <c r="C284">
        <v>4.5</v>
      </c>
      <c r="D284" t="s">
        <v>1003</v>
      </c>
      <c r="E284">
        <v>-73.974526999999995</v>
      </c>
      <c r="F284">
        <v>40.755347</v>
      </c>
      <c r="G284">
        <v>-73.970191999999997</v>
      </c>
      <c r="H284">
        <v>40.760550000000002</v>
      </c>
      <c r="I284">
        <v>2</v>
      </c>
      <c r="J284">
        <f t="shared" si="4"/>
        <v>6.7722547205488013E-3</v>
      </c>
    </row>
    <row r="285" spans="1:10" x14ac:dyDescent="0.3">
      <c r="A285">
        <v>12576828</v>
      </c>
      <c r="B285" t="s">
        <v>544</v>
      </c>
      <c r="C285">
        <v>8</v>
      </c>
      <c r="D285" t="s">
        <v>545</v>
      </c>
      <c r="E285">
        <v>-73.983853999999994</v>
      </c>
      <c r="F285">
        <v>40.755277</v>
      </c>
      <c r="G285">
        <v>-73.972863000000004</v>
      </c>
      <c r="H285">
        <v>40.762895</v>
      </c>
      <c r="I285">
        <v>1</v>
      </c>
      <c r="J285">
        <f t="shared" si="4"/>
        <v>1.3372957974950486E-2</v>
      </c>
    </row>
    <row r="286" spans="1:10" x14ac:dyDescent="0.3">
      <c r="A286">
        <v>47830269</v>
      </c>
      <c r="B286" t="s">
        <v>382</v>
      </c>
      <c r="C286">
        <v>11.5</v>
      </c>
      <c r="D286" t="s">
        <v>383</v>
      </c>
      <c r="E286">
        <v>-73.998957000000004</v>
      </c>
      <c r="F286">
        <v>40.754984999999998</v>
      </c>
      <c r="G286">
        <v>-73.973429999999993</v>
      </c>
      <c r="H286">
        <v>40.785302000000001</v>
      </c>
      <c r="I286">
        <v>6</v>
      </c>
      <c r="J286">
        <f t="shared" si="4"/>
        <v>3.9632666047097864E-2</v>
      </c>
    </row>
    <row r="287" spans="1:10" x14ac:dyDescent="0.3">
      <c r="A287">
        <v>36887965</v>
      </c>
      <c r="B287" t="s">
        <v>252</v>
      </c>
      <c r="C287">
        <v>49.57</v>
      </c>
      <c r="D287" t="s">
        <v>253</v>
      </c>
      <c r="E287">
        <v>-73.968935999999999</v>
      </c>
      <c r="F287">
        <v>40.754821999999997</v>
      </c>
      <c r="G287">
        <v>-73.788663</v>
      </c>
      <c r="H287">
        <v>40.647326</v>
      </c>
      <c r="I287">
        <v>3</v>
      </c>
      <c r="J287">
        <f t="shared" si="4"/>
        <v>0.20988983907040229</v>
      </c>
    </row>
    <row r="288" spans="1:10" x14ac:dyDescent="0.3">
      <c r="A288">
        <v>23428338</v>
      </c>
      <c r="B288" t="s">
        <v>540</v>
      </c>
      <c r="C288">
        <v>4.5</v>
      </c>
      <c r="D288" t="s">
        <v>541</v>
      </c>
      <c r="E288">
        <v>-73.979450999999997</v>
      </c>
      <c r="F288">
        <v>40.754810999999997</v>
      </c>
      <c r="G288">
        <v>-73.975172999999998</v>
      </c>
      <c r="H288">
        <v>40.762422000000001</v>
      </c>
      <c r="I288">
        <v>1</v>
      </c>
      <c r="J288">
        <f t="shared" si="4"/>
        <v>8.7308994382056127E-3</v>
      </c>
    </row>
    <row r="289" spans="1:10" x14ac:dyDescent="0.3">
      <c r="A289">
        <v>7803006</v>
      </c>
      <c r="B289" t="s">
        <v>674</v>
      </c>
      <c r="C289">
        <v>5.3</v>
      </c>
      <c r="D289" t="s">
        <v>675</v>
      </c>
      <c r="E289">
        <v>-73.973732999999996</v>
      </c>
      <c r="F289">
        <v>40.754809000000002</v>
      </c>
      <c r="G289">
        <v>-73.982984000000002</v>
      </c>
      <c r="H289">
        <v>40.751204999999999</v>
      </c>
      <c r="I289">
        <v>2</v>
      </c>
      <c r="J289">
        <f t="shared" si="4"/>
        <v>9.9282333272407292E-3</v>
      </c>
    </row>
    <row r="290" spans="1:10" x14ac:dyDescent="0.3">
      <c r="A290">
        <v>38941319</v>
      </c>
      <c r="B290" t="s">
        <v>988</v>
      </c>
      <c r="C290">
        <v>4.5</v>
      </c>
      <c r="D290" t="s">
        <v>989</v>
      </c>
      <c r="E290">
        <v>-73.993566999999999</v>
      </c>
      <c r="F290">
        <v>40.754775000000002</v>
      </c>
      <c r="G290">
        <v>-74.003062</v>
      </c>
      <c r="H290">
        <v>40.749352000000002</v>
      </c>
      <c r="I290">
        <v>5</v>
      </c>
      <c r="J290">
        <f t="shared" si="4"/>
        <v>1.0934530351141105E-2</v>
      </c>
    </row>
    <row r="291" spans="1:10" x14ac:dyDescent="0.3">
      <c r="A291">
        <v>19824782</v>
      </c>
      <c r="B291" t="s">
        <v>468</v>
      </c>
      <c r="C291">
        <v>11</v>
      </c>
      <c r="D291" t="s">
        <v>469</v>
      </c>
      <c r="E291">
        <v>-73.984014999999999</v>
      </c>
      <c r="F291">
        <v>40.754734999999997</v>
      </c>
      <c r="G291">
        <v>-73.961667000000006</v>
      </c>
      <c r="H291">
        <v>40.77167</v>
      </c>
      <c r="I291">
        <v>1</v>
      </c>
      <c r="J291">
        <f t="shared" si="4"/>
        <v>2.8039745523093622E-2</v>
      </c>
    </row>
    <row r="292" spans="1:10" x14ac:dyDescent="0.3">
      <c r="A292">
        <v>11551817</v>
      </c>
      <c r="B292" t="s">
        <v>1016</v>
      </c>
      <c r="C292">
        <v>15.3</v>
      </c>
      <c r="D292" t="s">
        <v>1017</v>
      </c>
      <c r="E292">
        <v>-73.979483000000002</v>
      </c>
      <c r="F292">
        <v>40.754607999999998</v>
      </c>
      <c r="G292">
        <v>-74.014364999999998</v>
      </c>
      <c r="H292">
        <v>40.703462999999999</v>
      </c>
      <c r="I292">
        <v>1</v>
      </c>
      <c r="J292">
        <f t="shared" si="4"/>
        <v>6.1907713162412517E-2</v>
      </c>
    </row>
    <row r="293" spans="1:10" x14ac:dyDescent="0.3">
      <c r="A293">
        <v>16561176</v>
      </c>
      <c r="B293" t="s">
        <v>380</v>
      </c>
      <c r="C293">
        <v>7.3</v>
      </c>
      <c r="D293" t="s">
        <v>381</v>
      </c>
      <c r="E293">
        <v>-73.975592000000006</v>
      </c>
      <c r="F293">
        <v>40.754528000000001</v>
      </c>
      <c r="G293">
        <v>-73.991073</v>
      </c>
      <c r="H293">
        <v>40.755695000000003</v>
      </c>
      <c r="I293">
        <v>1</v>
      </c>
      <c r="J293">
        <f t="shared" si="4"/>
        <v>1.5524923510272839E-2</v>
      </c>
    </row>
    <row r="294" spans="1:10" x14ac:dyDescent="0.3">
      <c r="A294">
        <v>42320294</v>
      </c>
      <c r="B294" t="s">
        <v>122</v>
      </c>
      <c r="C294">
        <v>9.3000000000000007</v>
      </c>
      <c r="D294" t="s">
        <v>123</v>
      </c>
      <c r="E294">
        <v>-73.984465999999998</v>
      </c>
      <c r="F294">
        <v>40.754458999999997</v>
      </c>
      <c r="G294">
        <v>-73.983412999999999</v>
      </c>
      <c r="H294">
        <v>40.726351999999999</v>
      </c>
      <c r="I294">
        <v>2</v>
      </c>
      <c r="J294">
        <f t="shared" si="4"/>
        <v>2.812671786753506E-2</v>
      </c>
    </row>
    <row r="295" spans="1:10" x14ac:dyDescent="0.3">
      <c r="A295">
        <v>33016005</v>
      </c>
      <c r="B295" t="s">
        <v>206</v>
      </c>
      <c r="C295">
        <v>10.1</v>
      </c>
      <c r="D295" t="s">
        <v>207</v>
      </c>
      <c r="E295">
        <v>-73.978228000000001</v>
      </c>
      <c r="F295">
        <v>40.754085000000003</v>
      </c>
      <c r="G295">
        <v>-73.946928</v>
      </c>
      <c r="H295">
        <v>40.780307000000001</v>
      </c>
      <c r="I295">
        <v>5</v>
      </c>
      <c r="J295">
        <f t="shared" si="4"/>
        <v>4.0832380337177877E-2</v>
      </c>
    </row>
    <row r="296" spans="1:10" x14ac:dyDescent="0.3">
      <c r="A296">
        <v>18739737</v>
      </c>
      <c r="B296" t="s">
        <v>220</v>
      </c>
      <c r="C296">
        <v>12.5</v>
      </c>
      <c r="D296" t="s">
        <v>221</v>
      </c>
      <c r="E296">
        <v>-73.992130000000003</v>
      </c>
      <c r="F296">
        <v>40.753999999999998</v>
      </c>
      <c r="G296">
        <v>-73.994141999999997</v>
      </c>
      <c r="H296">
        <v>40.746262000000002</v>
      </c>
      <c r="I296">
        <v>2</v>
      </c>
      <c r="J296">
        <f t="shared" si="4"/>
        <v>7.9952978681169604E-3</v>
      </c>
    </row>
    <row r="297" spans="1:10" x14ac:dyDescent="0.3">
      <c r="A297">
        <v>38161761</v>
      </c>
      <c r="B297" t="s">
        <v>1166</v>
      </c>
      <c r="C297">
        <v>4.0999999999999996</v>
      </c>
      <c r="D297" t="s">
        <v>1167</v>
      </c>
      <c r="E297">
        <v>-73.977242000000004</v>
      </c>
      <c r="F297">
        <v>40.753884999999997</v>
      </c>
      <c r="G297">
        <v>-73.985060000000004</v>
      </c>
      <c r="H297">
        <v>40.759611999999997</v>
      </c>
      <c r="I297">
        <v>1</v>
      </c>
      <c r="J297">
        <f t="shared" si="4"/>
        <v>9.691215248874006E-3</v>
      </c>
    </row>
    <row r="298" spans="1:10" x14ac:dyDescent="0.3">
      <c r="A298">
        <v>1802065</v>
      </c>
      <c r="B298" t="s">
        <v>532</v>
      </c>
      <c r="C298">
        <v>4.9000000000000004</v>
      </c>
      <c r="D298" t="s">
        <v>533</v>
      </c>
      <c r="E298">
        <v>-73.978987000000004</v>
      </c>
      <c r="F298">
        <v>40.753717000000002</v>
      </c>
      <c r="G298">
        <v>-73.971689999999995</v>
      </c>
      <c r="H298">
        <v>40.750765000000001</v>
      </c>
      <c r="I298">
        <v>1</v>
      </c>
      <c r="J298">
        <f t="shared" si="4"/>
        <v>7.8715000476481285E-3</v>
      </c>
    </row>
    <row r="299" spans="1:10" x14ac:dyDescent="0.3">
      <c r="A299">
        <v>14937741</v>
      </c>
      <c r="B299" t="s">
        <v>534</v>
      </c>
      <c r="C299">
        <v>6.9</v>
      </c>
      <c r="D299" t="s">
        <v>535</v>
      </c>
      <c r="E299">
        <v>-73.996075000000005</v>
      </c>
      <c r="F299">
        <v>40.753633000000001</v>
      </c>
      <c r="G299">
        <v>-73.987419000000003</v>
      </c>
      <c r="H299">
        <v>40.762858999999999</v>
      </c>
      <c r="I299">
        <v>4</v>
      </c>
      <c r="J299">
        <f t="shared" si="4"/>
        <v>1.2650905580234205E-2</v>
      </c>
    </row>
    <row r="300" spans="1:10" x14ac:dyDescent="0.3">
      <c r="A300">
        <v>34937050</v>
      </c>
      <c r="B300" t="s">
        <v>352</v>
      </c>
      <c r="C300">
        <v>4.5</v>
      </c>
      <c r="D300" t="s">
        <v>353</v>
      </c>
      <c r="E300">
        <v>-73.984532000000002</v>
      </c>
      <c r="F300">
        <v>40.753351000000002</v>
      </c>
      <c r="G300">
        <v>-73.977447999999995</v>
      </c>
      <c r="H300">
        <v>40.751562</v>
      </c>
      <c r="I300">
        <v>1</v>
      </c>
      <c r="J300">
        <f t="shared" si="4"/>
        <v>7.306406572323656E-3</v>
      </c>
    </row>
    <row r="301" spans="1:10" x14ac:dyDescent="0.3">
      <c r="A301">
        <v>16481379</v>
      </c>
      <c r="B301" t="s">
        <v>12</v>
      </c>
      <c r="C301">
        <v>14</v>
      </c>
      <c r="D301" t="s">
        <v>13</v>
      </c>
      <c r="E301">
        <v>-74.000069999999994</v>
      </c>
      <c r="F301">
        <v>40.753250000000001</v>
      </c>
      <c r="G301">
        <v>-73.962462000000002</v>
      </c>
      <c r="H301">
        <v>40.779167000000001</v>
      </c>
      <c r="I301">
        <v>2</v>
      </c>
      <c r="J301">
        <f t="shared" si="4"/>
        <v>4.5673324304229913E-2</v>
      </c>
    </row>
    <row r="302" spans="1:10" x14ac:dyDescent="0.3">
      <c r="A302">
        <v>38727387</v>
      </c>
      <c r="B302" t="s">
        <v>972</v>
      </c>
      <c r="C302">
        <v>5.3</v>
      </c>
      <c r="D302" t="s">
        <v>973</v>
      </c>
      <c r="E302">
        <v>-73.972627000000003</v>
      </c>
      <c r="F302">
        <v>40.753185999999999</v>
      </c>
      <c r="G302">
        <v>-73.968947999999997</v>
      </c>
      <c r="H302">
        <v>40.764287000000003</v>
      </c>
      <c r="I302">
        <v>1</v>
      </c>
      <c r="J302">
        <f t="shared" si="4"/>
        <v>1.169475275498027E-2</v>
      </c>
    </row>
    <row r="303" spans="1:10" x14ac:dyDescent="0.3">
      <c r="A303">
        <v>26735140</v>
      </c>
      <c r="B303" t="s">
        <v>238</v>
      </c>
      <c r="C303">
        <v>7.5</v>
      </c>
      <c r="D303" t="s">
        <v>239</v>
      </c>
      <c r="E303">
        <v>-73.988037000000006</v>
      </c>
      <c r="F303">
        <v>40.753079999999997</v>
      </c>
      <c r="G303">
        <v>-73.988299999999995</v>
      </c>
      <c r="H303">
        <v>40.759338999999997</v>
      </c>
      <c r="I303">
        <v>1</v>
      </c>
      <c r="J303">
        <f t="shared" si="4"/>
        <v>6.2645231263037697E-3</v>
      </c>
    </row>
    <row r="304" spans="1:10" x14ac:dyDescent="0.3">
      <c r="A304">
        <v>4134397</v>
      </c>
      <c r="B304" t="s">
        <v>346</v>
      </c>
      <c r="C304">
        <v>6</v>
      </c>
      <c r="D304" t="s">
        <v>347</v>
      </c>
      <c r="E304">
        <v>-73.982027000000002</v>
      </c>
      <c r="F304">
        <v>40.753076999999998</v>
      </c>
      <c r="G304">
        <v>-73.982749999999996</v>
      </c>
      <c r="H304">
        <v>40.746026999999998</v>
      </c>
      <c r="I304">
        <v>2</v>
      </c>
      <c r="J304">
        <f t="shared" si="4"/>
        <v>7.0869760123754106E-3</v>
      </c>
    </row>
    <row r="305" spans="1:10" x14ac:dyDescent="0.3">
      <c r="A305">
        <v>55365939</v>
      </c>
      <c r="B305" t="s">
        <v>586</v>
      </c>
      <c r="C305">
        <v>7.7</v>
      </c>
      <c r="D305" t="s">
        <v>587</v>
      </c>
      <c r="E305">
        <v>-73.974896999999999</v>
      </c>
      <c r="F305">
        <v>40.753050000000002</v>
      </c>
      <c r="G305">
        <v>-74.003744999999995</v>
      </c>
      <c r="H305">
        <v>40.743206999999998</v>
      </c>
      <c r="I305">
        <v>1</v>
      </c>
      <c r="J305">
        <f t="shared" si="4"/>
        <v>3.0481006430232337E-2</v>
      </c>
    </row>
    <row r="306" spans="1:10" x14ac:dyDescent="0.3">
      <c r="A306">
        <v>34616183</v>
      </c>
      <c r="B306" t="s">
        <v>44</v>
      </c>
      <c r="C306">
        <v>4.5</v>
      </c>
      <c r="D306" t="s">
        <v>45</v>
      </c>
      <c r="E306">
        <v>-73.932608000000002</v>
      </c>
      <c r="F306">
        <v>40.753044000000003</v>
      </c>
      <c r="G306">
        <v>-73.936847</v>
      </c>
      <c r="H306">
        <v>40.757157999999997</v>
      </c>
      <c r="I306">
        <v>1</v>
      </c>
      <c r="J306">
        <f t="shared" si="4"/>
        <v>5.9071242580411255E-3</v>
      </c>
    </row>
    <row r="307" spans="1:10" x14ac:dyDescent="0.3">
      <c r="A307">
        <v>22277196</v>
      </c>
      <c r="B307" t="s">
        <v>768</v>
      </c>
      <c r="C307">
        <v>6.5</v>
      </c>
      <c r="D307" t="s">
        <v>769</v>
      </c>
      <c r="E307">
        <v>-73.993116000000001</v>
      </c>
      <c r="F307">
        <v>40.752980999999998</v>
      </c>
      <c r="G307">
        <v>-73.979888000000003</v>
      </c>
      <c r="H307">
        <v>40.751466999999998</v>
      </c>
      <c r="I307">
        <v>1</v>
      </c>
      <c r="J307">
        <f t="shared" si="4"/>
        <v>1.331435991701998E-2</v>
      </c>
    </row>
    <row r="308" spans="1:10" x14ac:dyDescent="0.3">
      <c r="A308">
        <v>5584387</v>
      </c>
      <c r="B308" t="s">
        <v>882</v>
      </c>
      <c r="C308">
        <v>13.5</v>
      </c>
      <c r="D308" t="s">
        <v>883</v>
      </c>
      <c r="E308">
        <v>-73.988950000000003</v>
      </c>
      <c r="F308">
        <v>40.752946999999999</v>
      </c>
      <c r="G308">
        <v>-73.983632</v>
      </c>
      <c r="H308">
        <v>40.721769999999999</v>
      </c>
      <c r="I308">
        <v>1</v>
      </c>
      <c r="J308">
        <f t="shared" si="4"/>
        <v>3.1627305496991054E-2</v>
      </c>
    </row>
    <row r="309" spans="1:10" x14ac:dyDescent="0.3">
      <c r="A309">
        <v>1409145</v>
      </c>
      <c r="B309" t="s">
        <v>334</v>
      </c>
      <c r="C309">
        <v>9</v>
      </c>
      <c r="D309" t="s">
        <v>335</v>
      </c>
      <c r="E309">
        <v>-73.9754638671875</v>
      </c>
      <c r="F309">
        <v>40.752887725830099</v>
      </c>
      <c r="G309">
        <v>-73.988533020019503</v>
      </c>
      <c r="H309">
        <v>40.748783111572301</v>
      </c>
      <c r="I309">
        <v>1</v>
      </c>
      <c r="J309">
        <f t="shared" si="4"/>
        <v>1.3698562477558313E-2</v>
      </c>
    </row>
    <row r="310" spans="1:10" x14ac:dyDescent="0.3">
      <c r="A310">
        <v>16917468</v>
      </c>
      <c r="B310" t="s">
        <v>784</v>
      </c>
      <c r="C310">
        <v>12.1</v>
      </c>
      <c r="D310" t="s">
        <v>785</v>
      </c>
      <c r="E310">
        <v>-73.970599000000007</v>
      </c>
      <c r="F310">
        <v>40.752685</v>
      </c>
      <c r="G310">
        <v>-73.951971</v>
      </c>
      <c r="H310">
        <v>40.791229000000001</v>
      </c>
      <c r="I310">
        <v>1</v>
      </c>
      <c r="J310">
        <f t="shared" si="4"/>
        <v>4.2809371871126323E-2</v>
      </c>
    </row>
    <row r="311" spans="1:10" x14ac:dyDescent="0.3">
      <c r="A311">
        <v>50666642</v>
      </c>
      <c r="B311" t="s">
        <v>546</v>
      </c>
      <c r="C311">
        <v>9</v>
      </c>
      <c r="D311" t="s">
        <v>547</v>
      </c>
      <c r="E311">
        <v>-73.978226000000006</v>
      </c>
      <c r="F311">
        <v>40.752341000000001</v>
      </c>
      <c r="G311">
        <v>-73.992677</v>
      </c>
      <c r="H311">
        <v>40.747956000000002</v>
      </c>
      <c r="I311">
        <v>1</v>
      </c>
      <c r="J311">
        <f t="shared" si="4"/>
        <v>1.510164315562447E-2</v>
      </c>
    </row>
    <row r="312" spans="1:10" x14ac:dyDescent="0.3">
      <c r="A312">
        <v>16751678</v>
      </c>
      <c r="B312" t="s">
        <v>530</v>
      </c>
      <c r="C312">
        <v>26.5</v>
      </c>
      <c r="D312" t="s">
        <v>531</v>
      </c>
      <c r="E312">
        <v>-73.988682999999995</v>
      </c>
      <c r="F312">
        <v>40.752277999999997</v>
      </c>
      <c r="G312">
        <v>-73.974091999999999</v>
      </c>
      <c r="H312">
        <v>40.754449000000001</v>
      </c>
      <c r="I312">
        <v>2</v>
      </c>
      <c r="J312">
        <f t="shared" si="4"/>
        <v>1.4751627774584589E-2</v>
      </c>
    </row>
    <row r="313" spans="1:10" x14ac:dyDescent="0.3">
      <c r="A313">
        <v>19918723</v>
      </c>
      <c r="B313" t="s">
        <v>142</v>
      </c>
      <c r="C313">
        <v>4.9000000000000004</v>
      </c>
      <c r="D313" t="s">
        <v>143</v>
      </c>
      <c r="E313">
        <v>-73.993205000000003</v>
      </c>
      <c r="F313">
        <v>40.752260999999997</v>
      </c>
      <c r="G313">
        <v>-73.986110999999994</v>
      </c>
      <c r="H313">
        <v>40.758257</v>
      </c>
      <c r="I313">
        <v>2</v>
      </c>
      <c r="J313">
        <f t="shared" si="4"/>
        <v>9.2885333610947425E-3</v>
      </c>
    </row>
    <row r="314" spans="1:10" x14ac:dyDescent="0.3">
      <c r="A314">
        <v>34126293</v>
      </c>
      <c r="B314" t="s">
        <v>156</v>
      </c>
      <c r="C314">
        <v>15.5</v>
      </c>
      <c r="D314" t="s">
        <v>157</v>
      </c>
      <c r="E314">
        <v>-73.981091000000006</v>
      </c>
      <c r="F314">
        <v>40.752246</v>
      </c>
      <c r="G314">
        <v>-73.993442999999999</v>
      </c>
      <c r="H314">
        <v>40.726185999999998</v>
      </c>
      <c r="I314">
        <v>1</v>
      </c>
      <c r="J314">
        <f t="shared" si="4"/>
        <v>2.8839131470969767E-2</v>
      </c>
    </row>
    <row r="315" spans="1:10" x14ac:dyDescent="0.3">
      <c r="A315">
        <v>33683393</v>
      </c>
      <c r="B315" t="s">
        <v>438</v>
      </c>
      <c r="C315">
        <v>7.3</v>
      </c>
      <c r="D315" t="s">
        <v>439</v>
      </c>
      <c r="E315">
        <v>-73.977479000000002</v>
      </c>
      <c r="F315">
        <v>40.752236000000003</v>
      </c>
      <c r="G315">
        <v>-73.962900000000005</v>
      </c>
      <c r="H315">
        <v>40.778258000000001</v>
      </c>
      <c r="I315">
        <v>1</v>
      </c>
      <c r="J315">
        <f t="shared" si="4"/>
        <v>2.9827700632127255E-2</v>
      </c>
    </row>
    <row r="316" spans="1:10" x14ac:dyDescent="0.3">
      <c r="A316">
        <v>38777106</v>
      </c>
      <c r="B316" t="s">
        <v>798</v>
      </c>
      <c r="C316">
        <v>5.5</v>
      </c>
      <c r="D316" t="s">
        <v>799</v>
      </c>
      <c r="E316">
        <v>-73.989976999999996</v>
      </c>
      <c r="F316">
        <v>40.752186999999999</v>
      </c>
      <c r="G316">
        <v>-74.000140000000002</v>
      </c>
      <c r="H316">
        <v>40.754159999999999</v>
      </c>
      <c r="I316">
        <v>1</v>
      </c>
      <c r="J316">
        <f t="shared" si="4"/>
        <v>1.0352743501126357E-2</v>
      </c>
    </row>
    <row r="317" spans="1:10" x14ac:dyDescent="0.3">
      <c r="A317">
        <v>38326689</v>
      </c>
      <c r="B317" t="s">
        <v>952</v>
      </c>
      <c r="C317">
        <v>37</v>
      </c>
      <c r="D317" t="s">
        <v>953</v>
      </c>
      <c r="E317">
        <v>-73.985649108886705</v>
      </c>
      <c r="F317">
        <v>40.7521781921387</v>
      </c>
      <c r="G317">
        <v>-73.905471801757798</v>
      </c>
      <c r="H317">
        <v>40.644309997558601</v>
      </c>
      <c r="I317">
        <v>1</v>
      </c>
      <c r="J317">
        <f t="shared" si="4"/>
        <v>0.13440218740933182</v>
      </c>
    </row>
    <row r="318" spans="1:10" x14ac:dyDescent="0.3">
      <c r="A318">
        <v>53733303</v>
      </c>
      <c r="B318" t="s">
        <v>168</v>
      </c>
      <c r="C318">
        <v>8</v>
      </c>
      <c r="D318" t="s">
        <v>169</v>
      </c>
      <c r="E318">
        <v>-73.970581999999993</v>
      </c>
      <c r="F318">
        <v>40.752166000000003</v>
      </c>
      <c r="G318">
        <v>-73.974356999999998</v>
      </c>
      <c r="H318">
        <v>40.737850000000002</v>
      </c>
      <c r="I318">
        <v>1</v>
      </c>
      <c r="J318">
        <f t="shared" si="4"/>
        <v>1.4805353119735423E-2</v>
      </c>
    </row>
    <row r="319" spans="1:10" x14ac:dyDescent="0.3">
      <c r="A319">
        <v>1705229</v>
      </c>
      <c r="B319" t="s">
        <v>348</v>
      </c>
      <c r="C319">
        <v>5.5</v>
      </c>
      <c r="D319" t="s">
        <v>349</v>
      </c>
      <c r="E319">
        <v>-74.004521999999994</v>
      </c>
      <c r="F319">
        <v>40.751997000000003</v>
      </c>
      <c r="G319">
        <v>-74.003958999999995</v>
      </c>
      <c r="H319">
        <v>40.740412999999997</v>
      </c>
      <c r="I319">
        <v>1</v>
      </c>
      <c r="J319">
        <f t="shared" si="4"/>
        <v>1.159767325803519E-2</v>
      </c>
    </row>
    <row r="320" spans="1:10" x14ac:dyDescent="0.3">
      <c r="A320">
        <v>34904127</v>
      </c>
      <c r="B320" t="s">
        <v>62</v>
      </c>
      <c r="C320">
        <v>6</v>
      </c>
      <c r="D320" t="s">
        <v>63</v>
      </c>
      <c r="E320">
        <v>-74.004623413085994</v>
      </c>
      <c r="F320">
        <v>40.751976013183601</v>
      </c>
      <c r="G320">
        <v>-73.998344421386705</v>
      </c>
      <c r="H320">
        <v>40.762550354003899</v>
      </c>
      <c r="I320">
        <v>1</v>
      </c>
      <c r="J320">
        <f t="shared" si="4"/>
        <v>1.2298065723664715E-2</v>
      </c>
    </row>
    <row r="321" spans="1:10" x14ac:dyDescent="0.3">
      <c r="A321">
        <v>53271712</v>
      </c>
      <c r="B321" t="s">
        <v>898</v>
      </c>
      <c r="C321">
        <v>8</v>
      </c>
      <c r="D321" t="s">
        <v>899</v>
      </c>
      <c r="E321">
        <v>-73.976339999999993</v>
      </c>
      <c r="F321">
        <v>40.751961999999999</v>
      </c>
      <c r="G321">
        <v>-73.980635000000007</v>
      </c>
      <c r="H321">
        <v>40.764502</v>
      </c>
      <c r="I321">
        <v>1</v>
      </c>
      <c r="J321">
        <f t="shared" si="4"/>
        <v>1.3255135797122081E-2</v>
      </c>
    </row>
    <row r="322" spans="1:10" x14ac:dyDescent="0.3">
      <c r="A322">
        <v>33461659</v>
      </c>
      <c r="B322" t="s">
        <v>92</v>
      </c>
      <c r="C322">
        <v>5.5</v>
      </c>
      <c r="D322" t="s">
        <v>93</v>
      </c>
      <c r="E322">
        <v>-74.003715</v>
      </c>
      <c r="F322">
        <v>40.751919999999998</v>
      </c>
      <c r="G322">
        <v>-73.993917999999994</v>
      </c>
      <c r="H322">
        <v>40.756790000000002</v>
      </c>
      <c r="I322">
        <v>1</v>
      </c>
      <c r="J322">
        <f t="shared" si="4"/>
        <v>1.094066309691313E-2</v>
      </c>
    </row>
    <row r="323" spans="1:10" x14ac:dyDescent="0.3">
      <c r="A323">
        <v>46243454</v>
      </c>
      <c r="B323" t="s">
        <v>132</v>
      </c>
      <c r="C323">
        <v>5.7</v>
      </c>
      <c r="D323" t="s">
        <v>133</v>
      </c>
      <c r="E323">
        <v>-73.977350000000001</v>
      </c>
      <c r="F323">
        <v>40.751781999999999</v>
      </c>
      <c r="G323">
        <v>-73.964821999999998</v>
      </c>
      <c r="H323">
        <v>40.763806000000002</v>
      </c>
      <c r="I323">
        <v>1</v>
      </c>
      <c r="J323">
        <f t="shared" ref="J323:J386" si="5">SQRT((E323-G323)^2+(F323-H323)^2)</f>
        <v>1.7364543184321662E-2</v>
      </c>
    </row>
    <row r="324" spans="1:10" x14ac:dyDescent="0.3">
      <c r="A324">
        <v>33528052</v>
      </c>
      <c r="B324" t="s">
        <v>746</v>
      </c>
      <c r="C324">
        <v>9.5</v>
      </c>
      <c r="D324" t="s">
        <v>747</v>
      </c>
      <c r="E324">
        <v>-73.993763999999999</v>
      </c>
      <c r="F324">
        <v>40.751728999999997</v>
      </c>
      <c r="G324">
        <v>-73.973431000000005</v>
      </c>
      <c r="H324">
        <v>40.754511999999998</v>
      </c>
      <c r="I324">
        <v>1</v>
      </c>
      <c r="J324">
        <f t="shared" si="5"/>
        <v>2.0522572402107621E-2</v>
      </c>
    </row>
    <row r="325" spans="1:10" x14ac:dyDescent="0.3">
      <c r="A325">
        <v>41319632</v>
      </c>
      <c r="B325" t="s">
        <v>750</v>
      </c>
      <c r="C325">
        <v>8.9</v>
      </c>
      <c r="D325" t="s">
        <v>751</v>
      </c>
      <c r="E325">
        <v>-73.968047999999996</v>
      </c>
      <c r="F325">
        <v>40.751494999999998</v>
      </c>
      <c r="G325">
        <v>-73.945588000000001</v>
      </c>
      <c r="H325">
        <v>40.746110999999999</v>
      </c>
      <c r="I325">
        <v>1</v>
      </c>
      <c r="J325">
        <f t="shared" si="5"/>
        <v>2.3096299617033474E-2</v>
      </c>
    </row>
    <row r="326" spans="1:10" x14ac:dyDescent="0.3">
      <c r="A326">
        <v>32168548</v>
      </c>
      <c r="B326" t="s">
        <v>174</v>
      </c>
      <c r="C326">
        <v>6.5</v>
      </c>
      <c r="D326" t="s">
        <v>175</v>
      </c>
      <c r="E326">
        <v>-73.978283000000005</v>
      </c>
      <c r="F326">
        <v>40.751466999999998</v>
      </c>
      <c r="G326">
        <v>-73.961117000000002</v>
      </c>
      <c r="H326">
        <v>40.775981999999999</v>
      </c>
      <c r="I326">
        <v>2</v>
      </c>
      <c r="J326">
        <f t="shared" si="5"/>
        <v>2.9927525474054049E-2</v>
      </c>
    </row>
    <row r="327" spans="1:10" x14ac:dyDescent="0.3">
      <c r="A327">
        <v>582186</v>
      </c>
      <c r="B327" t="s">
        <v>218</v>
      </c>
      <c r="C327">
        <v>4.9000000000000004</v>
      </c>
      <c r="D327" t="s">
        <v>219</v>
      </c>
      <c r="E327">
        <v>-73.978245000000001</v>
      </c>
      <c r="F327">
        <v>40.751342000000001</v>
      </c>
      <c r="G327">
        <v>-73.974547000000001</v>
      </c>
      <c r="H327">
        <v>40.741005000000001</v>
      </c>
      <c r="I327">
        <v>1</v>
      </c>
      <c r="J327">
        <f t="shared" si="5"/>
        <v>1.097855969606196E-2</v>
      </c>
    </row>
    <row r="328" spans="1:10" x14ac:dyDescent="0.3">
      <c r="A328">
        <v>20427321</v>
      </c>
      <c r="B328" t="s">
        <v>1154</v>
      </c>
      <c r="C328">
        <v>9.6999999999999993</v>
      </c>
      <c r="D328" t="s">
        <v>1155</v>
      </c>
      <c r="E328">
        <v>-73.997945000000001</v>
      </c>
      <c r="F328">
        <v>40.751317999999998</v>
      </c>
      <c r="G328">
        <v>-73.967844999999997</v>
      </c>
      <c r="H328">
        <v>40.797514999999997</v>
      </c>
      <c r="I328">
        <v>2</v>
      </c>
      <c r="J328">
        <f t="shared" si="5"/>
        <v>5.5137762096409124E-2</v>
      </c>
    </row>
    <row r="329" spans="1:10" x14ac:dyDescent="0.3">
      <c r="A329">
        <v>18938797</v>
      </c>
      <c r="B329" t="s">
        <v>848</v>
      </c>
      <c r="C329">
        <v>9</v>
      </c>
      <c r="D329" t="s">
        <v>849</v>
      </c>
      <c r="E329">
        <v>-73.978387999999995</v>
      </c>
      <c r="F329">
        <v>40.751150000000003</v>
      </c>
      <c r="G329">
        <v>-73.983023000000003</v>
      </c>
      <c r="H329">
        <v>40.725014999999999</v>
      </c>
      <c r="I329">
        <v>1</v>
      </c>
      <c r="J329">
        <f t="shared" si="5"/>
        <v>2.6542822947084137E-2</v>
      </c>
    </row>
    <row r="330" spans="1:10" x14ac:dyDescent="0.3">
      <c r="A330">
        <v>41605811</v>
      </c>
      <c r="B330" t="s">
        <v>54</v>
      </c>
      <c r="C330">
        <v>8</v>
      </c>
      <c r="D330" t="s">
        <v>55</v>
      </c>
      <c r="E330">
        <v>-73.990925000000004</v>
      </c>
      <c r="F330">
        <v>40.751139999999999</v>
      </c>
      <c r="G330">
        <v>-73.972686999999993</v>
      </c>
      <c r="H330">
        <v>40.751612000000002</v>
      </c>
      <c r="I330">
        <v>1</v>
      </c>
      <c r="J330">
        <f t="shared" si="5"/>
        <v>1.8244106664904093E-2</v>
      </c>
    </row>
    <row r="331" spans="1:10" x14ac:dyDescent="0.3">
      <c r="A331">
        <v>26539117</v>
      </c>
      <c r="B331" t="s">
        <v>890</v>
      </c>
      <c r="C331">
        <v>27.7</v>
      </c>
      <c r="D331" t="s">
        <v>891</v>
      </c>
      <c r="E331">
        <v>-73.971480999999997</v>
      </c>
      <c r="F331">
        <v>40.751072000000001</v>
      </c>
      <c r="G331">
        <v>-73.813292000000004</v>
      </c>
      <c r="H331">
        <v>40.719588999999999</v>
      </c>
      <c r="I331">
        <v>1</v>
      </c>
      <c r="J331">
        <f t="shared" si="5"/>
        <v>0.16129147221721887</v>
      </c>
    </row>
    <row r="332" spans="1:10" x14ac:dyDescent="0.3">
      <c r="A332">
        <v>49652464</v>
      </c>
      <c r="B332" t="s">
        <v>454</v>
      </c>
      <c r="C332">
        <v>5.3</v>
      </c>
      <c r="D332" t="s">
        <v>455</v>
      </c>
      <c r="E332">
        <v>-74.005758999999998</v>
      </c>
      <c r="F332">
        <v>40.750999999999998</v>
      </c>
      <c r="G332">
        <v>-74.004734999999997</v>
      </c>
      <c r="H332">
        <v>40.741897999999999</v>
      </c>
      <c r="I332">
        <v>1</v>
      </c>
      <c r="J332">
        <f t="shared" si="5"/>
        <v>9.1594202873313338E-3</v>
      </c>
    </row>
    <row r="333" spans="1:10" x14ac:dyDescent="0.3">
      <c r="A333">
        <v>51958908</v>
      </c>
      <c r="B333" t="s">
        <v>436</v>
      </c>
      <c r="C333">
        <v>6.1</v>
      </c>
      <c r="D333" t="s">
        <v>437</v>
      </c>
      <c r="E333">
        <v>-73.990071999999998</v>
      </c>
      <c r="F333">
        <v>40.750962999999999</v>
      </c>
      <c r="G333">
        <v>-73.981735</v>
      </c>
      <c r="H333">
        <v>40.763500000000001</v>
      </c>
      <c r="I333">
        <v>1</v>
      </c>
      <c r="J333">
        <f t="shared" si="5"/>
        <v>1.5055960215144076E-2</v>
      </c>
    </row>
    <row r="334" spans="1:10" x14ac:dyDescent="0.3">
      <c r="A334">
        <v>52206657</v>
      </c>
      <c r="B334" t="s">
        <v>386</v>
      </c>
      <c r="C334">
        <v>7.7</v>
      </c>
      <c r="D334" t="s">
        <v>387</v>
      </c>
      <c r="E334">
        <v>-73.994363000000007</v>
      </c>
      <c r="F334">
        <v>40.750863000000003</v>
      </c>
      <c r="G334">
        <v>-73.978819999999999</v>
      </c>
      <c r="H334">
        <v>40.762687</v>
      </c>
      <c r="I334">
        <v>1</v>
      </c>
      <c r="J334">
        <f t="shared" si="5"/>
        <v>1.9529255618179208E-2</v>
      </c>
    </row>
    <row r="335" spans="1:10" x14ac:dyDescent="0.3">
      <c r="A335">
        <v>24351441</v>
      </c>
      <c r="B335" t="s">
        <v>740</v>
      </c>
      <c r="C335">
        <v>5.7</v>
      </c>
      <c r="D335" t="s">
        <v>741</v>
      </c>
      <c r="E335">
        <v>-73.990747999999996</v>
      </c>
      <c r="F335">
        <v>40.750762000000002</v>
      </c>
      <c r="G335">
        <v>-73.991077000000004</v>
      </c>
      <c r="H335">
        <v>40.739555000000003</v>
      </c>
      <c r="I335">
        <v>3</v>
      </c>
      <c r="J335">
        <f t="shared" si="5"/>
        <v>1.1211828129256151E-2</v>
      </c>
    </row>
    <row r="336" spans="1:10" x14ac:dyDescent="0.3">
      <c r="A336">
        <v>23168232</v>
      </c>
      <c r="B336" t="s">
        <v>356</v>
      </c>
      <c r="C336">
        <v>3.7</v>
      </c>
      <c r="D336" t="s">
        <v>357</v>
      </c>
      <c r="E336">
        <v>-73.981059999999999</v>
      </c>
      <c r="F336">
        <v>40.750722000000003</v>
      </c>
      <c r="G336">
        <v>-73.976836000000006</v>
      </c>
      <c r="H336">
        <v>40.756261000000002</v>
      </c>
      <c r="I336">
        <v>1</v>
      </c>
      <c r="J336">
        <f t="shared" si="5"/>
        <v>6.9658234976155489E-3</v>
      </c>
    </row>
    <row r="337" spans="1:10" x14ac:dyDescent="0.3">
      <c r="A337">
        <v>16850564</v>
      </c>
      <c r="B337" t="s">
        <v>736</v>
      </c>
      <c r="C337">
        <v>6.9</v>
      </c>
      <c r="D337" t="s">
        <v>737</v>
      </c>
      <c r="E337">
        <v>-73.974261999999996</v>
      </c>
      <c r="F337">
        <v>40.750718999999997</v>
      </c>
      <c r="G337">
        <v>-73.990195999999997</v>
      </c>
      <c r="H337">
        <v>40.735242</v>
      </c>
      <c r="I337">
        <v>1</v>
      </c>
      <c r="J337">
        <f t="shared" si="5"/>
        <v>2.2213281725129125E-2</v>
      </c>
    </row>
    <row r="338" spans="1:10" x14ac:dyDescent="0.3">
      <c r="A338">
        <v>36367123</v>
      </c>
      <c r="B338" t="s">
        <v>102</v>
      </c>
      <c r="C338">
        <v>8.5</v>
      </c>
      <c r="D338" t="s">
        <v>103</v>
      </c>
      <c r="E338">
        <v>-74.003699999999995</v>
      </c>
      <c r="F338">
        <v>40.750653999999997</v>
      </c>
      <c r="G338">
        <v>-73.984577000000002</v>
      </c>
      <c r="H338">
        <v>40.761774000000003</v>
      </c>
      <c r="I338">
        <v>2</v>
      </c>
      <c r="J338">
        <f t="shared" si="5"/>
        <v>2.2121110482972238E-2</v>
      </c>
    </row>
    <row r="339" spans="1:10" x14ac:dyDescent="0.3">
      <c r="A339">
        <v>25155176</v>
      </c>
      <c r="B339" t="s">
        <v>638</v>
      </c>
      <c r="C339">
        <v>4.0999999999999996</v>
      </c>
      <c r="D339" t="s">
        <v>639</v>
      </c>
      <c r="E339">
        <v>-73.987177000000003</v>
      </c>
      <c r="F339">
        <v>40.750576000000002</v>
      </c>
      <c r="G339">
        <v>-73.978459999999998</v>
      </c>
      <c r="H339">
        <v>40.751688000000001</v>
      </c>
      <c r="I339">
        <v>1</v>
      </c>
      <c r="J339">
        <f t="shared" si="5"/>
        <v>8.787640923482996E-3</v>
      </c>
    </row>
    <row r="340" spans="1:10" x14ac:dyDescent="0.3">
      <c r="A340">
        <v>4149683</v>
      </c>
      <c r="B340" t="s">
        <v>26</v>
      </c>
      <c r="C340">
        <v>9.5</v>
      </c>
      <c r="D340" t="s">
        <v>27</v>
      </c>
      <c r="E340">
        <v>-74.002283000000006</v>
      </c>
      <c r="F340">
        <v>40.750303000000002</v>
      </c>
      <c r="G340">
        <v>-73.983495000000005</v>
      </c>
      <c r="H340">
        <v>40.777707999999997</v>
      </c>
      <c r="I340">
        <v>4</v>
      </c>
      <c r="J340">
        <f t="shared" si="5"/>
        <v>3.322684109270288E-2</v>
      </c>
    </row>
    <row r="341" spans="1:10" x14ac:dyDescent="0.3">
      <c r="A341">
        <v>4772767</v>
      </c>
      <c r="B341" t="s">
        <v>290</v>
      </c>
      <c r="C341">
        <v>6.1</v>
      </c>
      <c r="D341" t="s">
        <v>291</v>
      </c>
      <c r="E341">
        <v>-73.994613000000001</v>
      </c>
      <c r="F341">
        <v>40.750287</v>
      </c>
      <c r="G341">
        <v>-73.978652999999994</v>
      </c>
      <c r="H341">
        <v>40.753991999999997</v>
      </c>
      <c r="I341">
        <v>2</v>
      </c>
      <c r="J341">
        <f t="shared" si="5"/>
        <v>1.6384401881063375E-2</v>
      </c>
    </row>
    <row r="342" spans="1:10" x14ac:dyDescent="0.3">
      <c r="A342">
        <v>38271988</v>
      </c>
      <c r="B342" t="s">
        <v>504</v>
      </c>
      <c r="C342">
        <v>7.5</v>
      </c>
      <c r="D342" t="s">
        <v>505</v>
      </c>
      <c r="E342">
        <v>-73.987166999999999</v>
      </c>
      <c r="F342">
        <v>40.750256999999998</v>
      </c>
      <c r="G342">
        <v>-74.000496999999996</v>
      </c>
      <c r="H342">
        <v>40.757691999999999</v>
      </c>
      <c r="I342">
        <v>1</v>
      </c>
      <c r="J342">
        <f t="shared" si="5"/>
        <v>1.5263293386419441E-2</v>
      </c>
    </row>
    <row r="343" spans="1:10" x14ac:dyDescent="0.3">
      <c r="A343">
        <v>9614057</v>
      </c>
      <c r="B343" t="s">
        <v>996</v>
      </c>
      <c r="C343">
        <v>4.5</v>
      </c>
      <c r="D343" t="s">
        <v>997</v>
      </c>
      <c r="E343">
        <v>-73.994502999999995</v>
      </c>
      <c r="F343">
        <v>40.750225999999998</v>
      </c>
      <c r="G343">
        <v>-74.003405999999998</v>
      </c>
      <c r="H343">
        <v>40.747428999999997</v>
      </c>
      <c r="I343">
        <v>1</v>
      </c>
      <c r="J343">
        <f t="shared" si="5"/>
        <v>9.3320211101385209E-3</v>
      </c>
    </row>
    <row r="344" spans="1:10" x14ac:dyDescent="0.3">
      <c r="A344">
        <v>54239822</v>
      </c>
      <c r="B344" t="s">
        <v>1120</v>
      </c>
      <c r="C344">
        <v>5.5</v>
      </c>
      <c r="D344" t="s">
        <v>1121</v>
      </c>
      <c r="E344">
        <v>-73.968753000000007</v>
      </c>
      <c r="F344">
        <v>40.750202000000002</v>
      </c>
      <c r="G344">
        <v>-73.967027000000002</v>
      </c>
      <c r="H344">
        <v>40.760255000000001</v>
      </c>
      <c r="I344">
        <v>1</v>
      </c>
      <c r="J344">
        <f t="shared" si="5"/>
        <v>1.0200092401542312E-2</v>
      </c>
    </row>
    <row r="345" spans="1:10" x14ac:dyDescent="0.3">
      <c r="A345">
        <v>2142839</v>
      </c>
      <c r="B345" t="s">
        <v>1150</v>
      </c>
      <c r="C345">
        <v>6.1</v>
      </c>
      <c r="D345" t="s">
        <v>1151</v>
      </c>
      <c r="E345">
        <v>-73.991788</v>
      </c>
      <c r="F345">
        <v>40.750095999999999</v>
      </c>
      <c r="G345">
        <v>-73.980552000000003</v>
      </c>
      <c r="H345">
        <v>40.737976000000003</v>
      </c>
      <c r="I345">
        <v>1</v>
      </c>
      <c r="J345">
        <f t="shared" si="5"/>
        <v>1.6527011103034527E-2</v>
      </c>
    </row>
    <row r="346" spans="1:10" x14ac:dyDescent="0.3">
      <c r="A346">
        <v>35290836</v>
      </c>
      <c r="B346" t="s">
        <v>446</v>
      </c>
      <c r="C346">
        <v>3.7</v>
      </c>
      <c r="D346" t="s">
        <v>447</v>
      </c>
      <c r="E346">
        <v>-73.993977000000001</v>
      </c>
      <c r="F346">
        <v>40.750056999999998</v>
      </c>
      <c r="G346">
        <v>-73.991491999999994</v>
      </c>
      <c r="H346">
        <v>40.754997000000003</v>
      </c>
      <c r="I346">
        <v>2</v>
      </c>
      <c r="J346">
        <f t="shared" si="5"/>
        <v>5.5298123838050219E-3</v>
      </c>
    </row>
    <row r="347" spans="1:10" x14ac:dyDescent="0.3">
      <c r="A347">
        <v>46443823</v>
      </c>
      <c r="B347" t="s">
        <v>932</v>
      </c>
      <c r="C347">
        <v>8</v>
      </c>
      <c r="D347" t="s">
        <v>933</v>
      </c>
      <c r="E347">
        <v>-73.991380000000007</v>
      </c>
      <c r="F347">
        <v>40.750011999999998</v>
      </c>
      <c r="G347">
        <v>-73.987894999999995</v>
      </c>
      <c r="H347">
        <v>40.732236999999998</v>
      </c>
      <c r="I347">
        <v>1</v>
      </c>
      <c r="J347">
        <f t="shared" si="5"/>
        <v>1.8113416298426277E-2</v>
      </c>
    </row>
    <row r="348" spans="1:10" x14ac:dyDescent="0.3">
      <c r="A348">
        <v>14655891</v>
      </c>
      <c r="B348" t="s">
        <v>608</v>
      </c>
      <c r="C348">
        <v>4.5</v>
      </c>
      <c r="D348" t="s">
        <v>609</v>
      </c>
      <c r="E348">
        <v>-73.977760000000004</v>
      </c>
      <c r="F348">
        <v>40.749941999999997</v>
      </c>
      <c r="G348">
        <v>-73.984543000000002</v>
      </c>
      <c r="H348">
        <v>40.754449000000001</v>
      </c>
      <c r="I348">
        <v>1</v>
      </c>
      <c r="J348">
        <f t="shared" si="5"/>
        <v>8.1438404945097052E-3</v>
      </c>
    </row>
    <row r="349" spans="1:10" x14ac:dyDescent="0.3">
      <c r="A349">
        <v>48399259</v>
      </c>
      <c r="B349" t="s">
        <v>1158</v>
      </c>
      <c r="C349">
        <v>9</v>
      </c>
      <c r="D349" t="s">
        <v>1159</v>
      </c>
      <c r="E349">
        <v>-73.972137451171903</v>
      </c>
      <c r="F349">
        <v>40.749889373779297</v>
      </c>
      <c r="G349">
        <v>-73.981857299804702</v>
      </c>
      <c r="H349">
        <v>40.732425689697301</v>
      </c>
      <c r="I349">
        <v>1</v>
      </c>
      <c r="J349">
        <f t="shared" si="5"/>
        <v>1.9986388347079158E-2</v>
      </c>
    </row>
    <row r="350" spans="1:10" x14ac:dyDescent="0.3">
      <c r="A350">
        <v>36921572</v>
      </c>
      <c r="B350" t="s">
        <v>566</v>
      </c>
      <c r="C350">
        <v>6.9</v>
      </c>
      <c r="D350" t="s">
        <v>567</v>
      </c>
      <c r="E350">
        <v>-73.983885000000001</v>
      </c>
      <c r="F350">
        <v>40.749867999999999</v>
      </c>
      <c r="G350">
        <v>-73.972037999999998</v>
      </c>
      <c r="H350">
        <v>40.762663000000003</v>
      </c>
      <c r="I350">
        <v>1</v>
      </c>
      <c r="J350">
        <f t="shared" si="5"/>
        <v>1.7437414773990363E-2</v>
      </c>
    </row>
    <row r="351" spans="1:10" x14ac:dyDescent="0.3">
      <c r="A351">
        <v>39460315</v>
      </c>
      <c r="B351" t="s">
        <v>1048</v>
      </c>
      <c r="C351">
        <v>32.799999999999997</v>
      </c>
      <c r="D351" t="s">
        <v>1049</v>
      </c>
      <c r="E351">
        <v>-73.971677999999997</v>
      </c>
      <c r="F351">
        <v>40.749865</v>
      </c>
      <c r="G351">
        <v>-73.872609999999995</v>
      </c>
      <c r="H351">
        <v>40.774397999999998</v>
      </c>
      <c r="I351">
        <v>1</v>
      </c>
      <c r="J351">
        <f t="shared" si="5"/>
        <v>0.10206045616692305</v>
      </c>
    </row>
    <row r="352" spans="1:10" x14ac:dyDescent="0.3">
      <c r="A352">
        <v>12393828</v>
      </c>
      <c r="B352" t="s">
        <v>886</v>
      </c>
      <c r="C352">
        <v>7</v>
      </c>
      <c r="D352" t="s">
        <v>887</v>
      </c>
      <c r="E352">
        <v>-73.991697000000002</v>
      </c>
      <c r="F352">
        <v>40.749836999999999</v>
      </c>
      <c r="G352">
        <v>-73.980594999999994</v>
      </c>
      <c r="H352">
        <v>40.749378999999998</v>
      </c>
      <c r="I352">
        <v>1</v>
      </c>
      <c r="J352">
        <f t="shared" si="5"/>
        <v>1.1111443110603721E-2</v>
      </c>
    </row>
    <row r="353" spans="1:10" x14ac:dyDescent="0.3">
      <c r="A353">
        <v>2393754</v>
      </c>
      <c r="B353" t="s">
        <v>408</v>
      </c>
      <c r="C353">
        <v>5.7</v>
      </c>
      <c r="D353" t="s">
        <v>409</v>
      </c>
      <c r="E353">
        <v>-73.979799999999997</v>
      </c>
      <c r="F353">
        <v>40.749699999999997</v>
      </c>
      <c r="G353">
        <v>-73.9696</v>
      </c>
      <c r="H353">
        <v>40.757399999999997</v>
      </c>
      <c r="I353">
        <v>1</v>
      </c>
      <c r="J353">
        <f t="shared" si="5"/>
        <v>1.2780062597653703E-2</v>
      </c>
    </row>
    <row r="354" spans="1:10" x14ac:dyDescent="0.3">
      <c r="A354">
        <v>34198506</v>
      </c>
      <c r="B354" t="s">
        <v>866</v>
      </c>
      <c r="C354">
        <v>5.3</v>
      </c>
      <c r="D354" t="s">
        <v>867</v>
      </c>
      <c r="E354">
        <v>-73.991888000000003</v>
      </c>
      <c r="F354">
        <v>40.749692000000003</v>
      </c>
      <c r="G354">
        <v>-73.977427000000006</v>
      </c>
      <c r="H354">
        <v>40.756774999999998</v>
      </c>
      <c r="I354">
        <v>2</v>
      </c>
      <c r="J354">
        <f t="shared" si="5"/>
        <v>1.6102465960213634E-2</v>
      </c>
    </row>
    <row r="355" spans="1:10" x14ac:dyDescent="0.3">
      <c r="A355">
        <v>37689021</v>
      </c>
      <c r="B355" t="s">
        <v>712</v>
      </c>
      <c r="C355">
        <v>19.5</v>
      </c>
      <c r="D355" t="s">
        <v>713</v>
      </c>
      <c r="E355">
        <v>-73.981566999999998</v>
      </c>
      <c r="F355">
        <v>40.749630000000003</v>
      </c>
      <c r="G355">
        <v>-73.934195000000003</v>
      </c>
      <c r="H355">
        <v>40.801847000000002</v>
      </c>
      <c r="I355">
        <v>1</v>
      </c>
      <c r="J355">
        <f t="shared" si="5"/>
        <v>7.0503343700844975E-2</v>
      </c>
    </row>
    <row r="356" spans="1:10" x14ac:dyDescent="0.3">
      <c r="A356">
        <v>28438470</v>
      </c>
      <c r="B356" t="s">
        <v>1040</v>
      </c>
      <c r="C356">
        <v>12</v>
      </c>
      <c r="D356" t="s">
        <v>1041</v>
      </c>
      <c r="E356">
        <v>-73.971517000000006</v>
      </c>
      <c r="F356">
        <v>40.749614999999999</v>
      </c>
      <c r="G356">
        <v>-73.991915000000006</v>
      </c>
      <c r="H356">
        <v>40.749536999999997</v>
      </c>
      <c r="I356">
        <v>1</v>
      </c>
      <c r="J356">
        <f t="shared" si="5"/>
        <v>2.0398149131722856E-2</v>
      </c>
    </row>
    <row r="357" spans="1:10" x14ac:dyDescent="0.3">
      <c r="A357">
        <v>1081368</v>
      </c>
      <c r="B357" t="s">
        <v>1126</v>
      </c>
      <c r="C357">
        <v>75</v>
      </c>
      <c r="D357" t="s">
        <v>1127</v>
      </c>
      <c r="E357">
        <v>-74.042985000000002</v>
      </c>
      <c r="F357">
        <v>40.749442000000002</v>
      </c>
      <c r="G357">
        <v>-74.042878999999999</v>
      </c>
      <c r="H357">
        <v>40.749383999999999</v>
      </c>
      <c r="I357">
        <v>2</v>
      </c>
      <c r="J357">
        <f t="shared" si="5"/>
        <v>1.2083045973936883E-4</v>
      </c>
    </row>
    <row r="358" spans="1:10" x14ac:dyDescent="0.3">
      <c r="A358">
        <v>45130006</v>
      </c>
      <c r="B358" t="s">
        <v>314</v>
      </c>
      <c r="C358">
        <v>5</v>
      </c>
      <c r="D358" t="s">
        <v>315</v>
      </c>
      <c r="E358">
        <v>-73.991554260253906</v>
      </c>
      <c r="F358">
        <v>40.7493896484375</v>
      </c>
      <c r="G358">
        <v>-73.979110717773395</v>
      </c>
      <c r="H358">
        <v>40.744327545166001</v>
      </c>
      <c r="I358">
        <v>1</v>
      </c>
      <c r="J358">
        <f t="shared" si="5"/>
        <v>1.3433787217147965E-2</v>
      </c>
    </row>
    <row r="359" spans="1:10" x14ac:dyDescent="0.3">
      <c r="A359">
        <v>227408</v>
      </c>
      <c r="B359" t="s">
        <v>1096</v>
      </c>
      <c r="C359">
        <v>6.9</v>
      </c>
      <c r="D359" t="s">
        <v>1097</v>
      </c>
      <c r="E359">
        <v>-73.972752</v>
      </c>
      <c r="F359">
        <v>40.749008000000003</v>
      </c>
      <c r="G359">
        <v>-73.995311999999998</v>
      </c>
      <c r="H359">
        <v>40.739127000000003</v>
      </c>
      <c r="I359">
        <v>2</v>
      </c>
      <c r="J359">
        <f t="shared" si="5"/>
        <v>2.4629002436151091E-2</v>
      </c>
    </row>
    <row r="360" spans="1:10" x14ac:dyDescent="0.3">
      <c r="A360">
        <v>46710439</v>
      </c>
      <c r="B360" t="s">
        <v>968</v>
      </c>
      <c r="C360">
        <v>6</v>
      </c>
      <c r="D360" t="s">
        <v>969</v>
      </c>
      <c r="E360">
        <v>-73.992114999999998</v>
      </c>
      <c r="F360">
        <v>40.748997000000003</v>
      </c>
      <c r="G360">
        <v>-74.004332000000005</v>
      </c>
      <c r="H360">
        <v>40.734777000000001</v>
      </c>
      <c r="I360">
        <v>5</v>
      </c>
      <c r="J360">
        <f t="shared" si="5"/>
        <v>1.8747359520748887E-2</v>
      </c>
    </row>
    <row r="361" spans="1:10" x14ac:dyDescent="0.3">
      <c r="A361">
        <v>43221769</v>
      </c>
      <c r="B361" t="s">
        <v>16</v>
      </c>
      <c r="C361">
        <v>6.5</v>
      </c>
      <c r="D361" t="s">
        <v>17</v>
      </c>
      <c r="E361">
        <v>-73.969184999999996</v>
      </c>
      <c r="F361">
        <v>40.748947999999999</v>
      </c>
      <c r="G361">
        <v>-73.955046999999993</v>
      </c>
      <c r="H361">
        <v>40.769005</v>
      </c>
      <c r="I361">
        <v>1</v>
      </c>
      <c r="J361">
        <f t="shared" si="5"/>
        <v>2.4539076857129895E-2</v>
      </c>
    </row>
    <row r="362" spans="1:10" x14ac:dyDescent="0.3">
      <c r="A362">
        <v>21105763</v>
      </c>
      <c r="B362" t="s">
        <v>458</v>
      </c>
      <c r="C362">
        <v>4.0999999999999996</v>
      </c>
      <c r="D362" t="s">
        <v>459</v>
      </c>
      <c r="E362">
        <v>-73.980643999999998</v>
      </c>
      <c r="F362">
        <v>40.748693000000003</v>
      </c>
      <c r="G362">
        <v>-73.988483000000002</v>
      </c>
      <c r="H362">
        <v>40.748638</v>
      </c>
      <c r="I362">
        <v>3</v>
      </c>
      <c r="J362">
        <f t="shared" si="5"/>
        <v>7.8391929431584594E-3</v>
      </c>
    </row>
    <row r="363" spans="1:10" x14ac:dyDescent="0.3">
      <c r="A363">
        <v>10201008</v>
      </c>
      <c r="B363" t="s">
        <v>646</v>
      </c>
      <c r="C363">
        <v>12.1</v>
      </c>
      <c r="D363" t="s">
        <v>647</v>
      </c>
      <c r="E363">
        <v>-73.973410000000001</v>
      </c>
      <c r="F363">
        <v>40.748609000000002</v>
      </c>
      <c r="G363">
        <v>-74.005323000000004</v>
      </c>
      <c r="H363">
        <v>40.740599000000003</v>
      </c>
      <c r="I363">
        <v>1</v>
      </c>
      <c r="J363">
        <f t="shared" si="5"/>
        <v>3.2902882381338101E-2</v>
      </c>
    </row>
    <row r="364" spans="1:10" x14ac:dyDescent="0.3">
      <c r="A364">
        <v>23242555</v>
      </c>
      <c r="B364" t="s">
        <v>338</v>
      </c>
      <c r="C364">
        <v>13</v>
      </c>
      <c r="D364" t="s">
        <v>339</v>
      </c>
      <c r="E364">
        <v>-74.005908000000005</v>
      </c>
      <c r="F364">
        <v>40.748542999999998</v>
      </c>
      <c r="G364">
        <v>-74.003451999999996</v>
      </c>
      <c r="H364">
        <v>40.715795999999997</v>
      </c>
      <c r="I364">
        <v>1</v>
      </c>
      <c r="J364">
        <f t="shared" si="5"/>
        <v>3.283896991380942E-2</v>
      </c>
    </row>
    <row r="365" spans="1:10" x14ac:dyDescent="0.3">
      <c r="A365">
        <v>54161940</v>
      </c>
      <c r="B365" t="s">
        <v>326</v>
      </c>
      <c r="C365">
        <v>9.5</v>
      </c>
      <c r="D365" t="s">
        <v>327</v>
      </c>
      <c r="E365">
        <v>-73.987285999999997</v>
      </c>
      <c r="F365">
        <v>40.748133000000003</v>
      </c>
      <c r="G365">
        <v>-73.979217000000006</v>
      </c>
      <c r="H365">
        <v>40.75318</v>
      </c>
      <c r="I365">
        <v>1</v>
      </c>
      <c r="J365">
        <f t="shared" si="5"/>
        <v>9.5174035324685421E-3</v>
      </c>
    </row>
    <row r="366" spans="1:10" x14ac:dyDescent="0.3">
      <c r="A366">
        <v>48832078</v>
      </c>
      <c r="B366" t="s">
        <v>512</v>
      </c>
      <c r="C366">
        <v>10.5</v>
      </c>
      <c r="D366" t="s">
        <v>513</v>
      </c>
      <c r="E366">
        <v>-73.989847999999995</v>
      </c>
      <c r="F366">
        <v>40.748057000000003</v>
      </c>
      <c r="G366">
        <v>-73.952181999999993</v>
      </c>
      <c r="H366">
        <v>40.778117999999999</v>
      </c>
      <c r="I366">
        <v>1</v>
      </c>
      <c r="J366">
        <f t="shared" si="5"/>
        <v>4.8191195015271152E-2</v>
      </c>
    </row>
    <row r="367" spans="1:10" x14ac:dyDescent="0.3">
      <c r="A367">
        <v>24384311</v>
      </c>
      <c r="B367" t="s">
        <v>830</v>
      </c>
      <c r="C367">
        <v>7</v>
      </c>
      <c r="D367" t="s">
        <v>831</v>
      </c>
      <c r="E367">
        <v>-73.986743000000004</v>
      </c>
      <c r="F367">
        <v>40.747591999999997</v>
      </c>
      <c r="G367">
        <v>-73.982517000000001</v>
      </c>
      <c r="H367">
        <v>40.735576999999999</v>
      </c>
      <c r="I367">
        <v>1</v>
      </c>
      <c r="J367">
        <f t="shared" si="5"/>
        <v>1.2736534104691813E-2</v>
      </c>
    </row>
    <row r="368" spans="1:10" x14ac:dyDescent="0.3">
      <c r="A368">
        <v>46135661</v>
      </c>
      <c r="B368" t="s">
        <v>68</v>
      </c>
      <c r="C368">
        <v>4.5</v>
      </c>
      <c r="D368" t="s">
        <v>69</v>
      </c>
      <c r="E368">
        <v>-73.980941772460895</v>
      </c>
      <c r="F368">
        <v>40.747566223144503</v>
      </c>
      <c r="G368">
        <v>-73.985412597656193</v>
      </c>
      <c r="H368">
        <v>40.7408638000488</v>
      </c>
      <c r="I368">
        <v>4</v>
      </c>
      <c r="J368">
        <f t="shared" si="5"/>
        <v>8.0567210005515668E-3</v>
      </c>
    </row>
    <row r="369" spans="1:10" x14ac:dyDescent="0.3">
      <c r="A369">
        <v>45603899</v>
      </c>
      <c r="B369" t="s">
        <v>328</v>
      </c>
      <c r="C369">
        <v>13.5</v>
      </c>
      <c r="D369" t="s">
        <v>329</v>
      </c>
      <c r="E369">
        <v>-73.993497000000005</v>
      </c>
      <c r="F369">
        <v>40.747562000000002</v>
      </c>
      <c r="G369">
        <v>-73.956682000000001</v>
      </c>
      <c r="H369">
        <v>40.766857000000002</v>
      </c>
      <c r="I369">
        <v>3</v>
      </c>
      <c r="J369">
        <f t="shared" si="5"/>
        <v>4.1564904065813736E-2</v>
      </c>
    </row>
    <row r="370" spans="1:10" s="3" customFormat="1" x14ac:dyDescent="0.3">
      <c r="A370" s="3">
        <v>25121708</v>
      </c>
      <c r="B370" s="4">
        <v>40425.675000000003</v>
      </c>
      <c r="C370" s="3">
        <v>7.7</v>
      </c>
      <c r="D370" s="3" t="s">
        <v>1187</v>
      </c>
      <c r="E370" s="3">
        <v>-73.994299999999996</v>
      </c>
      <c r="F370" s="3">
        <v>40.739511999999998</v>
      </c>
      <c r="G370" s="3">
        <v>-73.988069999999993</v>
      </c>
      <c r="H370" s="3">
        <v>40.724482000000002</v>
      </c>
      <c r="I370" s="3">
        <v>2</v>
      </c>
      <c r="J370">
        <f t="shared" si="5"/>
        <v>1.6270027658240267E-2</v>
      </c>
    </row>
    <row r="371" spans="1:10" x14ac:dyDescent="0.3">
      <c r="A371">
        <v>962914</v>
      </c>
      <c r="B371" t="s">
        <v>36</v>
      </c>
      <c r="C371">
        <v>8</v>
      </c>
      <c r="D371" t="s">
        <v>37</v>
      </c>
      <c r="E371">
        <v>-73.985117000000002</v>
      </c>
      <c r="F371">
        <v>40.747517000000002</v>
      </c>
      <c r="G371">
        <v>-73.970074999999994</v>
      </c>
      <c r="H371">
        <v>40.748820000000002</v>
      </c>
      <c r="I371">
        <v>6</v>
      </c>
      <c r="J371">
        <f t="shared" si="5"/>
        <v>1.509833013946401E-2</v>
      </c>
    </row>
    <row r="372" spans="1:10" x14ac:dyDescent="0.3">
      <c r="A372">
        <v>40855791</v>
      </c>
      <c r="B372" t="s">
        <v>888</v>
      </c>
      <c r="C372">
        <v>8.5</v>
      </c>
      <c r="D372" t="s">
        <v>889</v>
      </c>
      <c r="E372">
        <v>-73.994001999999995</v>
      </c>
      <c r="F372">
        <v>40.747517000000002</v>
      </c>
      <c r="G372">
        <v>-73.978864999999999</v>
      </c>
      <c r="H372">
        <v>40.753794999999997</v>
      </c>
      <c r="I372">
        <v>3</v>
      </c>
      <c r="J372">
        <f t="shared" si="5"/>
        <v>1.6387252759379897E-2</v>
      </c>
    </row>
    <row r="373" spans="1:10" x14ac:dyDescent="0.3">
      <c r="A373">
        <v>35831275</v>
      </c>
      <c r="B373" t="s">
        <v>816</v>
      </c>
      <c r="C373">
        <v>26.1</v>
      </c>
      <c r="D373" t="s">
        <v>817</v>
      </c>
      <c r="E373">
        <v>-73.841710000000006</v>
      </c>
      <c r="F373">
        <v>40.747396999999999</v>
      </c>
      <c r="G373">
        <v>-73.973545000000001</v>
      </c>
      <c r="H373">
        <v>40.761257000000001</v>
      </c>
      <c r="I373">
        <v>1</v>
      </c>
      <c r="J373">
        <f t="shared" si="5"/>
        <v>0.13256155862465852</v>
      </c>
    </row>
    <row r="374" spans="1:10" x14ac:dyDescent="0.3">
      <c r="A374">
        <v>24130246</v>
      </c>
      <c r="B374" t="s">
        <v>644</v>
      </c>
      <c r="C374">
        <v>10.1</v>
      </c>
      <c r="D374" t="s">
        <v>645</v>
      </c>
      <c r="E374">
        <v>-73.982124999999996</v>
      </c>
      <c r="F374">
        <v>40.747269000000003</v>
      </c>
      <c r="G374">
        <v>-73.982159999999993</v>
      </c>
      <c r="H374">
        <v>40.772443000000003</v>
      </c>
      <c r="I374">
        <v>1</v>
      </c>
      <c r="J374">
        <f t="shared" si="5"/>
        <v>2.5174024330646663E-2</v>
      </c>
    </row>
    <row r="375" spans="1:10" x14ac:dyDescent="0.3">
      <c r="A375">
        <v>13441440</v>
      </c>
      <c r="B375" t="s">
        <v>192</v>
      </c>
      <c r="C375">
        <v>5.7</v>
      </c>
      <c r="D375" t="s">
        <v>193</v>
      </c>
      <c r="E375">
        <v>-73.986998</v>
      </c>
      <c r="F375">
        <v>40.747078000000002</v>
      </c>
      <c r="G375">
        <v>-73.986518000000004</v>
      </c>
      <c r="H375">
        <v>40.755085000000001</v>
      </c>
      <c r="I375">
        <v>4</v>
      </c>
      <c r="J375">
        <f t="shared" si="5"/>
        <v>8.0213745081490571E-3</v>
      </c>
    </row>
    <row r="376" spans="1:10" x14ac:dyDescent="0.3">
      <c r="A376">
        <v>16382690</v>
      </c>
      <c r="B376" t="s">
        <v>268</v>
      </c>
      <c r="C376">
        <v>12.5</v>
      </c>
      <c r="D376" t="s">
        <v>269</v>
      </c>
      <c r="E376">
        <v>-73.993403000000001</v>
      </c>
      <c r="F376">
        <v>40.746940000000002</v>
      </c>
      <c r="G376">
        <v>-73.990921999999998</v>
      </c>
      <c r="H376">
        <v>40.714067</v>
      </c>
      <c r="I376">
        <v>2</v>
      </c>
      <c r="J376">
        <f t="shared" si="5"/>
        <v>3.2966490410720951E-2</v>
      </c>
    </row>
    <row r="377" spans="1:10" x14ac:dyDescent="0.3">
      <c r="A377">
        <v>52757753</v>
      </c>
      <c r="B377" t="s">
        <v>420</v>
      </c>
      <c r="C377">
        <v>17.7</v>
      </c>
      <c r="D377" t="s">
        <v>421</v>
      </c>
      <c r="E377">
        <v>-73.990217000000001</v>
      </c>
      <c r="F377">
        <v>40.746915000000001</v>
      </c>
      <c r="G377">
        <v>-73.950436999999994</v>
      </c>
      <c r="H377">
        <v>40.723207000000002</v>
      </c>
      <c r="I377">
        <v>1</v>
      </c>
      <c r="J377">
        <f t="shared" si="5"/>
        <v>4.630893719359748E-2</v>
      </c>
    </row>
    <row r="378" spans="1:10" x14ac:dyDescent="0.3">
      <c r="A378">
        <v>32961512</v>
      </c>
      <c r="B378" t="s">
        <v>630</v>
      </c>
      <c r="C378">
        <v>27.05</v>
      </c>
      <c r="D378" t="s">
        <v>631</v>
      </c>
      <c r="E378">
        <v>-73.993234999999999</v>
      </c>
      <c r="F378">
        <v>40.746899999999997</v>
      </c>
      <c r="G378">
        <v>-73.872945000000001</v>
      </c>
      <c r="H378">
        <v>40.774455000000003</v>
      </c>
      <c r="I378">
        <v>1</v>
      </c>
      <c r="J378">
        <f t="shared" si="5"/>
        <v>0.12340568108883672</v>
      </c>
    </row>
    <row r="379" spans="1:10" x14ac:dyDescent="0.3">
      <c r="A379">
        <v>46501469</v>
      </c>
      <c r="B379" t="s">
        <v>1056</v>
      </c>
      <c r="C379">
        <v>12.5</v>
      </c>
      <c r="D379" t="s">
        <v>1057</v>
      </c>
      <c r="E379">
        <v>-73.974459999999993</v>
      </c>
      <c r="F379">
        <v>40.746899999999997</v>
      </c>
      <c r="G379">
        <v>-73.956925999999996</v>
      </c>
      <c r="H379">
        <v>40.712615999999997</v>
      </c>
      <c r="I379">
        <v>1</v>
      </c>
      <c r="J379">
        <f t="shared" si="5"/>
        <v>3.8507581227595795E-2</v>
      </c>
    </row>
    <row r="380" spans="1:10" x14ac:dyDescent="0.3">
      <c r="A380">
        <v>29415029</v>
      </c>
      <c r="B380" t="s">
        <v>1052</v>
      </c>
      <c r="C380">
        <v>5.7</v>
      </c>
      <c r="D380" t="s">
        <v>1053</v>
      </c>
      <c r="E380">
        <v>-73.982003000000006</v>
      </c>
      <c r="F380">
        <v>40.746622000000002</v>
      </c>
      <c r="G380">
        <v>-73.975139999999996</v>
      </c>
      <c r="H380">
        <v>40.761721999999999</v>
      </c>
      <c r="I380">
        <v>1</v>
      </c>
      <c r="J380">
        <f t="shared" si="5"/>
        <v>1.6586463426542675E-2</v>
      </c>
    </row>
    <row r="381" spans="1:10" x14ac:dyDescent="0.3">
      <c r="A381">
        <v>51142042</v>
      </c>
      <c r="B381" t="s">
        <v>628</v>
      </c>
      <c r="C381">
        <v>6</v>
      </c>
      <c r="D381" t="s">
        <v>629</v>
      </c>
      <c r="E381">
        <v>-73.977684999999994</v>
      </c>
      <c r="F381">
        <v>40.746620999999998</v>
      </c>
      <c r="G381">
        <v>-73.968182999999996</v>
      </c>
      <c r="H381">
        <v>40.756489000000002</v>
      </c>
      <c r="I381">
        <v>1</v>
      </c>
      <c r="J381">
        <f t="shared" si="5"/>
        <v>1.3699103182327057E-2</v>
      </c>
    </row>
    <row r="382" spans="1:10" x14ac:dyDescent="0.3">
      <c r="A382">
        <v>3824133</v>
      </c>
      <c r="B382" t="s">
        <v>350</v>
      </c>
      <c r="C382">
        <v>3.7</v>
      </c>
      <c r="D382" t="s">
        <v>351</v>
      </c>
      <c r="E382">
        <v>-73.896156000000005</v>
      </c>
      <c r="F382">
        <v>40.746358999999998</v>
      </c>
      <c r="G382">
        <v>-73.888937999999996</v>
      </c>
      <c r="H382">
        <v>40.747095999999999</v>
      </c>
      <c r="I382">
        <v>2</v>
      </c>
      <c r="J382">
        <f t="shared" si="5"/>
        <v>7.2555284438921971E-3</v>
      </c>
    </row>
    <row r="383" spans="1:10" x14ac:dyDescent="0.3">
      <c r="A383">
        <v>13885131</v>
      </c>
      <c r="B383" t="s">
        <v>64</v>
      </c>
      <c r="C383">
        <v>21.54</v>
      </c>
      <c r="D383" t="s">
        <v>65</v>
      </c>
      <c r="E383">
        <v>-73.982246398925795</v>
      </c>
      <c r="F383">
        <v>40.746330261230497</v>
      </c>
      <c r="G383">
        <v>-73.943191528320298</v>
      </c>
      <c r="H383">
        <v>40.769016265869098</v>
      </c>
      <c r="I383">
        <v>1</v>
      </c>
      <c r="J383">
        <f t="shared" si="5"/>
        <v>4.5165669755631264E-2</v>
      </c>
    </row>
    <row r="384" spans="1:10" x14ac:dyDescent="0.3">
      <c r="A384">
        <v>42532510</v>
      </c>
      <c r="B384" t="s">
        <v>1108</v>
      </c>
      <c r="C384">
        <v>4.0999999999999996</v>
      </c>
      <c r="D384" t="s">
        <v>1109</v>
      </c>
      <c r="E384">
        <v>-73.977635000000006</v>
      </c>
      <c r="F384">
        <v>40.746327000000001</v>
      </c>
      <c r="G384">
        <v>-73.975410999999994</v>
      </c>
      <c r="H384">
        <v>40.755254000000001</v>
      </c>
      <c r="I384">
        <v>1</v>
      </c>
      <c r="J384">
        <f t="shared" si="5"/>
        <v>9.1998644011775342E-3</v>
      </c>
    </row>
    <row r="385" spans="1:10" x14ac:dyDescent="0.3">
      <c r="A385">
        <v>40312690</v>
      </c>
      <c r="B385" t="s">
        <v>96</v>
      </c>
      <c r="C385">
        <v>57.33</v>
      </c>
      <c r="D385" t="s">
        <v>97</v>
      </c>
      <c r="E385">
        <v>-73.986649999999997</v>
      </c>
      <c r="F385">
        <v>40.746203000000001</v>
      </c>
      <c r="G385">
        <v>-73.788285000000002</v>
      </c>
      <c r="H385">
        <v>40.644877999999999</v>
      </c>
      <c r="I385">
        <v>1</v>
      </c>
      <c r="J385">
        <f t="shared" si="5"/>
        <v>0.22274521061068578</v>
      </c>
    </row>
    <row r="386" spans="1:10" x14ac:dyDescent="0.3">
      <c r="A386">
        <v>13649173</v>
      </c>
      <c r="B386" t="s">
        <v>202</v>
      </c>
      <c r="C386">
        <v>12.1</v>
      </c>
      <c r="D386" t="s">
        <v>203</v>
      </c>
      <c r="E386">
        <v>-73.934101999999996</v>
      </c>
      <c r="F386">
        <v>40.745972999999999</v>
      </c>
      <c r="G386">
        <v>-73.986680000000007</v>
      </c>
      <c r="H386">
        <v>40.755445999999999</v>
      </c>
      <c r="I386">
        <v>1</v>
      </c>
      <c r="J386">
        <f t="shared" si="5"/>
        <v>5.342456188871525E-2</v>
      </c>
    </row>
    <row r="387" spans="1:10" x14ac:dyDescent="0.3">
      <c r="A387">
        <v>15022884</v>
      </c>
      <c r="B387" t="s">
        <v>962</v>
      </c>
      <c r="C387">
        <v>14.9</v>
      </c>
      <c r="D387" t="s">
        <v>963</v>
      </c>
      <c r="E387">
        <v>-73.994401999999994</v>
      </c>
      <c r="F387">
        <v>40.745930000000001</v>
      </c>
      <c r="G387">
        <v>-73.955813000000006</v>
      </c>
      <c r="H387">
        <v>40.806519999999999</v>
      </c>
      <c r="I387">
        <v>1</v>
      </c>
      <c r="J387">
        <f t="shared" ref="J387:J450" si="6">SQRT((E387-G387)^2+(F387-H387)^2)</f>
        <v>7.1834942896885218E-2</v>
      </c>
    </row>
    <row r="388" spans="1:10" x14ac:dyDescent="0.3">
      <c r="A388">
        <v>44430207</v>
      </c>
      <c r="B388" t="s">
        <v>948</v>
      </c>
      <c r="C388">
        <v>6.9</v>
      </c>
      <c r="D388" t="s">
        <v>949</v>
      </c>
      <c r="E388">
        <v>-73.986812</v>
      </c>
      <c r="F388">
        <v>40.745694999999998</v>
      </c>
      <c r="G388">
        <v>-73.990583999999998</v>
      </c>
      <c r="H388">
        <v>40.725037</v>
      </c>
      <c r="I388">
        <v>3</v>
      </c>
      <c r="J388">
        <f t="shared" si="6"/>
        <v>2.0999546376050046E-2</v>
      </c>
    </row>
    <row r="389" spans="1:10" x14ac:dyDescent="0.3">
      <c r="A389">
        <v>25940128</v>
      </c>
      <c r="B389" t="s">
        <v>744</v>
      </c>
      <c r="C389">
        <v>9</v>
      </c>
      <c r="D389" t="s">
        <v>745</v>
      </c>
      <c r="E389">
        <v>-73.991287</v>
      </c>
      <c r="F389">
        <v>40.745448000000003</v>
      </c>
      <c r="G389">
        <v>-73.979594000000006</v>
      </c>
      <c r="H389">
        <v>40.752726000000003</v>
      </c>
      <c r="I389">
        <v>1</v>
      </c>
      <c r="J389">
        <f t="shared" si="6"/>
        <v>1.3773000145206226E-2</v>
      </c>
    </row>
    <row r="390" spans="1:10" x14ac:dyDescent="0.3">
      <c r="A390">
        <v>2515220</v>
      </c>
      <c r="B390" t="s">
        <v>726</v>
      </c>
      <c r="C390">
        <v>4.9000000000000004</v>
      </c>
      <c r="D390" t="s">
        <v>727</v>
      </c>
      <c r="E390">
        <v>-73.984617999999998</v>
      </c>
      <c r="F390">
        <v>40.74541</v>
      </c>
      <c r="G390">
        <v>-73.994737000000001</v>
      </c>
      <c r="H390">
        <v>40.745297000000001</v>
      </c>
      <c r="I390">
        <v>1</v>
      </c>
      <c r="J390">
        <f t="shared" si="6"/>
        <v>1.0119630922126678E-2</v>
      </c>
    </row>
    <row r="391" spans="1:10" x14ac:dyDescent="0.3">
      <c r="A391">
        <v>9310077</v>
      </c>
      <c r="B391" t="s">
        <v>1112</v>
      </c>
      <c r="C391">
        <v>9.3000000000000007</v>
      </c>
      <c r="D391" t="s">
        <v>1113</v>
      </c>
      <c r="E391">
        <v>-73.957558000000006</v>
      </c>
      <c r="F391">
        <v>40.745327000000003</v>
      </c>
      <c r="G391">
        <v>-73.961699999999993</v>
      </c>
      <c r="H391">
        <v>40.716549999999998</v>
      </c>
      <c r="I391">
        <v>1</v>
      </c>
      <c r="J391">
        <f t="shared" si="6"/>
        <v>2.9073560033133074E-2</v>
      </c>
    </row>
    <row r="392" spans="1:10" s="3" customFormat="1" x14ac:dyDescent="0.3">
      <c r="A392" s="3">
        <v>46387690</v>
      </c>
      <c r="B392" s="4">
        <v>39939.837766203702</v>
      </c>
      <c r="C392" s="3">
        <v>4.9000000000000004</v>
      </c>
      <c r="D392" s="3" t="s">
        <v>1188</v>
      </c>
      <c r="E392" s="3">
        <v>-73.977779999999996</v>
      </c>
      <c r="F392" s="3">
        <v>40.763655999999997</v>
      </c>
      <c r="G392" s="3">
        <v>-73.989485999999999</v>
      </c>
      <c r="H392" s="3">
        <v>40.772965999999997</v>
      </c>
      <c r="I392" s="3">
        <v>1</v>
      </c>
      <c r="J392">
        <f t="shared" si="6"/>
        <v>1.4956822389801736E-2</v>
      </c>
    </row>
    <row r="393" spans="1:10" x14ac:dyDescent="0.3">
      <c r="A393">
        <v>11846522</v>
      </c>
      <c r="B393" t="s">
        <v>186</v>
      </c>
      <c r="C393">
        <v>4.0999999999999996</v>
      </c>
      <c r="D393" t="s">
        <v>187</v>
      </c>
      <c r="E393">
        <v>-73.985429999999994</v>
      </c>
      <c r="F393">
        <v>40.744875</v>
      </c>
      <c r="G393">
        <v>-73.989166999999995</v>
      </c>
      <c r="H393">
        <v>40.747929999999997</v>
      </c>
      <c r="I393">
        <v>1</v>
      </c>
      <c r="J393">
        <f t="shared" si="6"/>
        <v>4.8268202784011458E-3</v>
      </c>
    </row>
    <row r="394" spans="1:10" x14ac:dyDescent="0.3">
      <c r="A394">
        <v>42058124</v>
      </c>
      <c r="B394" t="s">
        <v>602</v>
      </c>
      <c r="C394">
        <v>10.5</v>
      </c>
      <c r="D394" t="s">
        <v>603</v>
      </c>
      <c r="E394">
        <v>-73.992057000000003</v>
      </c>
      <c r="F394">
        <v>40.744802</v>
      </c>
      <c r="G394">
        <v>-74.007054999999994</v>
      </c>
      <c r="H394">
        <v>40.706892000000003</v>
      </c>
      <c r="I394">
        <v>1</v>
      </c>
      <c r="J394">
        <f t="shared" si="6"/>
        <v>4.0768960055408345E-2</v>
      </c>
    </row>
    <row r="395" spans="1:10" x14ac:dyDescent="0.3">
      <c r="A395">
        <v>27093082</v>
      </c>
      <c r="B395" t="s">
        <v>230</v>
      </c>
      <c r="C395">
        <v>3.7</v>
      </c>
      <c r="D395" t="s">
        <v>231</v>
      </c>
      <c r="E395">
        <v>-73.983192000000003</v>
      </c>
      <c r="F395">
        <v>40.744734999999999</v>
      </c>
      <c r="G395">
        <v>-73.978426999999996</v>
      </c>
      <c r="H395">
        <v>40.751088000000003</v>
      </c>
      <c r="I395">
        <v>1</v>
      </c>
      <c r="J395">
        <f t="shared" si="6"/>
        <v>7.94140000252554E-3</v>
      </c>
    </row>
    <row r="396" spans="1:10" x14ac:dyDescent="0.3">
      <c r="A396">
        <v>4353470</v>
      </c>
      <c r="B396" t="s">
        <v>1042</v>
      </c>
      <c r="C396">
        <v>4.9000000000000004</v>
      </c>
      <c r="D396" t="s">
        <v>1043</v>
      </c>
      <c r="E396">
        <v>-73.987071999999998</v>
      </c>
      <c r="F396">
        <v>40.744725000000003</v>
      </c>
      <c r="G396">
        <v>-73.996854999999996</v>
      </c>
      <c r="H396">
        <v>40.742665000000002</v>
      </c>
      <c r="I396">
        <v>3</v>
      </c>
      <c r="J396">
        <f t="shared" si="6"/>
        <v>9.9975341459770245E-3</v>
      </c>
    </row>
    <row r="397" spans="1:10" x14ac:dyDescent="0.3">
      <c r="A397">
        <v>15417545</v>
      </c>
      <c r="B397" t="s">
        <v>414</v>
      </c>
      <c r="C397">
        <v>14.1</v>
      </c>
      <c r="D397" t="s">
        <v>415</v>
      </c>
      <c r="E397">
        <v>-73.986774999999994</v>
      </c>
      <c r="F397">
        <v>40.744705000000003</v>
      </c>
      <c r="G397">
        <v>-74.009006999999997</v>
      </c>
      <c r="H397">
        <v>40.704005000000002</v>
      </c>
      <c r="I397">
        <v>1</v>
      </c>
      <c r="J397">
        <f t="shared" si="6"/>
        <v>4.6376198895556296E-2</v>
      </c>
    </row>
    <row r="398" spans="1:10" x14ac:dyDescent="0.3">
      <c r="A398">
        <v>8634829</v>
      </c>
      <c r="B398" t="s">
        <v>1156</v>
      </c>
      <c r="C398">
        <v>11.3</v>
      </c>
      <c r="D398" t="s">
        <v>1157</v>
      </c>
      <c r="E398">
        <v>-73.991923999999997</v>
      </c>
      <c r="F398">
        <v>40.744567000000004</v>
      </c>
      <c r="G398">
        <v>-74.013844000000006</v>
      </c>
      <c r="H398">
        <v>40.709673000000002</v>
      </c>
      <c r="I398">
        <v>1</v>
      </c>
      <c r="J398">
        <f t="shared" si="6"/>
        <v>4.1207737574398197E-2</v>
      </c>
    </row>
    <row r="399" spans="1:10" x14ac:dyDescent="0.3">
      <c r="A399">
        <v>44156523</v>
      </c>
      <c r="B399" t="s">
        <v>294</v>
      </c>
      <c r="C399">
        <v>8.5</v>
      </c>
      <c r="D399" t="s">
        <v>295</v>
      </c>
      <c r="E399">
        <v>-73.97287</v>
      </c>
      <c r="F399">
        <v>40.74436</v>
      </c>
      <c r="G399">
        <v>-74.004869999999997</v>
      </c>
      <c r="H399">
        <v>40.740792999999996</v>
      </c>
      <c r="I399">
        <v>5</v>
      </c>
      <c r="J399">
        <f t="shared" si="6"/>
        <v>3.2198190772150567E-2</v>
      </c>
    </row>
    <row r="400" spans="1:10" x14ac:dyDescent="0.3">
      <c r="A400">
        <v>51460880</v>
      </c>
      <c r="B400" t="s">
        <v>666</v>
      </c>
      <c r="C400">
        <v>9.3000000000000007</v>
      </c>
      <c r="D400" t="s">
        <v>667</v>
      </c>
      <c r="E400">
        <v>-73.979258000000002</v>
      </c>
      <c r="F400">
        <v>40.744152</v>
      </c>
      <c r="G400">
        <v>-73.950171999999995</v>
      </c>
      <c r="H400">
        <v>40.780177000000002</v>
      </c>
      <c r="I400">
        <v>5</v>
      </c>
      <c r="J400">
        <f t="shared" si="6"/>
        <v>4.6301144921055054E-2</v>
      </c>
    </row>
    <row r="401" spans="1:10" x14ac:dyDescent="0.3">
      <c r="A401">
        <v>27812423</v>
      </c>
      <c r="B401" t="s">
        <v>264</v>
      </c>
      <c r="C401">
        <v>6.5</v>
      </c>
      <c r="D401" t="s">
        <v>265</v>
      </c>
      <c r="E401">
        <v>-73.995467000000005</v>
      </c>
      <c r="F401">
        <v>40.743985000000002</v>
      </c>
      <c r="G401">
        <v>-73.980652000000006</v>
      </c>
      <c r="H401">
        <v>40.737777000000001</v>
      </c>
      <c r="I401">
        <v>1</v>
      </c>
      <c r="J401">
        <f t="shared" si="6"/>
        <v>1.6063109568199181E-2</v>
      </c>
    </row>
    <row r="402" spans="1:10" x14ac:dyDescent="0.3">
      <c r="A402">
        <v>31107988</v>
      </c>
      <c r="B402" t="s">
        <v>928</v>
      </c>
      <c r="C402">
        <v>9</v>
      </c>
      <c r="D402" t="s">
        <v>929</v>
      </c>
      <c r="E402">
        <v>-73.985687255859403</v>
      </c>
      <c r="F402">
        <v>40.743873596191399</v>
      </c>
      <c r="G402">
        <v>-73.974136352539105</v>
      </c>
      <c r="H402">
        <v>40.760631561279297</v>
      </c>
      <c r="I402">
        <v>2</v>
      </c>
      <c r="J402">
        <f t="shared" si="6"/>
        <v>2.035320027420939E-2</v>
      </c>
    </row>
    <row r="403" spans="1:10" x14ac:dyDescent="0.3">
      <c r="A403">
        <v>47119259</v>
      </c>
      <c r="B403" t="s">
        <v>52</v>
      </c>
      <c r="C403">
        <v>11.5</v>
      </c>
      <c r="D403" t="s">
        <v>53</v>
      </c>
      <c r="E403">
        <v>-74.007011413574205</v>
      </c>
      <c r="F403">
        <v>40.743869781494098</v>
      </c>
      <c r="G403">
        <v>-73.96875</v>
      </c>
      <c r="H403">
        <v>40.754886627197301</v>
      </c>
      <c r="I403">
        <v>2</v>
      </c>
      <c r="J403">
        <f t="shared" si="6"/>
        <v>3.9815909608402887E-2</v>
      </c>
    </row>
    <row r="404" spans="1:10" x14ac:dyDescent="0.3">
      <c r="A404">
        <v>12556148</v>
      </c>
      <c r="B404" t="s">
        <v>568</v>
      </c>
      <c r="C404">
        <v>33.83</v>
      </c>
      <c r="D404" t="s">
        <v>569</v>
      </c>
      <c r="E404">
        <v>-73.985974999999996</v>
      </c>
      <c r="F404">
        <v>40.743740000000003</v>
      </c>
      <c r="G404">
        <v>-73.861904999999993</v>
      </c>
      <c r="H404">
        <v>40.767217000000002</v>
      </c>
      <c r="I404">
        <v>1</v>
      </c>
      <c r="J404">
        <f t="shared" si="6"/>
        <v>0.12627166914633223</v>
      </c>
    </row>
    <row r="405" spans="1:10" x14ac:dyDescent="0.3">
      <c r="A405">
        <v>53630935</v>
      </c>
      <c r="B405" t="s">
        <v>654</v>
      </c>
      <c r="C405">
        <v>6.9</v>
      </c>
      <c r="D405" t="s">
        <v>655</v>
      </c>
      <c r="E405">
        <v>-73.990148000000005</v>
      </c>
      <c r="F405">
        <v>40.743592</v>
      </c>
      <c r="G405">
        <v>-73.976498000000007</v>
      </c>
      <c r="H405">
        <v>40.752208000000003</v>
      </c>
      <c r="I405">
        <v>2</v>
      </c>
      <c r="J405">
        <f t="shared" si="6"/>
        <v>1.6141807705459026E-2</v>
      </c>
    </row>
    <row r="406" spans="1:10" x14ac:dyDescent="0.3">
      <c r="A406">
        <v>13487826</v>
      </c>
      <c r="B406" t="s">
        <v>1122</v>
      </c>
      <c r="C406">
        <v>8.1</v>
      </c>
      <c r="D406" t="s">
        <v>1123</v>
      </c>
      <c r="E406">
        <v>-73.973787999999999</v>
      </c>
      <c r="F406">
        <v>40.743580000000001</v>
      </c>
      <c r="G406">
        <v>-73.949709999999996</v>
      </c>
      <c r="H406">
        <v>40.776668000000001</v>
      </c>
      <c r="I406">
        <v>2</v>
      </c>
      <c r="J406">
        <f t="shared" si="6"/>
        <v>4.0921459260394144E-2</v>
      </c>
    </row>
    <row r="407" spans="1:10" x14ac:dyDescent="0.3">
      <c r="A407">
        <v>4625945</v>
      </c>
      <c r="B407" t="s">
        <v>1034</v>
      </c>
      <c r="C407">
        <v>4</v>
      </c>
      <c r="D407" t="s">
        <v>1035</v>
      </c>
      <c r="E407">
        <v>-74.007525999999999</v>
      </c>
      <c r="F407">
        <v>40.743335999999999</v>
      </c>
      <c r="G407">
        <v>-74.002667000000002</v>
      </c>
      <c r="H407">
        <v>40.750030000000002</v>
      </c>
      <c r="I407">
        <v>1</v>
      </c>
      <c r="J407">
        <f t="shared" si="6"/>
        <v>8.2716090937618742E-3</v>
      </c>
    </row>
    <row r="408" spans="1:10" x14ac:dyDescent="0.3">
      <c r="A408">
        <v>13089224</v>
      </c>
      <c r="B408" t="s">
        <v>1080</v>
      </c>
      <c r="C408">
        <v>3.7</v>
      </c>
      <c r="D408" t="s">
        <v>1081</v>
      </c>
      <c r="E408">
        <v>-73.992469</v>
      </c>
      <c r="F408">
        <v>40.743293999999999</v>
      </c>
      <c r="G408">
        <v>-73.994712000000007</v>
      </c>
      <c r="H408">
        <v>40.735532999999997</v>
      </c>
      <c r="I408">
        <v>1</v>
      </c>
      <c r="J408">
        <f t="shared" si="6"/>
        <v>8.0786242640727441E-3</v>
      </c>
    </row>
    <row r="409" spans="1:10" x14ac:dyDescent="0.3">
      <c r="A409">
        <v>36478988</v>
      </c>
      <c r="B409" t="s">
        <v>600</v>
      </c>
      <c r="C409">
        <v>19.5</v>
      </c>
      <c r="D409" t="s">
        <v>601</v>
      </c>
      <c r="E409">
        <v>-73.951141357421903</v>
      </c>
      <c r="F409">
        <v>40.743011474609403</v>
      </c>
      <c r="G409">
        <v>-73.939094543457003</v>
      </c>
      <c r="H409">
        <v>40.797664642333999</v>
      </c>
      <c r="I409">
        <v>1</v>
      </c>
      <c r="J409">
        <f t="shared" si="6"/>
        <v>5.5965118324163794E-2</v>
      </c>
    </row>
    <row r="410" spans="1:10" x14ac:dyDescent="0.3">
      <c r="A410">
        <v>50783066</v>
      </c>
      <c r="B410" t="s">
        <v>318</v>
      </c>
      <c r="C410">
        <v>3.7</v>
      </c>
      <c r="D410" t="s">
        <v>319</v>
      </c>
      <c r="E410">
        <v>-73.984093000000001</v>
      </c>
      <c r="F410">
        <v>40.742581999999999</v>
      </c>
      <c r="G410">
        <v>-73.989497999999998</v>
      </c>
      <c r="H410">
        <v>40.738264000000001</v>
      </c>
      <c r="I410">
        <v>1</v>
      </c>
      <c r="J410">
        <f t="shared" si="6"/>
        <v>6.9180307168976293E-3</v>
      </c>
    </row>
    <row r="411" spans="1:10" x14ac:dyDescent="0.3">
      <c r="A411">
        <v>39589588</v>
      </c>
      <c r="B411" t="s">
        <v>1000</v>
      </c>
      <c r="C411">
        <v>4.9000000000000004</v>
      </c>
      <c r="D411" t="s">
        <v>1001</v>
      </c>
      <c r="E411">
        <v>-73.980442999999994</v>
      </c>
      <c r="F411">
        <v>40.742556999999998</v>
      </c>
      <c r="G411">
        <v>-73.977842999999993</v>
      </c>
      <c r="H411">
        <v>40.734119999999997</v>
      </c>
      <c r="I411">
        <v>1</v>
      </c>
      <c r="J411">
        <f t="shared" si="6"/>
        <v>8.8285315313486393E-3</v>
      </c>
    </row>
    <row r="412" spans="1:10" x14ac:dyDescent="0.3">
      <c r="A412">
        <v>18350604</v>
      </c>
      <c r="B412" t="s">
        <v>1144</v>
      </c>
      <c r="C412">
        <v>8</v>
      </c>
      <c r="D412" t="s">
        <v>1145</v>
      </c>
      <c r="E412">
        <v>-73.997601000000003</v>
      </c>
      <c r="F412">
        <v>40.742376999999998</v>
      </c>
      <c r="G412">
        <v>-73.998170999999999</v>
      </c>
      <c r="H412">
        <v>40.760733999999999</v>
      </c>
      <c r="I412">
        <v>1</v>
      </c>
      <c r="J412">
        <f t="shared" si="6"/>
        <v>1.8365847353173207E-2</v>
      </c>
    </row>
    <row r="413" spans="1:10" x14ac:dyDescent="0.3">
      <c r="A413">
        <v>6552486</v>
      </c>
      <c r="B413" t="s">
        <v>58</v>
      </c>
      <c r="C413">
        <v>6.1</v>
      </c>
      <c r="D413" t="s">
        <v>59</v>
      </c>
      <c r="E413">
        <v>-73.985141999999996</v>
      </c>
      <c r="F413">
        <v>40.742342000000001</v>
      </c>
      <c r="G413">
        <v>-73.985228000000006</v>
      </c>
      <c r="H413">
        <v>40.753577999999997</v>
      </c>
      <c r="I413">
        <v>1</v>
      </c>
      <c r="J413">
        <f t="shared" si="6"/>
        <v>1.1236329115860189E-2</v>
      </c>
    </row>
    <row r="414" spans="1:10" x14ac:dyDescent="0.3">
      <c r="A414">
        <v>9767968</v>
      </c>
      <c r="B414" t="s">
        <v>820</v>
      </c>
      <c r="C414">
        <v>8.1</v>
      </c>
      <c r="D414" t="s">
        <v>821</v>
      </c>
      <c r="E414">
        <v>-74.000546999999997</v>
      </c>
      <c r="F414">
        <v>40.742325000000001</v>
      </c>
      <c r="G414">
        <v>-73.978627000000003</v>
      </c>
      <c r="H414">
        <v>40.728537000000003</v>
      </c>
      <c r="I414">
        <v>1</v>
      </c>
      <c r="J414">
        <f t="shared" si="6"/>
        <v>2.5895855730207151E-2</v>
      </c>
    </row>
    <row r="415" spans="1:10" x14ac:dyDescent="0.3">
      <c r="A415">
        <v>25686909</v>
      </c>
      <c r="B415" t="s">
        <v>678</v>
      </c>
      <c r="C415">
        <v>15.7</v>
      </c>
      <c r="D415" t="s">
        <v>679</v>
      </c>
      <c r="E415">
        <v>-73.981358999999998</v>
      </c>
      <c r="F415">
        <v>40.742232000000001</v>
      </c>
      <c r="G415">
        <v>-73.971789999999999</v>
      </c>
      <c r="H415">
        <v>40.79965</v>
      </c>
      <c r="I415">
        <v>1</v>
      </c>
      <c r="J415">
        <f t="shared" si="6"/>
        <v>5.8209900231831695E-2</v>
      </c>
    </row>
    <row r="416" spans="1:10" x14ac:dyDescent="0.3">
      <c r="A416">
        <v>45735323</v>
      </c>
      <c r="B416" t="s">
        <v>440</v>
      </c>
      <c r="C416">
        <v>8.1</v>
      </c>
      <c r="D416" t="s">
        <v>441</v>
      </c>
      <c r="E416">
        <v>-73.992709000000005</v>
      </c>
      <c r="F416">
        <v>40.742069999999998</v>
      </c>
      <c r="G416">
        <v>-74.001396999999997</v>
      </c>
      <c r="H416">
        <v>40.723784999999999</v>
      </c>
      <c r="I416">
        <v>1</v>
      </c>
      <c r="J416">
        <f t="shared" si="6"/>
        <v>2.0244074910941736E-2</v>
      </c>
    </row>
    <row r="417" spans="1:10" x14ac:dyDescent="0.3">
      <c r="A417">
        <v>19675029</v>
      </c>
      <c r="B417" t="s">
        <v>614</v>
      </c>
      <c r="C417">
        <v>7</v>
      </c>
      <c r="D417" t="s">
        <v>615</v>
      </c>
      <c r="E417">
        <v>-73.989136000000002</v>
      </c>
      <c r="F417">
        <v>40.741919000000003</v>
      </c>
      <c r="G417">
        <v>-74.001277999999999</v>
      </c>
      <c r="H417">
        <v>40.731036000000003</v>
      </c>
      <c r="I417">
        <v>1</v>
      </c>
      <c r="J417">
        <f t="shared" si="6"/>
        <v>1.6305454700802639E-2</v>
      </c>
    </row>
    <row r="418" spans="1:10" x14ac:dyDescent="0.3">
      <c r="A418">
        <v>36125284</v>
      </c>
      <c r="B418" t="s">
        <v>416</v>
      </c>
      <c r="C418">
        <v>17.5</v>
      </c>
      <c r="D418" t="s">
        <v>417</v>
      </c>
      <c r="E418">
        <v>-73.989294999999998</v>
      </c>
      <c r="F418">
        <v>40.741911999999999</v>
      </c>
      <c r="G418">
        <v>-73.967088000000004</v>
      </c>
      <c r="H418">
        <v>40.761032</v>
      </c>
      <c r="I418">
        <v>1</v>
      </c>
      <c r="J418">
        <f t="shared" si="6"/>
        <v>2.9304014213069721E-2</v>
      </c>
    </row>
    <row r="419" spans="1:10" x14ac:dyDescent="0.3">
      <c r="A419">
        <v>15232143</v>
      </c>
      <c r="B419" t="s">
        <v>128</v>
      </c>
      <c r="C419">
        <v>8</v>
      </c>
      <c r="D419" t="s">
        <v>129</v>
      </c>
      <c r="E419">
        <v>-74.003519999999995</v>
      </c>
      <c r="F419">
        <v>40.741549999999997</v>
      </c>
      <c r="G419">
        <v>-73.989090000000004</v>
      </c>
      <c r="H419">
        <v>40.726553000000003</v>
      </c>
      <c r="I419">
        <v>1</v>
      </c>
      <c r="J419">
        <f t="shared" si="6"/>
        <v>2.0811893450609784E-2</v>
      </c>
    </row>
    <row r="420" spans="1:10" x14ac:dyDescent="0.3">
      <c r="A420">
        <v>17899058</v>
      </c>
      <c r="B420" t="s">
        <v>658</v>
      </c>
      <c r="C420">
        <v>6</v>
      </c>
      <c r="D420" t="s">
        <v>659</v>
      </c>
      <c r="E420">
        <v>-73.986061096191406</v>
      </c>
      <c r="F420">
        <v>40.741275787353501</v>
      </c>
      <c r="G420">
        <v>-73.985931396484403</v>
      </c>
      <c r="H420">
        <v>40.731876373291001</v>
      </c>
      <c r="I420">
        <v>5</v>
      </c>
      <c r="J420">
        <f t="shared" si="6"/>
        <v>9.4003088636660966E-3</v>
      </c>
    </row>
    <row r="421" spans="1:10" x14ac:dyDescent="0.3">
      <c r="A421">
        <v>20138479</v>
      </c>
      <c r="B421" t="s">
        <v>670</v>
      </c>
      <c r="C421">
        <v>12.1</v>
      </c>
      <c r="D421" t="s">
        <v>671</v>
      </c>
      <c r="E421">
        <v>-73.979177000000007</v>
      </c>
      <c r="F421">
        <v>40.741250999999998</v>
      </c>
      <c r="G421">
        <v>-73.981341</v>
      </c>
      <c r="H421">
        <v>40.778654000000003</v>
      </c>
      <c r="I421">
        <v>4</v>
      </c>
      <c r="J421">
        <f t="shared" si="6"/>
        <v>3.7465548241021725E-2</v>
      </c>
    </row>
    <row r="422" spans="1:10" x14ac:dyDescent="0.3">
      <c r="A422">
        <v>54342486</v>
      </c>
      <c r="B422" t="s">
        <v>362</v>
      </c>
      <c r="C422">
        <v>7.3</v>
      </c>
      <c r="D422" t="s">
        <v>363</v>
      </c>
      <c r="E422">
        <v>-73.997988000000007</v>
      </c>
      <c r="F422">
        <v>40.741205000000001</v>
      </c>
      <c r="G422">
        <v>-74.010041999999999</v>
      </c>
      <c r="H422">
        <v>40.720033000000001</v>
      </c>
      <c r="I422">
        <v>1</v>
      </c>
      <c r="J422">
        <f t="shared" si="6"/>
        <v>2.4362932910464742E-2</v>
      </c>
    </row>
    <row r="423" spans="1:10" x14ac:dyDescent="0.3">
      <c r="A423">
        <v>43003212</v>
      </c>
      <c r="B423" t="s">
        <v>854</v>
      </c>
      <c r="C423">
        <v>6.9</v>
      </c>
      <c r="D423" t="s">
        <v>855</v>
      </c>
      <c r="E423">
        <v>-73.988100000000003</v>
      </c>
      <c r="F423">
        <v>40.741079999999997</v>
      </c>
      <c r="G423">
        <v>-74.004720000000006</v>
      </c>
      <c r="H423">
        <v>40.751240000000003</v>
      </c>
      <c r="I423">
        <v>1</v>
      </c>
      <c r="J423">
        <f t="shared" si="6"/>
        <v>1.9479476379005448E-2</v>
      </c>
    </row>
    <row r="424" spans="1:10" x14ac:dyDescent="0.3">
      <c r="A424">
        <v>48564962</v>
      </c>
      <c r="B424" t="s">
        <v>804</v>
      </c>
      <c r="C424">
        <v>6.5</v>
      </c>
      <c r="D424" t="s">
        <v>805</v>
      </c>
      <c r="E424">
        <v>-74.001638999999997</v>
      </c>
      <c r="F424">
        <v>40.741030000000002</v>
      </c>
      <c r="G424">
        <v>-74.004102000000003</v>
      </c>
      <c r="H424">
        <v>40.750137000000002</v>
      </c>
      <c r="I424">
        <v>1</v>
      </c>
      <c r="J424">
        <f t="shared" si="6"/>
        <v>9.4341834834834847E-3</v>
      </c>
    </row>
    <row r="425" spans="1:10" x14ac:dyDescent="0.3">
      <c r="A425">
        <v>38274704</v>
      </c>
      <c r="B425" t="s">
        <v>222</v>
      </c>
      <c r="C425">
        <v>16.5</v>
      </c>
      <c r="D425" t="s">
        <v>223</v>
      </c>
      <c r="E425">
        <v>-73.974456787109403</v>
      </c>
      <c r="F425">
        <v>40.740928649902301</v>
      </c>
      <c r="G425">
        <v>-74.012809753417997</v>
      </c>
      <c r="H425">
        <v>40.716945648193402</v>
      </c>
      <c r="I425">
        <v>3</v>
      </c>
      <c r="J425">
        <f t="shared" si="6"/>
        <v>4.5234217088805519E-2</v>
      </c>
    </row>
    <row r="426" spans="1:10" x14ac:dyDescent="0.3">
      <c r="A426">
        <v>43492415</v>
      </c>
      <c r="B426" t="s">
        <v>906</v>
      </c>
      <c r="C426">
        <v>12.9</v>
      </c>
      <c r="D426" t="s">
        <v>907</v>
      </c>
      <c r="E426">
        <v>-73.989884000000004</v>
      </c>
      <c r="F426">
        <v>40.740836000000002</v>
      </c>
      <c r="G426">
        <v>-73.952153999999993</v>
      </c>
      <c r="H426">
        <v>40.787131000000002</v>
      </c>
      <c r="I426">
        <v>2</v>
      </c>
      <c r="J426">
        <f t="shared" si="6"/>
        <v>5.9722524435934975E-2</v>
      </c>
    </row>
    <row r="427" spans="1:10" x14ac:dyDescent="0.3">
      <c r="A427">
        <v>48039630</v>
      </c>
      <c r="B427" t="s">
        <v>262</v>
      </c>
      <c r="C427">
        <v>26.2</v>
      </c>
      <c r="D427" t="s">
        <v>263</v>
      </c>
      <c r="E427">
        <v>-74.004835</v>
      </c>
      <c r="F427">
        <v>40.740811999999998</v>
      </c>
      <c r="G427">
        <v>-73.978911999999994</v>
      </c>
      <c r="H427">
        <v>40.664813000000002</v>
      </c>
      <c r="I427">
        <v>1</v>
      </c>
      <c r="J427">
        <f t="shared" si="6"/>
        <v>8.0298505154203753E-2</v>
      </c>
    </row>
    <row r="428" spans="1:10" x14ac:dyDescent="0.3">
      <c r="A428">
        <v>38134291</v>
      </c>
      <c r="B428" t="s">
        <v>478</v>
      </c>
      <c r="C428">
        <v>4.5</v>
      </c>
      <c r="D428" t="s">
        <v>479</v>
      </c>
      <c r="E428">
        <v>-73.986012000000002</v>
      </c>
      <c r="F428">
        <v>40.740796000000003</v>
      </c>
      <c r="G428">
        <v>-73.975753999999995</v>
      </c>
      <c r="H428">
        <v>40.744762000000001</v>
      </c>
      <c r="I428">
        <v>1</v>
      </c>
      <c r="J428">
        <f t="shared" si="6"/>
        <v>1.0997987088560314E-2</v>
      </c>
    </row>
    <row r="429" spans="1:10" x14ac:dyDescent="0.3">
      <c r="A429">
        <v>44570747</v>
      </c>
      <c r="B429" t="s">
        <v>396</v>
      </c>
      <c r="C429">
        <v>10</v>
      </c>
      <c r="D429" t="s">
        <v>397</v>
      </c>
      <c r="E429">
        <v>-74.005245000000002</v>
      </c>
      <c r="F429">
        <v>40.740532000000002</v>
      </c>
      <c r="G429">
        <v>-73.978887</v>
      </c>
      <c r="H429">
        <v>40.752724999999998</v>
      </c>
      <c r="I429">
        <v>2</v>
      </c>
      <c r="J429">
        <f t="shared" si="6"/>
        <v>2.9041580759318352E-2</v>
      </c>
    </row>
    <row r="430" spans="1:10" x14ac:dyDescent="0.3">
      <c r="A430">
        <v>30298993</v>
      </c>
      <c r="B430" t="s">
        <v>980</v>
      </c>
      <c r="C430">
        <v>10</v>
      </c>
      <c r="D430" t="s">
        <v>981</v>
      </c>
      <c r="E430">
        <v>-73.982142999999994</v>
      </c>
      <c r="F430">
        <v>40.740434</v>
      </c>
      <c r="G430">
        <v>-73.999376999999996</v>
      </c>
      <c r="H430">
        <v>40.761352000000002</v>
      </c>
      <c r="I430">
        <v>2</v>
      </c>
      <c r="J430">
        <f t="shared" si="6"/>
        <v>2.7103016068329773E-2</v>
      </c>
    </row>
    <row r="431" spans="1:10" x14ac:dyDescent="0.3">
      <c r="A431">
        <v>24158387</v>
      </c>
      <c r="B431" t="s">
        <v>956</v>
      </c>
      <c r="C431">
        <v>9.3000000000000007</v>
      </c>
      <c r="D431" t="s">
        <v>957</v>
      </c>
      <c r="E431">
        <v>-73.994800999999995</v>
      </c>
      <c r="F431">
        <v>40.740110999999999</v>
      </c>
      <c r="G431">
        <v>-73.968152000000003</v>
      </c>
      <c r="H431">
        <v>40.753318999999998</v>
      </c>
      <c r="I431">
        <v>2</v>
      </c>
      <c r="J431">
        <f t="shared" si="6"/>
        <v>2.974256991249306E-2</v>
      </c>
    </row>
    <row r="432" spans="1:10" x14ac:dyDescent="0.3">
      <c r="A432">
        <v>25957266</v>
      </c>
      <c r="B432" t="s">
        <v>406</v>
      </c>
      <c r="C432">
        <v>7.3</v>
      </c>
      <c r="D432" t="s">
        <v>407</v>
      </c>
      <c r="E432">
        <v>-73.994945000000001</v>
      </c>
      <c r="F432">
        <v>40.740022000000003</v>
      </c>
      <c r="G432">
        <v>-73.978667999999999</v>
      </c>
      <c r="H432">
        <v>40.752343000000003</v>
      </c>
      <c r="I432">
        <v>1</v>
      </c>
      <c r="J432">
        <f t="shared" si="6"/>
        <v>2.0414401044362679E-2</v>
      </c>
    </row>
    <row r="433" spans="1:10" x14ac:dyDescent="0.3">
      <c r="A433">
        <v>16351834</v>
      </c>
      <c r="B433" t="s">
        <v>1014</v>
      </c>
      <c r="C433">
        <v>5.7</v>
      </c>
      <c r="D433" t="s">
        <v>1015</v>
      </c>
      <c r="E433">
        <v>-73.985873999999995</v>
      </c>
      <c r="F433">
        <v>40.739896999999999</v>
      </c>
      <c r="G433">
        <v>-73.974132999999995</v>
      </c>
      <c r="H433">
        <v>40.731251999999998</v>
      </c>
      <c r="I433">
        <v>1</v>
      </c>
      <c r="J433">
        <f t="shared" si="6"/>
        <v>1.4580367142155199E-2</v>
      </c>
    </row>
    <row r="434" spans="1:10" x14ac:dyDescent="0.3">
      <c r="A434">
        <v>13702252</v>
      </c>
      <c r="B434" t="s">
        <v>754</v>
      </c>
      <c r="C434">
        <v>11.5</v>
      </c>
      <c r="D434" t="s">
        <v>755</v>
      </c>
      <c r="E434">
        <v>-73.995063999999999</v>
      </c>
      <c r="F434">
        <v>40.739826000000001</v>
      </c>
      <c r="G434">
        <v>-73.982033999999999</v>
      </c>
      <c r="H434">
        <v>40.775672</v>
      </c>
      <c r="I434">
        <v>2</v>
      </c>
      <c r="J434">
        <f t="shared" si="6"/>
        <v>3.8140747449413856E-2</v>
      </c>
    </row>
    <row r="435" spans="1:10" x14ac:dyDescent="0.3">
      <c r="A435">
        <v>12860337</v>
      </c>
      <c r="B435" t="s">
        <v>618</v>
      </c>
      <c r="C435">
        <v>7.3</v>
      </c>
      <c r="D435" t="s">
        <v>619</v>
      </c>
      <c r="E435">
        <v>-74.006304999999998</v>
      </c>
      <c r="F435">
        <v>40.739674999999998</v>
      </c>
      <c r="G435">
        <v>-73.997653</v>
      </c>
      <c r="H435">
        <v>40.726083000000003</v>
      </c>
      <c r="I435">
        <v>1</v>
      </c>
      <c r="J435">
        <f t="shared" si="6"/>
        <v>1.6112093842820183E-2</v>
      </c>
    </row>
    <row r="436" spans="1:10" x14ac:dyDescent="0.3">
      <c r="A436">
        <v>7449984</v>
      </c>
      <c r="B436" t="s">
        <v>98</v>
      </c>
      <c r="C436">
        <v>5.3</v>
      </c>
      <c r="D436" t="s">
        <v>99</v>
      </c>
      <c r="E436">
        <v>-73.990880000000004</v>
      </c>
      <c r="F436">
        <v>40.739617000000003</v>
      </c>
      <c r="G436">
        <v>-73.994992999999994</v>
      </c>
      <c r="H436">
        <v>40.727437000000002</v>
      </c>
      <c r="I436">
        <v>5</v>
      </c>
      <c r="J436">
        <f t="shared" si="6"/>
        <v>1.2855705698246697E-2</v>
      </c>
    </row>
    <row r="437" spans="1:10" x14ac:dyDescent="0.3">
      <c r="A437">
        <v>1427550</v>
      </c>
      <c r="B437" t="s">
        <v>164</v>
      </c>
      <c r="C437">
        <v>6</v>
      </c>
      <c r="D437" t="s">
        <v>165</v>
      </c>
      <c r="E437">
        <v>-73.990719999999996</v>
      </c>
      <c r="F437">
        <v>40.739531999999997</v>
      </c>
      <c r="G437">
        <v>-73.981030000000004</v>
      </c>
      <c r="H437">
        <v>40.745286999999998</v>
      </c>
      <c r="I437">
        <v>1</v>
      </c>
      <c r="J437">
        <f t="shared" si="6"/>
        <v>1.1270143078055919E-2</v>
      </c>
    </row>
    <row r="438" spans="1:10" x14ac:dyDescent="0.3">
      <c r="A438">
        <v>21459611</v>
      </c>
      <c r="B438" t="s">
        <v>46</v>
      </c>
      <c r="C438">
        <v>7.5</v>
      </c>
      <c r="D438" t="s">
        <v>47</v>
      </c>
      <c r="E438">
        <v>-73.982702000000003</v>
      </c>
      <c r="F438">
        <v>40.739457000000002</v>
      </c>
      <c r="G438">
        <v>-73.965496999999999</v>
      </c>
      <c r="H438">
        <v>40.763100000000001</v>
      </c>
      <c r="I438">
        <v>1</v>
      </c>
      <c r="J438">
        <f t="shared" si="6"/>
        <v>2.9240442438515455E-2</v>
      </c>
    </row>
    <row r="439" spans="1:10" x14ac:dyDescent="0.3">
      <c r="A439">
        <v>18362455</v>
      </c>
      <c r="B439" t="s">
        <v>926</v>
      </c>
      <c r="C439">
        <v>9.6999999999999993</v>
      </c>
      <c r="D439" t="s">
        <v>927</v>
      </c>
      <c r="E439">
        <v>-73.976598999999993</v>
      </c>
      <c r="F439">
        <v>40.739409999999999</v>
      </c>
      <c r="G439">
        <v>-73.971683999999996</v>
      </c>
      <c r="H439">
        <v>40.763385999999997</v>
      </c>
      <c r="I439">
        <v>1</v>
      </c>
      <c r="J439">
        <f t="shared" si="6"/>
        <v>2.4474595011968067E-2</v>
      </c>
    </row>
    <row r="440" spans="1:10" x14ac:dyDescent="0.3">
      <c r="A440">
        <v>38875751</v>
      </c>
      <c r="B440" t="s">
        <v>374</v>
      </c>
      <c r="C440">
        <v>10</v>
      </c>
      <c r="D440" t="s">
        <v>375</v>
      </c>
      <c r="E440">
        <v>-73.979991999999996</v>
      </c>
      <c r="F440">
        <v>40.739293000000004</v>
      </c>
      <c r="G440">
        <v>-73.990077999999997</v>
      </c>
      <c r="H440">
        <v>40.723376999999999</v>
      </c>
      <c r="I440">
        <v>3</v>
      </c>
      <c r="J440">
        <f t="shared" si="6"/>
        <v>1.884267634918561E-2</v>
      </c>
    </row>
    <row r="441" spans="1:10" x14ac:dyDescent="0.3">
      <c r="A441">
        <v>43114305</v>
      </c>
      <c r="B441" t="s">
        <v>578</v>
      </c>
      <c r="C441">
        <v>8.5</v>
      </c>
      <c r="D441" t="s">
        <v>579</v>
      </c>
      <c r="E441">
        <v>-74.003585000000001</v>
      </c>
      <c r="F441">
        <v>40.739266999999998</v>
      </c>
      <c r="G441">
        <v>-73.991774000000007</v>
      </c>
      <c r="H441">
        <v>40.756489999999999</v>
      </c>
      <c r="I441">
        <v>1</v>
      </c>
      <c r="J441">
        <f t="shared" si="6"/>
        <v>2.0883760437237227E-2</v>
      </c>
    </row>
    <row r="442" spans="1:10" x14ac:dyDescent="0.3">
      <c r="A442">
        <v>46367550</v>
      </c>
      <c r="B442" t="s">
        <v>698</v>
      </c>
      <c r="C442">
        <v>7.7</v>
      </c>
      <c r="D442" t="s">
        <v>699</v>
      </c>
      <c r="E442">
        <v>-73.995328999999998</v>
      </c>
      <c r="F442">
        <v>40.739224999999998</v>
      </c>
      <c r="G442">
        <v>-73.998587999999998</v>
      </c>
      <c r="H442">
        <v>40.722946</v>
      </c>
      <c r="I442">
        <v>1</v>
      </c>
      <c r="J442">
        <f t="shared" si="6"/>
        <v>1.6602015600520027E-2</v>
      </c>
    </row>
    <row r="443" spans="1:10" x14ac:dyDescent="0.3">
      <c r="A443">
        <v>10216142</v>
      </c>
      <c r="B443" t="s">
        <v>642</v>
      </c>
      <c r="C443">
        <v>12.5</v>
      </c>
      <c r="D443" t="s">
        <v>643</v>
      </c>
      <c r="E443">
        <v>-73.989791870117202</v>
      </c>
      <c r="F443">
        <v>40.738979339599602</v>
      </c>
      <c r="G443">
        <v>-73.978813171386705</v>
      </c>
      <c r="H443">
        <v>40.7535209655762</v>
      </c>
      <c r="I443">
        <v>1</v>
      </c>
      <c r="J443">
        <f t="shared" si="6"/>
        <v>1.8220612280005596E-2</v>
      </c>
    </row>
    <row r="444" spans="1:10" x14ac:dyDescent="0.3">
      <c r="A444">
        <v>54437557</v>
      </c>
      <c r="B444" t="s">
        <v>482</v>
      </c>
      <c r="C444">
        <v>9.5</v>
      </c>
      <c r="D444" t="s">
        <v>483</v>
      </c>
      <c r="E444">
        <v>-73.987442016601605</v>
      </c>
      <c r="F444">
        <v>40.738674163818402</v>
      </c>
      <c r="G444">
        <v>-73.966369628906193</v>
      </c>
      <c r="H444">
        <v>40.761951446533203</v>
      </c>
      <c r="I444">
        <v>1</v>
      </c>
      <c r="J444">
        <f t="shared" si="6"/>
        <v>3.1398684905112328E-2</v>
      </c>
    </row>
    <row r="445" spans="1:10" s="3" customFormat="1" x14ac:dyDescent="0.3">
      <c r="A445" s="3">
        <v>9147772</v>
      </c>
      <c r="B445" s="4">
        <v>40933.013888888891</v>
      </c>
      <c r="C445" s="3">
        <v>6.9</v>
      </c>
      <c r="D445" s="3" t="s">
        <v>1189</v>
      </c>
      <c r="E445" s="3">
        <v>-73.990318000000002</v>
      </c>
      <c r="F445" s="3">
        <v>40.737121999999999</v>
      </c>
      <c r="G445" s="3">
        <v>-73.97627</v>
      </c>
      <c r="H445" s="3">
        <v>40.744954999999997</v>
      </c>
      <c r="I445" s="3">
        <v>1</v>
      </c>
      <c r="J445">
        <f t="shared" si="6"/>
        <v>1.6084221864922116E-2</v>
      </c>
    </row>
    <row r="446" spans="1:10" x14ac:dyDescent="0.3">
      <c r="A446">
        <v>24151733</v>
      </c>
      <c r="B446" t="s">
        <v>260</v>
      </c>
      <c r="C446">
        <v>7</v>
      </c>
      <c r="D446" t="s">
        <v>261</v>
      </c>
      <c r="E446">
        <v>-74.003636</v>
      </c>
      <c r="F446">
        <v>40.738613999999998</v>
      </c>
      <c r="G446">
        <v>-73.991489999999999</v>
      </c>
      <c r="H446">
        <v>40.727155000000003</v>
      </c>
      <c r="I446">
        <v>1</v>
      </c>
      <c r="J446">
        <f t="shared" si="6"/>
        <v>1.6698323179287121E-2</v>
      </c>
    </row>
    <row r="447" spans="1:10" x14ac:dyDescent="0.3">
      <c r="A447">
        <v>15075748</v>
      </c>
      <c r="B447" t="s">
        <v>826</v>
      </c>
      <c r="C447">
        <v>9</v>
      </c>
      <c r="D447" t="s">
        <v>827</v>
      </c>
      <c r="E447">
        <v>-73.999842000000001</v>
      </c>
      <c r="F447">
        <v>40.738464999999998</v>
      </c>
      <c r="G447">
        <v>-73.987707</v>
      </c>
      <c r="H447">
        <v>40.724159999999998</v>
      </c>
      <c r="I447">
        <v>2</v>
      </c>
      <c r="J447">
        <f t="shared" si="6"/>
        <v>1.87587646181731E-2</v>
      </c>
    </row>
    <row r="448" spans="1:10" x14ac:dyDescent="0.3">
      <c r="A448">
        <v>5146340</v>
      </c>
      <c r="B448" t="s">
        <v>616</v>
      </c>
      <c r="C448">
        <v>6.5</v>
      </c>
      <c r="D448" t="s">
        <v>617</v>
      </c>
      <c r="E448">
        <v>-73.984368000000003</v>
      </c>
      <c r="F448">
        <v>40.738415000000003</v>
      </c>
      <c r="G448">
        <v>-73.967462999999995</v>
      </c>
      <c r="H448">
        <v>40.759942000000002</v>
      </c>
      <c r="I448">
        <v>2</v>
      </c>
      <c r="J448">
        <f t="shared" si="6"/>
        <v>2.737134914468483E-2</v>
      </c>
    </row>
    <row r="449" spans="1:10" x14ac:dyDescent="0.3">
      <c r="A449">
        <v>9288772</v>
      </c>
      <c r="B449" t="s">
        <v>590</v>
      </c>
      <c r="C449">
        <v>6</v>
      </c>
      <c r="D449" t="s">
        <v>591</v>
      </c>
      <c r="E449">
        <v>-74.008313000000001</v>
      </c>
      <c r="F449">
        <v>40.738399999999999</v>
      </c>
      <c r="G449">
        <v>-74.005060999999998</v>
      </c>
      <c r="H449">
        <v>40.742572000000003</v>
      </c>
      <c r="I449">
        <v>1</v>
      </c>
      <c r="J449">
        <f t="shared" si="6"/>
        <v>5.2897153042536955E-3</v>
      </c>
    </row>
    <row r="450" spans="1:10" x14ac:dyDescent="0.3">
      <c r="A450">
        <v>15092001</v>
      </c>
      <c r="B450" t="s">
        <v>274</v>
      </c>
      <c r="C450">
        <v>6.1</v>
      </c>
      <c r="D450" t="s">
        <v>275</v>
      </c>
      <c r="E450">
        <v>-73.987909000000002</v>
      </c>
      <c r="F450">
        <v>40.738360999999998</v>
      </c>
      <c r="G450">
        <v>-73.997953999999993</v>
      </c>
      <c r="H450">
        <v>40.725411999999999</v>
      </c>
      <c r="I450">
        <v>1</v>
      </c>
      <c r="J450">
        <f t="shared" si="6"/>
        <v>1.6388368619230913E-2</v>
      </c>
    </row>
    <row r="451" spans="1:10" x14ac:dyDescent="0.3">
      <c r="A451">
        <v>36596732</v>
      </c>
      <c r="B451" t="s">
        <v>74</v>
      </c>
      <c r="C451">
        <v>9</v>
      </c>
      <c r="D451" t="s">
        <v>75</v>
      </c>
      <c r="E451">
        <v>-73.990804999999995</v>
      </c>
      <c r="F451">
        <v>40.738261000000001</v>
      </c>
      <c r="G451">
        <v>-73.986210999999997</v>
      </c>
      <c r="H451">
        <v>40.749164</v>
      </c>
      <c r="I451">
        <v>2</v>
      </c>
      <c r="J451">
        <f t="shared" ref="J451:J514" si="7">SQRT((E451-G451)^2+(F451-H451)^2)</f>
        <v>1.183132473563098E-2</v>
      </c>
    </row>
    <row r="452" spans="1:10" x14ac:dyDescent="0.3">
      <c r="A452">
        <v>32249336</v>
      </c>
      <c r="B452" t="s">
        <v>708</v>
      </c>
      <c r="C452">
        <v>4.0999999999999996</v>
      </c>
      <c r="D452" t="s">
        <v>709</v>
      </c>
      <c r="E452">
        <v>-73.988187999999994</v>
      </c>
      <c r="F452">
        <v>40.737825000000001</v>
      </c>
      <c r="G452">
        <v>-73.995294999999999</v>
      </c>
      <c r="H452">
        <v>40.742252000000001</v>
      </c>
      <c r="I452">
        <v>1</v>
      </c>
      <c r="J452">
        <f t="shared" si="7"/>
        <v>8.3730387554379997E-3</v>
      </c>
    </row>
    <row r="453" spans="1:10" x14ac:dyDescent="0.3">
      <c r="A453">
        <v>7242549</v>
      </c>
      <c r="B453" t="s">
        <v>1104</v>
      </c>
      <c r="C453">
        <v>5.7</v>
      </c>
      <c r="D453" t="s">
        <v>1105</v>
      </c>
      <c r="E453">
        <v>-73.978243000000006</v>
      </c>
      <c r="F453">
        <v>40.737475000000003</v>
      </c>
      <c r="G453">
        <v>-73.964051999999995</v>
      </c>
      <c r="H453">
        <v>40.754513000000003</v>
      </c>
      <c r="I453">
        <v>1</v>
      </c>
      <c r="J453">
        <f t="shared" si="7"/>
        <v>2.2173811693082714E-2</v>
      </c>
    </row>
    <row r="454" spans="1:10" x14ac:dyDescent="0.3">
      <c r="A454">
        <v>2443614</v>
      </c>
      <c r="B454" t="s">
        <v>310</v>
      </c>
      <c r="C454">
        <v>9.5</v>
      </c>
      <c r="D454" t="s">
        <v>311</v>
      </c>
      <c r="E454">
        <v>-73.978222000000002</v>
      </c>
      <c r="F454">
        <v>40.737467000000002</v>
      </c>
      <c r="G454">
        <v>-73.982488000000004</v>
      </c>
      <c r="H454">
        <v>40.748731999999997</v>
      </c>
      <c r="I454">
        <v>1</v>
      </c>
      <c r="J454">
        <f t="shared" si="7"/>
        <v>1.2045703839954189E-2</v>
      </c>
    </row>
    <row r="455" spans="1:10" x14ac:dyDescent="0.3">
      <c r="A455">
        <v>48143749</v>
      </c>
      <c r="B455" t="s">
        <v>56</v>
      </c>
      <c r="C455">
        <v>7.8</v>
      </c>
      <c r="D455" t="s">
        <v>57</v>
      </c>
      <c r="E455">
        <v>-74.000646000000003</v>
      </c>
      <c r="F455">
        <v>40.737323000000004</v>
      </c>
      <c r="G455">
        <v>-73.990340000000003</v>
      </c>
      <c r="H455">
        <v>40.718125000000001</v>
      </c>
      <c r="I455">
        <v>1</v>
      </c>
      <c r="J455">
        <f t="shared" si="7"/>
        <v>2.1789374474732198E-2</v>
      </c>
    </row>
    <row r="456" spans="1:10" x14ac:dyDescent="0.3">
      <c r="A456">
        <v>18820566</v>
      </c>
      <c r="B456" t="s">
        <v>1012</v>
      </c>
      <c r="C456">
        <v>6.5</v>
      </c>
      <c r="D456" t="s">
        <v>1013</v>
      </c>
      <c r="E456">
        <v>-74.001527999999993</v>
      </c>
      <c r="F456">
        <v>40.737046999999997</v>
      </c>
      <c r="G456">
        <v>-73.991956999999999</v>
      </c>
      <c r="H456">
        <v>40.722104999999999</v>
      </c>
      <c r="I456">
        <v>3</v>
      </c>
      <c r="J456">
        <f t="shared" si="7"/>
        <v>1.7744503515168271E-2</v>
      </c>
    </row>
    <row r="457" spans="1:10" x14ac:dyDescent="0.3">
      <c r="A457">
        <v>30924078</v>
      </c>
      <c r="B457" t="s">
        <v>484</v>
      </c>
      <c r="C457">
        <v>9</v>
      </c>
      <c r="D457" t="s">
        <v>485</v>
      </c>
      <c r="E457">
        <v>-73.991803000000004</v>
      </c>
      <c r="F457">
        <v>40.736916999999998</v>
      </c>
      <c r="G457">
        <v>-73.991107</v>
      </c>
      <c r="H457">
        <v>40.754956999999997</v>
      </c>
      <c r="I457">
        <v>1</v>
      </c>
      <c r="J457">
        <f t="shared" si="7"/>
        <v>1.8053421171622203E-2</v>
      </c>
    </row>
    <row r="458" spans="1:10" x14ac:dyDescent="0.3">
      <c r="A458">
        <v>14911919</v>
      </c>
      <c r="B458" t="s">
        <v>526</v>
      </c>
      <c r="C458">
        <v>13.7</v>
      </c>
      <c r="D458" t="s">
        <v>527</v>
      </c>
      <c r="E458">
        <v>-73.981660000000005</v>
      </c>
      <c r="F458">
        <v>40.736561999999999</v>
      </c>
      <c r="G458">
        <v>-74.009812999999994</v>
      </c>
      <c r="H458">
        <v>40.702198000000003</v>
      </c>
      <c r="I458">
        <v>1</v>
      </c>
      <c r="J458">
        <f t="shared" si="7"/>
        <v>4.442382136871096E-2</v>
      </c>
    </row>
    <row r="459" spans="1:10" x14ac:dyDescent="0.3">
      <c r="A459">
        <v>4375575</v>
      </c>
      <c r="B459" t="s">
        <v>660</v>
      </c>
      <c r="C459">
        <v>14.1</v>
      </c>
      <c r="D459" t="s">
        <v>661</v>
      </c>
      <c r="E459">
        <v>-74.001411000000004</v>
      </c>
      <c r="F459">
        <v>40.735864999999997</v>
      </c>
      <c r="G459">
        <v>-73.952460000000002</v>
      </c>
      <c r="H459">
        <v>40.781010000000002</v>
      </c>
      <c r="I459">
        <v>1</v>
      </c>
      <c r="J459">
        <f t="shared" si="7"/>
        <v>6.6590325318327565E-2</v>
      </c>
    </row>
    <row r="460" spans="1:10" x14ac:dyDescent="0.3">
      <c r="A460">
        <v>30258798</v>
      </c>
      <c r="B460" t="s">
        <v>704</v>
      </c>
      <c r="C460">
        <v>10.5</v>
      </c>
      <c r="D460" t="s">
        <v>705</v>
      </c>
      <c r="E460">
        <v>-74.000633239746094</v>
      </c>
      <c r="F460">
        <v>40.73583984375</v>
      </c>
      <c r="G460">
        <v>-73.986877441406193</v>
      </c>
      <c r="H460">
        <v>40.771648406982401</v>
      </c>
      <c r="I460">
        <v>2</v>
      </c>
      <c r="J460">
        <f t="shared" si="7"/>
        <v>3.8359812157215283E-2</v>
      </c>
    </row>
    <row r="461" spans="1:10" x14ac:dyDescent="0.3">
      <c r="A461">
        <v>29365344</v>
      </c>
      <c r="B461" t="s">
        <v>742</v>
      </c>
      <c r="C461">
        <v>6.9</v>
      </c>
      <c r="D461" t="s">
        <v>743</v>
      </c>
      <c r="E461">
        <v>-74.005908000000005</v>
      </c>
      <c r="F461">
        <v>40.735767000000003</v>
      </c>
      <c r="G461">
        <v>-73.989940000000004</v>
      </c>
      <c r="H461">
        <v>40.756985</v>
      </c>
      <c r="I461">
        <v>1</v>
      </c>
      <c r="J461">
        <f t="shared" si="7"/>
        <v>2.6555235792587541E-2</v>
      </c>
    </row>
    <row r="462" spans="1:10" x14ac:dyDescent="0.3">
      <c r="A462">
        <v>25514552</v>
      </c>
      <c r="B462" t="s">
        <v>1130</v>
      </c>
      <c r="C462">
        <v>4.9000000000000004</v>
      </c>
      <c r="D462" t="s">
        <v>1131</v>
      </c>
      <c r="E462">
        <v>-74.001666999999998</v>
      </c>
      <c r="F462">
        <v>40.735636999999997</v>
      </c>
      <c r="G462">
        <v>-73.999307999999999</v>
      </c>
      <c r="H462">
        <v>40.741014999999997</v>
      </c>
      <c r="I462">
        <v>1</v>
      </c>
      <c r="J462">
        <f t="shared" si="7"/>
        <v>5.8726284575133974E-3</v>
      </c>
    </row>
    <row r="463" spans="1:10" x14ac:dyDescent="0.3">
      <c r="A463">
        <v>20962853</v>
      </c>
      <c r="B463" t="s">
        <v>516</v>
      </c>
      <c r="C463">
        <v>14.9</v>
      </c>
      <c r="D463" t="s">
        <v>517</v>
      </c>
      <c r="E463">
        <v>-74.008354999999995</v>
      </c>
      <c r="F463">
        <v>40.735579999999999</v>
      </c>
      <c r="G463">
        <v>-73.972277000000005</v>
      </c>
      <c r="H463">
        <v>40.762037999999997</v>
      </c>
      <c r="I463">
        <v>1</v>
      </c>
      <c r="J463">
        <f t="shared" si="7"/>
        <v>4.4739779257380319E-2</v>
      </c>
    </row>
    <row r="464" spans="1:10" x14ac:dyDescent="0.3">
      <c r="A464">
        <v>33058494</v>
      </c>
      <c r="B464" t="s">
        <v>1132</v>
      </c>
      <c r="C464">
        <v>8.1</v>
      </c>
      <c r="D464" t="s">
        <v>1133</v>
      </c>
      <c r="E464">
        <v>-73.998367999999999</v>
      </c>
      <c r="F464">
        <v>40.735402000000001</v>
      </c>
      <c r="G464">
        <v>-73.983604999999997</v>
      </c>
      <c r="H464">
        <v>40.756234999999997</v>
      </c>
      <c r="I464">
        <v>1</v>
      </c>
      <c r="J464">
        <f t="shared" si="7"/>
        <v>2.5533508532904346E-2</v>
      </c>
    </row>
    <row r="465" spans="1:10" x14ac:dyDescent="0.3">
      <c r="A465">
        <v>896748</v>
      </c>
      <c r="B465" t="s">
        <v>286</v>
      </c>
      <c r="C465">
        <v>24</v>
      </c>
      <c r="D465" t="s">
        <v>287</v>
      </c>
      <c r="E465">
        <v>-73.991519999999994</v>
      </c>
      <c r="F465">
        <v>40.735287</v>
      </c>
      <c r="G465">
        <v>-73.930052000000003</v>
      </c>
      <c r="H465">
        <v>40.802171999999999</v>
      </c>
      <c r="I465">
        <v>1</v>
      </c>
      <c r="J465">
        <f t="shared" si="7"/>
        <v>9.0840069622379505E-2</v>
      </c>
    </row>
    <row r="466" spans="1:10" x14ac:dyDescent="0.3">
      <c r="A466">
        <v>31016699</v>
      </c>
      <c r="B466" t="s">
        <v>1092</v>
      </c>
      <c r="C466">
        <v>6.1</v>
      </c>
      <c r="D466" t="s">
        <v>1093</v>
      </c>
      <c r="E466">
        <v>-73.991799999999998</v>
      </c>
      <c r="F466">
        <v>40.735100000000003</v>
      </c>
      <c r="G466">
        <v>-73.978300000000004</v>
      </c>
      <c r="H466">
        <v>40.729500000000002</v>
      </c>
      <c r="I466">
        <v>1</v>
      </c>
      <c r="J466">
        <f t="shared" si="7"/>
        <v>1.4615402833991094E-2</v>
      </c>
    </row>
    <row r="467" spans="1:10" x14ac:dyDescent="0.3">
      <c r="A467">
        <v>32213787</v>
      </c>
      <c r="B467" t="s">
        <v>592</v>
      </c>
      <c r="C467">
        <v>6</v>
      </c>
      <c r="D467" t="s">
        <v>593</v>
      </c>
      <c r="E467">
        <v>-74.0047</v>
      </c>
      <c r="F467">
        <v>40.734265000000001</v>
      </c>
      <c r="G467">
        <v>-74.003812999999994</v>
      </c>
      <c r="H467">
        <v>40.742195000000002</v>
      </c>
      <c r="I467">
        <v>3</v>
      </c>
      <c r="J467">
        <f t="shared" si="7"/>
        <v>7.979452926112067E-3</v>
      </c>
    </row>
    <row r="468" spans="1:10" x14ac:dyDescent="0.3">
      <c r="A468">
        <v>36967420</v>
      </c>
      <c r="B468" t="s">
        <v>620</v>
      </c>
      <c r="C468">
        <v>6.1</v>
      </c>
      <c r="D468" t="s">
        <v>621</v>
      </c>
      <c r="E468">
        <v>-74.002441000000005</v>
      </c>
      <c r="F468">
        <v>40.734231000000001</v>
      </c>
      <c r="G468">
        <v>-73.991277999999994</v>
      </c>
      <c r="H468">
        <v>40.727021999999998</v>
      </c>
      <c r="I468">
        <v>3</v>
      </c>
      <c r="J468">
        <f t="shared" si="7"/>
        <v>1.3288425414633553E-2</v>
      </c>
    </row>
    <row r="469" spans="1:10" x14ac:dyDescent="0.3">
      <c r="A469">
        <v>36919334</v>
      </c>
      <c r="B469" t="s">
        <v>954</v>
      </c>
      <c r="C469">
        <v>5.3</v>
      </c>
      <c r="D469" t="s">
        <v>955</v>
      </c>
      <c r="E469">
        <v>-73.988720000000001</v>
      </c>
      <c r="F469">
        <v>40.733997000000002</v>
      </c>
      <c r="G469">
        <v>-73.983952000000002</v>
      </c>
      <c r="H469">
        <v>40.725368000000003</v>
      </c>
      <c r="I469">
        <v>2</v>
      </c>
      <c r="J469">
        <f t="shared" si="7"/>
        <v>9.8586746066583828E-3</v>
      </c>
    </row>
    <row r="470" spans="1:10" x14ac:dyDescent="0.3">
      <c r="A470">
        <v>39408843</v>
      </c>
      <c r="B470" t="s">
        <v>852</v>
      </c>
      <c r="C470">
        <v>8.5</v>
      </c>
      <c r="D470" t="s">
        <v>853</v>
      </c>
      <c r="E470">
        <v>-74.002561999999998</v>
      </c>
      <c r="F470">
        <v>40.733915000000003</v>
      </c>
      <c r="G470">
        <v>-73.985900000000001</v>
      </c>
      <c r="H470">
        <v>40.744076999999997</v>
      </c>
      <c r="I470">
        <v>2</v>
      </c>
      <c r="J470">
        <f t="shared" si="7"/>
        <v>1.9516364620486205E-2</v>
      </c>
    </row>
    <row r="471" spans="1:10" x14ac:dyDescent="0.3">
      <c r="A471">
        <v>29190887</v>
      </c>
      <c r="B471" t="s">
        <v>844</v>
      </c>
      <c r="C471">
        <v>14.9</v>
      </c>
      <c r="D471" t="s">
        <v>845</v>
      </c>
      <c r="E471">
        <v>-73.999508000000006</v>
      </c>
      <c r="F471">
        <v>40.733851999999999</v>
      </c>
      <c r="G471">
        <v>-73.956010000000006</v>
      </c>
      <c r="H471">
        <v>40.784317999999999</v>
      </c>
      <c r="I471">
        <v>1</v>
      </c>
      <c r="J471">
        <f t="shared" si="7"/>
        <v>6.6625019024387361E-2</v>
      </c>
    </row>
    <row r="472" spans="1:10" x14ac:dyDescent="0.3">
      <c r="A472">
        <v>42335325</v>
      </c>
      <c r="B472" t="s">
        <v>108</v>
      </c>
      <c r="C472">
        <v>7.7</v>
      </c>
      <c r="D472" t="s">
        <v>109</v>
      </c>
      <c r="E472">
        <v>-73.999612999999997</v>
      </c>
      <c r="F472">
        <v>40.733806999999999</v>
      </c>
      <c r="G472">
        <v>-74.016081999999997</v>
      </c>
      <c r="H472">
        <v>40.717376999999999</v>
      </c>
      <c r="I472">
        <v>1</v>
      </c>
      <c r="J472">
        <f t="shared" si="7"/>
        <v>2.326312233987551E-2</v>
      </c>
    </row>
    <row r="473" spans="1:10" x14ac:dyDescent="0.3">
      <c r="A473">
        <v>46764285</v>
      </c>
      <c r="B473" t="s">
        <v>594</v>
      </c>
      <c r="C473">
        <v>4.5</v>
      </c>
      <c r="D473" t="s">
        <v>595</v>
      </c>
      <c r="E473">
        <v>-74.006401999999994</v>
      </c>
      <c r="F473">
        <v>40.733263000000001</v>
      </c>
      <c r="G473">
        <v>-74.005234999999999</v>
      </c>
      <c r="H473">
        <v>40.741833</v>
      </c>
      <c r="I473">
        <v>1</v>
      </c>
      <c r="J473">
        <f t="shared" si="7"/>
        <v>8.6490918020315482E-3</v>
      </c>
    </row>
    <row r="474" spans="1:10" x14ac:dyDescent="0.3">
      <c r="A474">
        <v>25042761</v>
      </c>
      <c r="B474" t="s">
        <v>376</v>
      </c>
      <c r="C474">
        <v>12.5</v>
      </c>
      <c r="D474" t="s">
        <v>377</v>
      </c>
      <c r="E474">
        <v>-73.995990000000006</v>
      </c>
      <c r="F474">
        <v>40.732973999999999</v>
      </c>
      <c r="G474">
        <v>-73.998260999999999</v>
      </c>
      <c r="H474">
        <v>40.760744000000003</v>
      </c>
      <c r="I474">
        <v>2</v>
      </c>
      <c r="J474">
        <f t="shared" si="7"/>
        <v>2.7862705198888765E-2</v>
      </c>
    </row>
    <row r="475" spans="1:10" x14ac:dyDescent="0.3">
      <c r="A475">
        <v>32607535</v>
      </c>
      <c r="B475" t="s">
        <v>1082</v>
      </c>
      <c r="C475">
        <v>15</v>
      </c>
      <c r="D475" t="s">
        <v>1083</v>
      </c>
      <c r="E475">
        <v>-74.006459000000007</v>
      </c>
      <c r="F475">
        <v>40.732968</v>
      </c>
      <c r="G475">
        <v>-73.977858999999995</v>
      </c>
      <c r="H475">
        <v>40.745615999999998</v>
      </c>
      <c r="I475">
        <v>4</v>
      </c>
      <c r="J475">
        <f t="shared" si="7"/>
        <v>3.1271902788295822E-2</v>
      </c>
    </row>
    <row r="476" spans="1:10" x14ac:dyDescent="0.3">
      <c r="A476">
        <v>45145036</v>
      </c>
      <c r="B476" t="s">
        <v>360</v>
      </c>
      <c r="C476">
        <v>7.3</v>
      </c>
      <c r="D476" t="s">
        <v>361</v>
      </c>
      <c r="E476">
        <v>-73.995954999999995</v>
      </c>
      <c r="F476">
        <v>40.732959999999999</v>
      </c>
      <c r="G476">
        <v>-74.002849999999995</v>
      </c>
      <c r="H476">
        <v>40.749715000000002</v>
      </c>
      <c r="I476">
        <v>1</v>
      </c>
      <c r="J476">
        <f t="shared" si="7"/>
        <v>1.8118251847242754E-2</v>
      </c>
    </row>
    <row r="477" spans="1:10" x14ac:dyDescent="0.3">
      <c r="A477">
        <v>43649560</v>
      </c>
      <c r="B477" t="s">
        <v>292</v>
      </c>
      <c r="C477">
        <v>8.9</v>
      </c>
      <c r="D477" t="s">
        <v>293</v>
      </c>
      <c r="E477">
        <v>-74.006456</v>
      </c>
      <c r="F477">
        <v>40.732939000000002</v>
      </c>
      <c r="G477">
        <v>-73.987543000000002</v>
      </c>
      <c r="H477">
        <v>40.719929</v>
      </c>
      <c r="I477">
        <v>1</v>
      </c>
      <c r="J477">
        <f t="shared" si="7"/>
        <v>2.2955645689022738E-2</v>
      </c>
    </row>
    <row r="478" spans="1:10" x14ac:dyDescent="0.3">
      <c r="A478">
        <v>22504198</v>
      </c>
      <c r="B478" t="s">
        <v>940</v>
      </c>
      <c r="C478">
        <v>10</v>
      </c>
      <c r="D478" t="s">
        <v>941</v>
      </c>
      <c r="E478">
        <v>-73.977727000000002</v>
      </c>
      <c r="F478">
        <v>40.732905000000002</v>
      </c>
      <c r="G478">
        <v>-73.964972000000003</v>
      </c>
      <c r="H478">
        <v>40.759431999999997</v>
      </c>
      <c r="I478">
        <v>1</v>
      </c>
      <c r="J478">
        <f t="shared" si="7"/>
        <v>2.9434193618981072E-2</v>
      </c>
    </row>
    <row r="479" spans="1:10" x14ac:dyDescent="0.3">
      <c r="A479">
        <v>129004</v>
      </c>
      <c r="B479" t="s">
        <v>442</v>
      </c>
      <c r="C479">
        <v>9</v>
      </c>
      <c r="D479" t="s">
        <v>443</v>
      </c>
      <c r="E479">
        <v>-73.987667999999999</v>
      </c>
      <c r="F479">
        <v>40.73254</v>
      </c>
      <c r="G479">
        <v>-73.969932</v>
      </c>
      <c r="H479">
        <v>40.759521999999997</v>
      </c>
      <c r="I479">
        <v>2</v>
      </c>
      <c r="J479">
        <f t="shared" si="7"/>
        <v>3.228922451840241E-2</v>
      </c>
    </row>
    <row r="480" spans="1:10" x14ac:dyDescent="0.3">
      <c r="A480">
        <v>54959732</v>
      </c>
      <c r="B480" t="s">
        <v>448</v>
      </c>
      <c r="C480">
        <v>9.3000000000000007</v>
      </c>
      <c r="D480" t="s">
        <v>449</v>
      </c>
      <c r="E480">
        <v>-73.994512</v>
      </c>
      <c r="F480">
        <v>40.732292000000001</v>
      </c>
      <c r="G480">
        <v>-74.014542000000006</v>
      </c>
      <c r="H480">
        <v>40.711441999999998</v>
      </c>
      <c r="I480">
        <v>1</v>
      </c>
      <c r="J480">
        <f t="shared" si="7"/>
        <v>2.8912339926065202E-2</v>
      </c>
    </row>
    <row r="481" spans="1:10" x14ac:dyDescent="0.3">
      <c r="A481">
        <v>46563580</v>
      </c>
      <c r="B481" t="s">
        <v>1046</v>
      </c>
      <c r="C481">
        <v>5.7</v>
      </c>
      <c r="D481" t="s">
        <v>1047</v>
      </c>
      <c r="E481">
        <v>-74.003325000000004</v>
      </c>
      <c r="F481">
        <v>40.731765000000003</v>
      </c>
      <c r="G481">
        <v>-73.990004999999996</v>
      </c>
      <c r="H481">
        <v>40.741788</v>
      </c>
      <c r="I481">
        <v>5</v>
      </c>
      <c r="J481">
        <f t="shared" si="7"/>
        <v>1.6669820904860695E-2</v>
      </c>
    </row>
    <row r="482" spans="1:10" x14ac:dyDescent="0.3">
      <c r="A482">
        <v>25094708</v>
      </c>
      <c r="B482" t="s">
        <v>794</v>
      </c>
      <c r="C482">
        <v>5.7</v>
      </c>
      <c r="D482" t="s">
        <v>795</v>
      </c>
      <c r="E482">
        <v>-73.985321999999996</v>
      </c>
      <c r="F482">
        <v>40.731744999999997</v>
      </c>
      <c r="G482">
        <v>-73.989852999999997</v>
      </c>
      <c r="H482">
        <v>40.723194999999997</v>
      </c>
      <c r="I482">
        <v>1</v>
      </c>
      <c r="J482">
        <f t="shared" si="7"/>
        <v>9.6763867739975105E-3</v>
      </c>
    </row>
    <row r="483" spans="1:10" x14ac:dyDescent="0.3">
      <c r="A483">
        <v>27516929</v>
      </c>
      <c r="B483" t="s">
        <v>22</v>
      </c>
      <c r="C483">
        <v>12.5</v>
      </c>
      <c r="D483" t="s">
        <v>23</v>
      </c>
      <c r="E483">
        <v>-74.000981999999993</v>
      </c>
      <c r="F483">
        <v>40.731642000000001</v>
      </c>
      <c r="G483">
        <v>-74.004018000000002</v>
      </c>
      <c r="H483">
        <v>40.705801999999998</v>
      </c>
      <c r="I483">
        <v>1</v>
      </c>
      <c r="J483">
        <f t="shared" si="7"/>
        <v>2.6017741946605819E-2</v>
      </c>
    </row>
    <row r="484" spans="1:10" x14ac:dyDescent="0.3">
      <c r="A484">
        <v>20894441</v>
      </c>
      <c r="B484" t="s">
        <v>464</v>
      </c>
      <c r="C484">
        <v>6.9</v>
      </c>
      <c r="D484" t="s">
        <v>465</v>
      </c>
      <c r="E484">
        <v>-73.982522000000003</v>
      </c>
      <c r="F484">
        <v>40.731324999999998</v>
      </c>
      <c r="G484">
        <v>-73.974204999999998</v>
      </c>
      <c r="H484">
        <v>40.751511999999998</v>
      </c>
      <c r="I484">
        <v>2</v>
      </c>
      <c r="J484">
        <f t="shared" si="7"/>
        <v>2.1833173337838119E-2</v>
      </c>
    </row>
    <row r="485" spans="1:10" x14ac:dyDescent="0.3">
      <c r="A485">
        <v>47237962</v>
      </c>
      <c r="B485" t="s">
        <v>336</v>
      </c>
      <c r="C485">
        <v>11.3</v>
      </c>
      <c r="D485" t="s">
        <v>337</v>
      </c>
      <c r="E485">
        <v>-74.001305000000002</v>
      </c>
      <c r="F485">
        <v>40.731177000000002</v>
      </c>
      <c r="G485">
        <v>-73.970455999999999</v>
      </c>
      <c r="H485">
        <v>40.759374999999999</v>
      </c>
      <c r="I485">
        <v>1</v>
      </c>
      <c r="J485">
        <f t="shared" si="7"/>
        <v>4.1794593011536763E-2</v>
      </c>
    </row>
    <row r="486" spans="1:10" x14ac:dyDescent="0.3">
      <c r="A486">
        <v>22465147</v>
      </c>
      <c r="B486" t="s">
        <v>256</v>
      </c>
      <c r="C486">
        <v>3.5</v>
      </c>
      <c r="D486" t="s">
        <v>257</v>
      </c>
      <c r="E486">
        <v>-74.006763000000007</v>
      </c>
      <c r="F486">
        <v>40.730752000000003</v>
      </c>
      <c r="G486">
        <v>-74.003287</v>
      </c>
      <c r="H486">
        <v>40.734217000000001</v>
      </c>
      <c r="I486">
        <v>1</v>
      </c>
      <c r="J486">
        <f t="shared" si="7"/>
        <v>4.9080343315866335E-3</v>
      </c>
    </row>
    <row r="487" spans="1:10" x14ac:dyDescent="0.3">
      <c r="A487">
        <v>42014563</v>
      </c>
      <c r="B487" t="s">
        <v>198</v>
      </c>
      <c r="C487">
        <v>7.7</v>
      </c>
      <c r="D487" t="s">
        <v>199</v>
      </c>
      <c r="E487">
        <v>-74.001441</v>
      </c>
      <c r="F487">
        <v>40.730415999999998</v>
      </c>
      <c r="G487">
        <v>-73.990662999999998</v>
      </c>
      <c r="H487">
        <v>40.757699000000002</v>
      </c>
      <c r="I487">
        <v>1</v>
      </c>
      <c r="J487">
        <f t="shared" si="7"/>
        <v>2.9334746854204646E-2</v>
      </c>
    </row>
    <row r="488" spans="1:10" x14ac:dyDescent="0.3">
      <c r="A488">
        <v>22386572</v>
      </c>
      <c r="B488" t="s">
        <v>878</v>
      </c>
      <c r="C488">
        <v>24</v>
      </c>
      <c r="D488" t="s">
        <v>879</v>
      </c>
      <c r="E488">
        <v>-73.983768999999995</v>
      </c>
      <c r="F488">
        <v>40.730162</v>
      </c>
      <c r="G488">
        <v>-73.903377000000006</v>
      </c>
      <c r="H488">
        <v>40.719420999999997</v>
      </c>
      <c r="I488">
        <v>1</v>
      </c>
      <c r="J488">
        <f t="shared" si="7"/>
        <v>8.1106366858578485E-2</v>
      </c>
    </row>
    <row r="489" spans="1:10" x14ac:dyDescent="0.3">
      <c r="A489">
        <v>47946613</v>
      </c>
      <c r="B489" t="s">
        <v>514</v>
      </c>
      <c r="C489">
        <v>9.6999999999999993</v>
      </c>
      <c r="D489" t="s">
        <v>515</v>
      </c>
      <c r="E489">
        <v>-73.983675000000005</v>
      </c>
      <c r="F489">
        <v>40.729944000000003</v>
      </c>
      <c r="G489">
        <v>-73.992416000000006</v>
      </c>
      <c r="H489">
        <v>40.758208000000003</v>
      </c>
      <c r="I489">
        <v>1</v>
      </c>
      <c r="J489">
        <f t="shared" si="7"/>
        <v>2.9584772721790741E-2</v>
      </c>
    </row>
    <row r="490" spans="1:10" x14ac:dyDescent="0.3">
      <c r="A490">
        <v>18269902</v>
      </c>
      <c r="B490" t="s">
        <v>172</v>
      </c>
      <c r="C490">
        <v>11</v>
      </c>
      <c r="D490" t="s">
        <v>173</v>
      </c>
      <c r="E490">
        <v>-73.998767000000001</v>
      </c>
      <c r="F490">
        <v>40.729827</v>
      </c>
      <c r="G490">
        <v>-73.981944999999996</v>
      </c>
      <c r="H490">
        <v>40.769575000000003</v>
      </c>
      <c r="I490">
        <v>1</v>
      </c>
      <c r="J490">
        <f t="shared" si="7"/>
        <v>4.3161130522733064E-2</v>
      </c>
    </row>
    <row r="491" spans="1:10" x14ac:dyDescent="0.3">
      <c r="A491">
        <v>49272014</v>
      </c>
      <c r="B491" t="s">
        <v>148</v>
      </c>
      <c r="C491">
        <v>4</v>
      </c>
      <c r="D491" t="s">
        <v>149</v>
      </c>
      <c r="E491">
        <v>-74.001912000000004</v>
      </c>
      <c r="F491">
        <v>40.729565000000001</v>
      </c>
      <c r="G491">
        <v>-74.005337999999995</v>
      </c>
      <c r="H491">
        <v>40.728301999999999</v>
      </c>
      <c r="I491">
        <v>5</v>
      </c>
      <c r="J491">
        <f t="shared" si="7"/>
        <v>3.6513894615526916E-3</v>
      </c>
    </row>
    <row r="492" spans="1:10" x14ac:dyDescent="0.3">
      <c r="A492">
        <v>45271684</v>
      </c>
      <c r="B492" t="s">
        <v>208</v>
      </c>
      <c r="C492">
        <v>6.1</v>
      </c>
      <c r="D492" t="s">
        <v>209</v>
      </c>
      <c r="E492">
        <v>-73.981213999999994</v>
      </c>
      <c r="F492">
        <v>40.729157999999998</v>
      </c>
      <c r="G492">
        <v>-73.990059000000002</v>
      </c>
      <c r="H492">
        <v>40.740141999999999</v>
      </c>
      <c r="I492">
        <v>1</v>
      </c>
      <c r="J492">
        <f t="shared" si="7"/>
        <v>1.410256292310562E-2</v>
      </c>
    </row>
    <row r="493" spans="1:10" x14ac:dyDescent="0.3">
      <c r="A493">
        <v>46015710</v>
      </c>
      <c r="B493" t="s">
        <v>756</v>
      </c>
      <c r="C493">
        <v>4.5</v>
      </c>
      <c r="D493" t="s">
        <v>757</v>
      </c>
      <c r="E493">
        <v>-74.003005981445298</v>
      </c>
      <c r="F493">
        <v>40.728385925292997</v>
      </c>
      <c r="G493">
        <v>-73.999542236328097</v>
      </c>
      <c r="H493">
        <v>40.733894348144503</v>
      </c>
      <c r="I493">
        <v>6</v>
      </c>
      <c r="J493">
        <f t="shared" si="7"/>
        <v>6.5069388000755322E-3</v>
      </c>
    </row>
    <row r="494" spans="1:10" x14ac:dyDescent="0.3">
      <c r="A494">
        <v>37975757</v>
      </c>
      <c r="B494" t="s">
        <v>1026</v>
      </c>
      <c r="C494">
        <v>6.9</v>
      </c>
      <c r="D494" t="s">
        <v>1027</v>
      </c>
      <c r="E494">
        <v>-73.984842</v>
      </c>
      <c r="F494">
        <v>40.728206999999998</v>
      </c>
      <c r="G494">
        <v>-73.965014999999994</v>
      </c>
      <c r="H494">
        <v>40.755496999999998</v>
      </c>
      <c r="I494">
        <v>5</v>
      </c>
      <c r="J494">
        <f t="shared" si="7"/>
        <v>3.3732091974858235E-2</v>
      </c>
    </row>
    <row r="495" spans="1:10" x14ac:dyDescent="0.3">
      <c r="A495">
        <v>3170328</v>
      </c>
      <c r="B495" t="s">
        <v>738</v>
      </c>
      <c r="C495">
        <v>6.5</v>
      </c>
      <c r="D495" t="s">
        <v>739</v>
      </c>
      <c r="E495">
        <v>-73.998379999999997</v>
      </c>
      <c r="F495">
        <v>40.727998999999997</v>
      </c>
      <c r="G495">
        <v>-74.001941000000002</v>
      </c>
      <c r="H495">
        <v>40.719369999999998</v>
      </c>
      <c r="I495">
        <v>1</v>
      </c>
      <c r="J495">
        <f t="shared" si="7"/>
        <v>9.334900213715136E-3</v>
      </c>
    </row>
    <row r="496" spans="1:10" x14ac:dyDescent="0.3">
      <c r="A496">
        <v>54800167</v>
      </c>
      <c r="B496" t="s">
        <v>1068</v>
      </c>
      <c r="C496">
        <v>5.7</v>
      </c>
      <c r="D496" t="s">
        <v>1069</v>
      </c>
      <c r="E496">
        <v>-73.982389999999995</v>
      </c>
      <c r="F496">
        <v>40.727437999999999</v>
      </c>
      <c r="G496">
        <v>-73.980537999999996</v>
      </c>
      <c r="H496">
        <v>40.716672000000003</v>
      </c>
      <c r="I496">
        <v>1</v>
      </c>
      <c r="J496">
        <f t="shared" si="7"/>
        <v>1.0924132002128483E-2</v>
      </c>
    </row>
    <row r="497" spans="1:10" x14ac:dyDescent="0.3">
      <c r="A497">
        <v>20717516</v>
      </c>
      <c r="B497" t="s">
        <v>1036</v>
      </c>
      <c r="C497">
        <v>21.3</v>
      </c>
      <c r="D497" t="s">
        <v>1037</v>
      </c>
      <c r="E497">
        <v>-73.985403000000005</v>
      </c>
      <c r="F497">
        <v>40.727392000000002</v>
      </c>
      <c r="G497">
        <v>-73.913617000000002</v>
      </c>
      <c r="H497">
        <v>40.765667000000001</v>
      </c>
      <c r="I497">
        <v>1</v>
      </c>
      <c r="J497">
        <f t="shared" si="7"/>
        <v>8.1352353506216002E-2</v>
      </c>
    </row>
    <row r="498" spans="1:10" x14ac:dyDescent="0.3">
      <c r="A498">
        <v>45632353</v>
      </c>
      <c r="B498" t="s">
        <v>770</v>
      </c>
      <c r="C498">
        <v>6.9</v>
      </c>
      <c r="D498" t="s">
        <v>771</v>
      </c>
      <c r="E498">
        <v>-73.993835000000004</v>
      </c>
      <c r="F498">
        <v>40.727137999999997</v>
      </c>
      <c r="G498">
        <v>-74.009065000000007</v>
      </c>
      <c r="H498">
        <v>40.725493</v>
      </c>
      <c r="I498">
        <v>1</v>
      </c>
      <c r="J498">
        <f t="shared" si="7"/>
        <v>1.5318581037421996E-2</v>
      </c>
    </row>
    <row r="499" spans="1:10" x14ac:dyDescent="0.3">
      <c r="A499">
        <v>54607087</v>
      </c>
      <c r="B499" t="s">
        <v>758</v>
      </c>
      <c r="C499">
        <v>6.9</v>
      </c>
      <c r="D499" t="s">
        <v>759</v>
      </c>
      <c r="E499">
        <v>-74.005413000000004</v>
      </c>
      <c r="F499">
        <v>40.727055999999997</v>
      </c>
      <c r="G499">
        <v>-74.007340999999997</v>
      </c>
      <c r="H499">
        <v>40.743299999999998</v>
      </c>
      <c r="I499">
        <v>1</v>
      </c>
      <c r="J499">
        <f t="shared" si="7"/>
        <v>1.6358016994733274E-2</v>
      </c>
    </row>
    <row r="500" spans="1:10" x14ac:dyDescent="0.3">
      <c r="A500">
        <v>50140953</v>
      </c>
      <c r="B500" t="s">
        <v>842</v>
      </c>
      <c r="C500">
        <v>17.5</v>
      </c>
      <c r="D500" t="s">
        <v>843</v>
      </c>
      <c r="E500">
        <v>-73.991631999999996</v>
      </c>
      <c r="F500">
        <v>40.726993</v>
      </c>
      <c r="G500">
        <v>-73.982010000000002</v>
      </c>
      <c r="H500">
        <v>40.658608000000001</v>
      </c>
      <c r="I500">
        <v>3</v>
      </c>
      <c r="J500">
        <f t="shared" si="7"/>
        <v>6.9058606335487008E-2</v>
      </c>
    </row>
    <row r="501" spans="1:10" x14ac:dyDescent="0.3">
      <c r="A501">
        <v>37011086</v>
      </c>
      <c r="B501" t="s">
        <v>554</v>
      </c>
      <c r="C501">
        <v>4.5</v>
      </c>
      <c r="D501" t="s">
        <v>555</v>
      </c>
      <c r="E501">
        <v>-74.005487000000002</v>
      </c>
      <c r="F501">
        <v>40.726979999999998</v>
      </c>
      <c r="G501">
        <v>-74.009770000000003</v>
      </c>
      <c r="H501">
        <v>40.722181999999997</v>
      </c>
      <c r="I501">
        <v>1</v>
      </c>
      <c r="J501">
        <f t="shared" si="7"/>
        <v>6.4315544777306527E-3</v>
      </c>
    </row>
    <row r="502" spans="1:10" x14ac:dyDescent="0.3">
      <c r="A502">
        <v>31231913</v>
      </c>
      <c r="B502" t="s">
        <v>170</v>
      </c>
      <c r="C502">
        <v>20.5</v>
      </c>
      <c r="D502" t="s">
        <v>171</v>
      </c>
      <c r="E502">
        <v>-73.991547999999995</v>
      </c>
      <c r="F502">
        <v>40.726882000000003</v>
      </c>
      <c r="G502">
        <v>-73.916049999999998</v>
      </c>
      <c r="H502">
        <v>40.768017</v>
      </c>
      <c r="I502">
        <v>1</v>
      </c>
      <c r="J502">
        <f t="shared" si="7"/>
        <v>8.597695173125855E-2</v>
      </c>
    </row>
    <row r="503" spans="1:10" x14ac:dyDescent="0.3">
      <c r="A503">
        <v>19697142</v>
      </c>
      <c r="B503" t="s">
        <v>762</v>
      </c>
      <c r="C503">
        <v>6.5</v>
      </c>
      <c r="D503" t="s">
        <v>763</v>
      </c>
      <c r="E503">
        <v>-73.988884999999996</v>
      </c>
      <c r="F503">
        <v>40.726878999999997</v>
      </c>
      <c r="G503">
        <v>-73.988999000000007</v>
      </c>
      <c r="H503">
        <v>40.736631000000003</v>
      </c>
      <c r="I503">
        <v>1</v>
      </c>
      <c r="J503">
        <f t="shared" si="7"/>
        <v>9.7526663021001089E-3</v>
      </c>
    </row>
    <row r="504" spans="1:10" x14ac:dyDescent="0.3">
      <c r="A504">
        <v>30041277</v>
      </c>
      <c r="B504" t="s">
        <v>766</v>
      </c>
      <c r="C504">
        <v>6.5</v>
      </c>
      <c r="D504" t="s">
        <v>767</v>
      </c>
      <c r="E504">
        <v>-74.005515000000003</v>
      </c>
      <c r="F504">
        <v>40.726514000000002</v>
      </c>
      <c r="G504">
        <v>-73.993036000000004</v>
      </c>
      <c r="H504">
        <v>40.724232999999998</v>
      </c>
      <c r="I504">
        <v>1</v>
      </c>
      <c r="J504">
        <f t="shared" si="7"/>
        <v>1.2685755870266132E-2</v>
      </c>
    </row>
    <row r="505" spans="1:10" x14ac:dyDescent="0.3">
      <c r="A505">
        <v>22105237</v>
      </c>
      <c r="B505" t="s">
        <v>694</v>
      </c>
      <c r="C505">
        <v>17.3</v>
      </c>
      <c r="D505" t="s">
        <v>695</v>
      </c>
      <c r="E505">
        <v>-74.007499999999993</v>
      </c>
      <c r="F505">
        <v>40.726500000000001</v>
      </c>
      <c r="G505">
        <v>-73.960099999999997</v>
      </c>
      <c r="H505">
        <v>40.656700000000001</v>
      </c>
      <c r="I505">
        <v>1</v>
      </c>
      <c r="J505">
        <f t="shared" si="7"/>
        <v>8.4372981457334642E-2</v>
      </c>
    </row>
    <row r="506" spans="1:10" x14ac:dyDescent="0.3">
      <c r="A506">
        <v>33867385</v>
      </c>
      <c r="B506" t="s">
        <v>832</v>
      </c>
      <c r="C506">
        <v>5.7</v>
      </c>
      <c r="D506" t="s">
        <v>833</v>
      </c>
      <c r="E506">
        <v>-73.986294000000001</v>
      </c>
      <c r="F506">
        <v>40.726393000000002</v>
      </c>
      <c r="G506">
        <v>-73.982669999999999</v>
      </c>
      <c r="H506">
        <v>40.739477000000001</v>
      </c>
      <c r="I506">
        <v>2</v>
      </c>
      <c r="J506">
        <f t="shared" si="7"/>
        <v>1.3576613421615652E-2</v>
      </c>
    </row>
    <row r="507" spans="1:10" x14ac:dyDescent="0.3">
      <c r="A507">
        <v>45285765</v>
      </c>
      <c r="B507" t="s">
        <v>1038</v>
      </c>
      <c r="C507">
        <v>6.5</v>
      </c>
      <c r="D507" t="s">
        <v>1039</v>
      </c>
      <c r="E507">
        <v>-73.994680000000002</v>
      </c>
      <c r="F507">
        <v>40.725987000000003</v>
      </c>
      <c r="G507">
        <v>-73.983320000000006</v>
      </c>
      <c r="H507">
        <v>40.734772</v>
      </c>
      <c r="I507">
        <v>1</v>
      </c>
      <c r="J507">
        <f t="shared" si="7"/>
        <v>1.4360564926208356E-2</v>
      </c>
    </row>
    <row r="508" spans="1:10" x14ac:dyDescent="0.3">
      <c r="A508">
        <v>3581247</v>
      </c>
      <c r="B508" t="s">
        <v>902</v>
      </c>
      <c r="C508">
        <v>5.5</v>
      </c>
      <c r="D508" t="s">
        <v>903</v>
      </c>
      <c r="E508">
        <v>-73.991900000000001</v>
      </c>
      <c r="F508">
        <v>40.725482</v>
      </c>
      <c r="G508">
        <v>-73.981549999999999</v>
      </c>
      <c r="H508">
        <v>40.740791999999999</v>
      </c>
      <c r="I508">
        <v>1</v>
      </c>
      <c r="J508">
        <f t="shared" si="7"/>
        <v>1.8480221860141092E-2</v>
      </c>
    </row>
    <row r="509" spans="1:10" x14ac:dyDescent="0.3">
      <c r="A509">
        <v>38569631</v>
      </c>
      <c r="B509" t="s">
        <v>368</v>
      </c>
      <c r="C509">
        <v>11.7</v>
      </c>
      <c r="D509" t="s">
        <v>369</v>
      </c>
      <c r="E509">
        <v>-73.996632000000005</v>
      </c>
      <c r="F509">
        <v>40.725403999999997</v>
      </c>
      <c r="G509">
        <v>-73.974093999999994</v>
      </c>
      <c r="H509">
        <v>40.752242000000003</v>
      </c>
      <c r="I509">
        <v>1</v>
      </c>
      <c r="J509">
        <f t="shared" si="7"/>
        <v>3.5046250698195773E-2</v>
      </c>
    </row>
    <row r="510" spans="1:10" x14ac:dyDescent="0.3">
      <c r="A510">
        <v>32962379</v>
      </c>
      <c r="B510" t="s">
        <v>1138</v>
      </c>
      <c r="C510">
        <v>3.3</v>
      </c>
      <c r="D510" t="s">
        <v>1139</v>
      </c>
      <c r="E510">
        <v>-73.997456</v>
      </c>
      <c r="F510">
        <v>40.725127000000001</v>
      </c>
      <c r="G510">
        <v>-73.999225999999993</v>
      </c>
      <c r="H510">
        <v>40.722575999999997</v>
      </c>
      <c r="I510">
        <v>1</v>
      </c>
      <c r="J510">
        <f t="shared" si="7"/>
        <v>3.1049156188207162E-3</v>
      </c>
    </row>
    <row r="511" spans="1:10" x14ac:dyDescent="0.3">
      <c r="A511">
        <v>4900209</v>
      </c>
      <c r="B511" t="s">
        <v>722</v>
      </c>
      <c r="C511">
        <v>21.3</v>
      </c>
      <c r="D511" t="s">
        <v>723</v>
      </c>
      <c r="E511">
        <v>-73.996891000000005</v>
      </c>
      <c r="F511">
        <v>40.725002000000003</v>
      </c>
      <c r="G511">
        <v>-73.945154000000002</v>
      </c>
      <c r="H511">
        <v>40.686869000000002</v>
      </c>
      <c r="I511">
        <v>2</v>
      </c>
      <c r="J511">
        <f t="shared" si="7"/>
        <v>6.4271633385191332E-2</v>
      </c>
    </row>
    <row r="512" spans="1:10" x14ac:dyDescent="0.3">
      <c r="A512">
        <v>46879932</v>
      </c>
      <c r="B512" t="s">
        <v>918</v>
      </c>
      <c r="C512">
        <v>14</v>
      </c>
      <c r="D512" t="s">
        <v>919</v>
      </c>
      <c r="E512">
        <v>-73.992384999999999</v>
      </c>
      <c r="F512">
        <v>40.724401999999998</v>
      </c>
      <c r="G512">
        <v>-73.979130999999995</v>
      </c>
      <c r="H512">
        <v>40.763874000000001</v>
      </c>
      <c r="I512">
        <v>3</v>
      </c>
      <c r="J512">
        <f t="shared" si="7"/>
        <v>4.1637810941503248E-2</v>
      </c>
    </row>
    <row r="513" spans="1:10" x14ac:dyDescent="0.3">
      <c r="A513">
        <v>24160695</v>
      </c>
      <c r="B513" t="s">
        <v>796</v>
      </c>
      <c r="C513">
        <v>22.5</v>
      </c>
      <c r="D513" t="s">
        <v>797</v>
      </c>
      <c r="E513">
        <v>-73.978819999999999</v>
      </c>
      <c r="F513">
        <v>40.72419</v>
      </c>
      <c r="G513">
        <v>-73.984030000000004</v>
      </c>
      <c r="H513">
        <v>40.643807000000002</v>
      </c>
      <c r="I513">
        <v>1</v>
      </c>
      <c r="J513">
        <f t="shared" si="7"/>
        <v>8.0551665339704037E-2</v>
      </c>
    </row>
    <row r="514" spans="1:10" x14ac:dyDescent="0.3">
      <c r="A514">
        <v>47199667</v>
      </c>
      <c r="B514" t="s">
        <v>78</v>
      </c>
      <c r="C514">
        <v>6.9</v>
      </c>
      <c r="D514" t="s">
        <v>79</v>
      </c>
      <c r="E514">
        <v>-73.985119999999995</v>
      </c>
      <c r="F514">
        <v>40.723992000000003</v>
      </c>
      <c r="G514">
        <v>-73.987671000000006</v>
      </c>
      <c r="H514">
        <v>40.737352999999999</v>
      </c>
      <c r="I514">
        <v>1</v>
      </c>
      <c r="J514">
        <f t="shared" si="7"/>
        <v>1.3602349870517023E-2</v>
      </c>
    </row>
    <row r="515" spans="1:10" x14ac:dyDescent="0.3">
      <c r="A515">
        <v>27465295</v>
      </c>
      <c r="B515" t="s">
        <v>562</v>
      </c>
      <c r="C515">
        <v>13</v>
      </c>
      <c r="D515" t="s">
        <v>563</v>
      </c>
      <c r="E515">
        <v>-74.004874000000001</v>
      </c>
      <c r="F515">
        <v>40.723326999999998</v>
      </c>
      <c r="G515">
        <v>-73.972537000000003</v>
      </c>
      <c r="H515">
        <v>40.750216999999999</v>
      </c>
      <c r="I515">
        <v>1</v>
      </c>
      <c r="J515">
        <f t="shared" ref="J515:J578" si="8">SQRT((E515-G515)^2+(F515-H515)^2)</f>
        <v>4.2056553223011238E-2</v>
      </c>
    </row>
    <row r="516" spans="1:10" x14ac:dyDescent="0.3">
      <c r="A516">
        <v>51488945</v>
      </c>
      <c r="B516" t="s">
        <v>1162</v>
      </c>
      <c r="C516">
        <v>8.5</v>
      </c>
      <c r="D516" t="s">
        <v>1163</v>
      </c>
      <c r="E516">
        <v>-73.987832999999995</v>
      </c>
      <c r="F516">
        <v>40.723018000000003</v>
      </c>
      <c r="G516">
        <v>-73.969285999999997</v>
      </c>
      <c r="H516">
        <v>40.749648999999998</v>
      </c>
      <c r="I516">
        <v>1</v>
      </c>
      <c r="J516">
        <f t="shared" si="8"/>
        <v>3.2453064108026064E-2</v>
      </c>
    </row>
    <row r="517" spans="1:10" x14ac:dyDescent="0.3">
      <c r="A517">
        <v>23983686</v>
      </c>
      <c r="B517" t="s">
        <v>676</v>
      </c>
      <c r="C517">
        <v>12.1</v>
      </c>
      <c r="D517" t="s">
        <v>677</v>
      </c>
      <c r="E517">
        <v>-73.998320000000007</v>
      </c>
      <c r="F517">
        <v>40.722892000000002</v>
      </c>
      <c r="G517">
        <v>-73.976138000000006</v>
      </c>
      <c r="H517">
        <v>40.764862999999998</v>
      </c>
      <c r="I517">
        <v>1</v>
      </c>
      <c r="J517">
        <f t="shared" si="8"/>
        <v>4.7472159893981597E-2</v>
      </c>
    </row>
    <row r="518" spans="1:10" x14ac:dyDescent="0.3">
      <c r="A518">
        <v>29323197</v>
      </c>
      <c r="B518" t="s">
        <v>278</v>
      </c>
      <c r="C518">
        <v>8.9</v>
      </c>
      <c r="D518" t="s">
        <v>279</v>
      </c>
      <c r="E518">
        <v>-74.001852999999997</v>
      </c>
      <c r="F518">
        <v>40.722307999999998</v>
      </c>
      <c r="G518">
        <v>-74.005476000000002</v>
      </c>
      <c r="H518">
        <v>40.739367000000001</v>
      </c>
      <c r="I518">
        <v>1</v>
      </c>
      <c r="J518">
        <f t="shared" si="8"/>
        <v>1.7439484224028665E-2</v>
      </c>
    </row>
    <row r="519" spans="1:10" x14ac:dyDescent="0.3">
      <c r="A519">
        <v>44389395</v>
      </c>
      <c r="B519" t="s">
        <v>788</v>
      </c>
      <c r="C519">
        <v>18.5</v>
      </c>
      <c r="D519" t="s">
        <v>789</v>
      </c>
      <c r="E519">
        <v>-73.980547000000001</v>
      </c>
      <c r="F519">
        <v>40.721764</v>
      </c>
      <c r="G519">
        <v>-73.986016000000006</v>
      </c>
      <c r="H519">
        <v>40.746161000000001</v>
      </c>
      <c r="I519">
        <v>1</v>
      </c>
      <c r="J519">
        <f t="shared" si="8"/>
        <v>2.5002471277857256E-2</v>
      </c>
    </row>
    <row r="520" spans="1:10" x14ac:dyDescent="0.3">
      <c r="A520">
        <v>30866570</v>
      </c>
      <c r="B520" t="s">
        <v>1088</v>
      </c>
      <c r="C520">
        <v>10.5</v>
      </c>
      <c r="D520" t="s">
        <v>1089</v>
      </c>
      <c r="E520">
        <v>-73.989052999999998</v>
      </c>
      <c r="F520">
        <v>40.721595000000001</v>
      </c>
      <c r="G520">
        <v>-73.980362999999997</v>
      </c>
      <c r="H520">
        <v>40.755958</v>
      </c>
      <c r="I520">
        <v>2</v>
      </c>
      <c r="J520">
        <f t="shared" si="8"/>
        <v>3.5444772096882751E-2</v>
      </c>
    </row>
    <row r="521" spans="1:10" x14ac:dyDescent="0.3">
      <c r="A521">
        <v>31495534</v>
      </c>
      <c r="B521" t="s">
        <v>320</v>
      </c>
      <c r="C521">
        <v>17.3</v>
      </c>
      <c r="D521" t="s">
        <v>321</v>
      </c>
      <c r="E521">
        <v>-73.994709999999998</v>
      </c>
      <c r="F521">
        <v>40.721440999999999</v>
      </c>
      <c r="G521">
        <v>-73.968732000000003</v>
      </c>
      <c r="H521">
        <v>40.796272000000002</v>
      </c>
      <c r="I521">
        <v>1</v>
      </c>
      <c r="J521">
        <f t="shared" si="8"/>
        <v>7.9211962764472746E-2</v>
      </c>
    </row>
    <row r="522" spans="1:10" x14ac:dyDescent="0.3">
      <c r="A522">
        <v>2451271</v>
      </c>
      <c r="B522" t="s">
        <v>680</v>
      </c>
      <c r="C522">
        <v>9.3000000000000007</v>
      </c>
      <c r="D522" t="s">
        <v>681</v>
      </c>
      <c r="E522">
        <v>-73.987719999999996</v>
      </c>
      <c r="F522">
        <v>40.721248000000003</v>
      </c>
      <c r="G522">
        <v>-73.973675</v>
      </c>
      <c r="H522">
        <v>40.750798000000003</v>
      </c>
      <c r="I522">
        <v>1</v>
      </c>
      <c r="J522">
        <f t="shared" si="8"/>
        <v>3.2717954168925478E-2</v>
      </c>
    </row>
    <row r="523" spans="1:10" x14ac:dyDescent="0.3">
      <c r="A523">
        <v>50839894</v>
      </c>
      <c r="B523" t="s">
        <v>1098</v>
      </c>
      <c r="C523">
        <v>5.7</v>
      </c>
      <c r="D523" t="s">
        <v>1099</v>
      </c>
      <c r="E523">
        <v>-73.997259999999997</v>
      </c>
      <c r="F523">
        <v>40.721162999999997</v>
      </c>
      <c r="G523">
        <v>-73.983594999999994</v>
      </c>
      <c r="H523">
        <v>40.725892000000002</v>
      </c>
      <c r="I523">
        <v>2</v>
      </c>
      <c r="J523">
        <f t="shared" si="8"/>
        <v>1.446014059406512E-2</v>
      </c>
    </row>
    <row r="524" spans="1:10" x14ac:dyDescent="0.3">
      <c r="A524">
        <v>15057786</v>
      </c>
      <c r="B524" t="s">
        <v>166</v>
      </c>
      <c r="C524">
        <v>8</v>
      </c>
      <c r="D524" t="s">
        <v>167</v>
      </c>
      <c r="E524">
        <v>-74.001007080078097</v>
      </c>
      <c r="F524">
        <v>40.721141815185497</v>
      </c>
      <c r="G524">
        <v>-73.982704162597699</v>
      </c>
      <c r="H524">
        <v>40.731281280517599</v>
      </c>
      <c r="I524">
        <v>4</v>
      </c>
      <c r="J524">
        <f t="shared" si="8"/>
        <v>2.0923803323371973E-2</v>
      </c>
    </row>
    <row r="525" spans="1:10" x14ac:dyDescent="0.3">
      <c r="A525">
        <v>24620916</v>
      </c>
      <c r="B525" t="s">
        <v>774</v>
      </c>
      <c r="C525">
        <v>6.1</v>
      </c>
      <c r="D525" t="s">
        <v>775</v>
      </c>
      <c r="E525">
        <v>-73.997001999999995</v>
      </c>
      <c r="F525">
        <v>40.720511999999999</v>
      </c>
      <c r="G525">
        <v>-73.980153999999999</v>
      </c>
      <c r="H525">
        <v>40.725458000000003</v>
      </c>
      <c r="I525">
        <v>1</v>
      </c>
      <c r="J525">
        <f t="shared" si="8"/>
        <v>1.7558986872821078E-2</v>
      </c>
    </row>
    <row r="526" spans="1:10" x14ac:dyDescent="0.3">
      <c r="A526">
        <v>35041583</v>
      </c>
      <c r="B526" t="s">
        <v>734</v>
      </c>
      <c r="C526">
        <v>9.3000000000000007</v>
      </c>
      <c r="D526" t="s">
        <v>735</v>
      </c>
      <c r="E526">
        <v>-73.993193975967003</v>
      </c>
      <c r="F526">
        <v>40.720080836888002</v>
      </c>
      <c r="G526">
        <v>-73.949322534451994</v>
      </c>
      <c r="H526">
        <v>40.708241634777998</v>
      </c>
      <c r="I526">
        <v>2</v>
      </c>
      <c r="J526">
        <f t="shared" si="8"/>
        <v>4.5440841620796896E-2</v>
      </c>
    </row>
    <row r="527" spans="1:10" x14ac:dyDescent="0.3">
      <c r="A527">
        <v>3551375</v>
      </c>
      <c r="B527" t="s">
        <v>914</v>
      </c>
      <c r="C527">
        <v>16.100000000000001</v>
      </c>
      <c r="D527" t="s">
        <v>915</v>
      </c>
      <c r="E527">
        <v>-73.986618000000007</v>
      </c>
      <c r="F527">
        <v>40.719965999999999</v>
      </c>
      <c r="G527">
        <v>-73.948835000000003</v>
      </c>
      <c r="H527">
        <v>40.779989</v>
      </c>
      <c r="I527">
        <v>2</v>
      </c>
      <c r="J527">
        <f t="shared" si="8"/>
        <v>7.0924717962079137E-2</v>
      </c>
    </row>
    <row r="528" spans="1:10" x14ac:dyDescent="0.3">
      <c r="A528">
        <v>45802493</v>
      </c>
      <c r="B528" t="s">
        <v>840</v>
      </c>
      <c r="C528">
        <v>11.7</v>
      </c>
      <c r="D528" t="s">
        <v>841</v>
      </c>
      <c r="E528">
        <v>-74.005277000000007</v>
      </c>
      <c r="F528">
        <v>40.719707</v>
      </c>
      <c r="G528">
        <v>-73.979230000000001</v>
      </c>
      <c r="H528">
        <v>40.760936999999998</v>
      </c>
      <c r="I528">
        <v>6</v>
      </c>
      <c r="J528">
        <f t="shared" si="8"/>
        <v>4.8768423277774565E-2</v>
      </c>
    </row>
    <row r="529" spans="1:10" x14ac:dyDescent="0.3">
      <c r="A529">
        <v>28466026</v>
      </c>
      <c r="B529" t="s">
        <v>542</v>
      </c>
      <c r="C529">
        <v>6.9</v>
      </c>
      <c r="D529" t="s">
        <v>543</v>
      </c>
      <c r="E529">
        <v>-73.990008000000003</v>
      </c>
      <c r="F529">
        <v>40.719638000000003</v>
      </c>
      <c r="G529">
        <v>-74.001703000000006</v>
      </c>
      <c r="H529">
        <v>40.735188000000001</v>
      </c>
      <c r="I529">
        <v>1</v>
      </c>
      <c r="J529">
        <f t="shared" si="8"/>
        <v>1.9457017371632156E-2</v>
      </c>
    </row>
    <row r="530" spans="1:10" x14ac:dyDescent="0.3">
      <c r="A530">
        <v>17194854</v>
      </c>
      <c r="B530" t="s">
        <v>304</v>
      </c>
      <c r="C530">
        <v>12.9</v>
      </c>
      <c r="D530" t="s">
        <v>305</v>
      </c>
      <c r="E530">
        <v>-74.005212</v>
      </c>
      <c r="F530">
        <v>40.719535</v>
      </c>
      <c r="G530">
        <v>-73.992937999999995</v>
      </c>
      <c r="H530">
        <v>40.768112000000002</v>
      </c>
      <c r="I530">
        <v>1</v>
      </c>
      <c r="J530">
        <f t="shared" si="8"/>
        <v>5.0103652611364402E-2</v>
      </c>
    </row>
    <row r="531" spans="1:10" x14ac:dyDescent="0.3">
      <c r="A531">
        <v>30586668</v>
      </c>
      <c r="B531" t="s">
        <v>1146</v>
      </c>
      <c r="C531">
        <v>16.100000000000001</v>
      </c>
      <c r="D531" t="s">
        <v>1147</v>
      </c>
      <c r="E531">
        <v>-73.953693000000001</v>
      </c>
      <c r="F531">
        <v>40.719467999999999</v>
      </c>
      <c r="G531">
        <v>-73.994549000000006</v>
      </c>
      <c r="H531">
        <v>40.665736000000003</v>
      </c>
      <c r="I531">
        <v>1</v>
      </c>
      <c r="J531">
        <f t="shared" si="8"/>
        <v>6.7500670811481922E-2</v>
      </c>
    </row>
    <row r="532" spans="1:10" x14ac:dyDescent="0.3">
      <c r="A532">
        <v>37485946</v>
      </c>
      <c r="B532" t="s">
        <v>1050</v>
      </c>
      <c r="C532">
        <v>6.5</v>
      </c>
      <c r="D532" t="s">
        <v>1051</v>
      </c>
      <c r="E532">
        <v>-74.006816999999998</v>
      </c>
      <c r="F532">
        <v>40.719282999999997</v>
      </c>
      <c r="G532">
        <v>-74.003567000000004</v>
      </c>
      <c r="H532">
        <v>40.706274999999998</v>
      </c>
      <c r="I532">
        <v>5</v>
      </c>
      <c r="J532">
        <f t="shared" si="8"/>
        <v>1.3407854563648227E-2</v>
      </c>
    </row>
    <row r="533" spans="1:10" x14ac:dyDescent="0.3">
      <c r="A533">
        <v>49995132</v>
      </c>
      <c r="B533" t="s">
        <v>668</v>
      </c>
      <c r="C533">
        <v>4.9000000000000004</v>
      </c>
      <c r="D533" t="s">
        <v>669</v>
      </c>
      <c r="E533">
        <v>-74.002252999999996</v>
      </c>
      <c r="F533">
        <v>40.719056999999999</v>
      </c>
      <c r="G533">
        <v>-74.012718000000007</v>
      </c>
      <c r="H533">
        <v>40.708739999999999</v>
      </c>
      <c r="I533">
        <v>2</v>
      </c>
      <c r="J533">
        <f t="shared" si="8"/>
        <v>1.4695465763296984E-2</v>
      </c>
    </row>
    <row r="534" spans="1:10" x14ac:dyDescent="0.3">
      <c r="A534">
        <v>54446749</v>
      </c>
      <c r="B534" t="s">
        <v>126</v>
      </c>
      <c r="C534">
        <v>7</v>
      </c>
      <c r="D534" t="s">
        <v>127</v>
      </c>
      <c r="E534">
        <v>-73.989213000000007</v>
      </c>
      <c r="F534">
        <v>40.718744999999998</v>
      </c>
      <c r="G534">
        <v>-73.99203</v>
      </c>
      <c r="H534">
        <v>40.725551000000003</v>
      </c>
      <c r="I534">
        <v>1</v>
      </c>
      <c r="J534">
        <f t="shared" si="8"/>
        <v>7.365943591965885E-3</v>
      </c>
    </row>
    <row r="535" spans="1:10" x14ac:dyDescent="0.3">
      <c r="A535">
        <v>49626519</v>
      </c>
      <c r="B535" t="s">
        <v>1018</v>
      </c>
      <c r="C535">
        <v>24</v>
      </c>
      <c r="D535" t="s">
        <v>1019</v>
      </c>
      <c r="E535">
        <v>-73.957937000000001</v>
      </c>
      <c r="F535">
        <v>40.717979999999997</v>
      </c>
      <c r="G535">
        <v>-73.975112999999993</v>
      </c>
      <c r="H535">
        <v>40.650205</v>
      </c>
      <c r="I535">
        <v>1</v>
      </c>
      <c r="J535">
        <f t="shared" si="8"/>
        <v>6.9917562893734977E-2</v>
      </c>
    </row>
    <row r="536" spans="1:10" x14ac:dyDescent="0.3">
      <c r="A536">
        <v>46921365</v>
      </c>
      <c r="B536" t="s">
        <v>188</v>
      </c>
      <c r="C536">
        <v>3.7</v>
      </c>
      <c r="D536" t="s">
        <v>189</v>
      </c>
      <c r="E536">
        <v>-74.010658000000006</v>
      </c>
      <c r="F536">
        <v>40.717934999999997</v>
      </c>
      <c r="G536">
        <v>-74.014510000000001</v>
      </c>
      <c r="H536">
        <v>40.717390000000002</v>
      </c>
      <c r="I536">
        <v>1</v>
      </c>
      <c r="J536">
        <f t="shared" si="8"/>
        <v>3.8903636076792788E-3</v>
      </c>
    </row>
    <row r="537" spans="1:10" x14ac:dyDescent="0.3">
      <c r="A537">
        <v>6471075</v>
      </c>
      <c r="B537" t="s">
        <v>1028</v>
      </c>
      <c r="C537">
        <v>12.5</v>
      </c>
      <c r="D537" t="s">
        <v>1029</v>
      </c>
      <c r="E537">
        <v>-74.005734000000004</v>
      </c>
      <c r="F537">
        <v>40.717734</v>
      </c>
      <c r="G537">
        <v>-73.98612</v>
      </c>
      <c r="H537">
        <v>40.747363</v>
      </c>
      <c r="I537">
        <v>2</v>
      </c>
      <c r="J537">
        <f t="shared" si="8"/>
        <v>3.5532895139576803E-2</v>
      </c>
    </row>
    <row r="538" spans="1:10" x14ac:dyDescent="0.3">
      <c r="A538">
        <v>29786469</v>
      </c>
      <c r="B538" t="s">
        <v>50</v>
      </c>
      <c r="C538">
        <v>6.9</v>
      </c>
      <c r="D538" t="s">
        <v>51</v>
      </c>
      <c r="E538">
        <v>-73.999193000000005</v>
      </c>
      <c r="F538">
        <v>40.717553000000002</v>
      </c>
      <c r="G538">
        <v>-74.005300000000005</v>
      </c>
      <c r="H538">
        <v>40.736691999999998</v>
      </c>
      <c r="I538">
        <v>1</v>
      </c>
      <c r="J538">
        <f t="shared" si="8"/>
        <v>2.0089718016931737E-2</v>
      </c>
    </row>
    <row r="539" spans="1:10" x14ac:dyDescent="0.3">
      <c r="A539">
        <v>28248486</v>
      </c>
      <c r="B539" t="s">
        <v>384</v>
      </c>
      <c r="C539">
        <v>13.5</v>
      </c>
      <c r="D539" t="s">
        <v>385</v>
      </c>
      <c r="E539">
        <v>-74.005795000000006</v>
      </c>
      <c r="F539">
        <v>40.717498999999997</v>
      </c>
      <c r="G539">
        <v>-73.987306000000004</v>
      </c>
      <c r="H539">
        <v>40.756841999999999</v>
      </c>
      <c r="I539">
        <v>1</v>
      </c>
      <c r="J539">
        <f t="shared" si="8"/>
        <v>4.3470849658136135E-2</v>
      </c>
    </row>
    <row r="540" spans="1:10" x14ac:dyDescent="0.3">
      <c r="A540">
        <v>22109401</v>
      </c>
      <c r="B540" t="s">
        <v>182</v>
      </c>
      <c r="C540">
        <v>5.7</v>
      </c>
      <c r="D540" t="s">
        <v>183</v>
      </c>
      <c r="E540">
        <v>-74.004947000000001</v>
      </c>
      <c r="F540">
        <v>40.717346999999997</v>
      </c>
      <c r="G540">
        <v>-73.99794</v>
      </c>
      <c r="H540">
        <v>40.729362000000002</v>
      </c>
      <c r="I540">
        <v>6</v>
      </c>
      <c r="J540">
        <f t="shared" si="8"/>
        <v>1.3908927852287787E-2</v>
      </c>
    </row>
    <row r="541" spans="1:10" x14ac:dyDescent="0.3">
      <c r="A541">
        <v>47459451</v>
      </c>
      <c r="B541" t="s">
        <v>6</v>
      </c>
      <c r="C541">
        <v>4.5</v>
      </c>
      <c r="D541" t="s">
        <v>7</v>
      </c>
      <c r="E541">
        <v>-74.009103999999994</v>
      </c>
      <c r="F541">
        <v>40.717298999999997</v>
      </c>
      <c r="G541">
        <v>-73.999758999999997</v>
      </c>
      <c r="H541">
        <v>40.714069000000002</v>
      </c>
      <c r="I541">
        <v>1</v>
      </c>
      <c r="J541">
        <f t="shared" si="8"/>
        <v>9.8874630214173601E-3</v>
      </c>
    </row>
    <row r="542" spans="1:10" x14ac:dyDescent="0.3">
      <c r="A542">
        <v>36590035</v>
      </c>
      <c r="B542" t="s">
        <v>296</v>
      </c>
      <c r="C542">
        <v>5</v>
      </c>
      <c r="D542" t="s">
        <v>297</v>
      </c>
      <c r="E542">
        <v>-74.014272000000005</v>
      </c>
      <c r="F542">
        <v>40.716997999999997</v>
      </c>
      <c r="G542">
        <v>-74.007256999999996</v>
      </c>
      <c r="H542">
        <v>40.713113</v>
      </c>
      <c r="I542">
        <v>1</v>
      </c>
      <c r="J542">
        <f t="shared" si="8"/>
        <v>8.018943197211973E-3</v>
      </c>
    </row>
    <row r="543" spans="1:10" x14ac:dyDescent="0.3">
      <c r="A543">
        <v>15803720</v>
      </c>
      <c r="B543" t="s">
        <v>916</v>
      </c>
      <c r="C543">
        <v>14.9</v>
      </c>
      <c r="D543" t="s">
        <v>917</v>
      </c>
      <c r="E543">
        <v>-74.003996999999998</v>
      </c>
      <c r="F543">
        <v>40.716923000000001</v>
      </c>
      <c r="G543">
        <v>-73.988652999999999</v>
      </c>
      <c r="H543">
        <v>40.737234999999998</v>
      </c>
      <c r="I543">
        <v>5</v>
      </c>
      <c r="J543">
        <f t="shared" si="8"/>
        <v>2.5456152105136486E-2</v>
      </c>
    </row>
    <row r="544" spans="1:10" x14ac:dyDescent="0.3">
      <c r="A544">
        <v>9973988</v>
      </c>
      <c r="B544" t="s">
        <v>836</v>
      </c>
      <c r="C544">
        <v>14.5</v>
      </c>
      <c r="D544" t="s">
        <v>837</v>
      </c>
      <c r="E544">
        <v>-73.989168000000006</v>
      </c>
      <c r="F544">
        <v>40.716867000000001</v>
      </c>
      <c r="G544">
        <v>-73.959415000000007</v>
      </c>
      <c r="H544">
        <v>40.766773999999998</v>
      </c>
      <c r="I544">
        <v>1</v>
      </c>
      <c r="J544">
        <f t="shared" si="8"/>
        <v>5.8102922972942735E-2</v>
      </c>
    </row>
    <row r="545" spans="1:10" x14ac:dyDescent="0.3">
      <c r="A545">
        <v>18258947</v>
      </c>
      <c r="B545" t="s">
        <v>1064</v>
      </c>
      <c r="C545">
        <v>8.5</v>
      </c>
      <c r="D545" t="s">
        <v>1065</v>
      </c>
      <c r="E545">
        <v>-74.001327514648494</v>
      </c>
      <c r="F545">
        <v>40.716033935546903</v>
      </c>
      <c r="G545">
        <v>-73.989212036132798</v>
      </c>
      <c r="H545">
        <v>40.726474761962898</v>
      </c>
      <c r="I545">
        <v>1</v>
      </c>
      <c r="J545">
        <f t="shared" si="8"/>
        <v>1.5993613597721348E-2</v>
      </c>
    </row>
    <row r="546" spans="1:10" x14ac:dyDescent="0.3">
      <c r="A546">
        <v>53574756</v>
      </c>
      <c r="B546" t="s">
        <v>196</v>
      </c>
      <c r="C546">
        <v>20.100000000000001</v>
      </c>
      <c r="D546" t="s">
        <v>197</v>
      </c>
      <c r="E546">
        <v>-74.015135000000001</v>
      </c>
      <c r="F546">
        <v>40.715932000000002</v>
      </c>
      <c r="G546">
        <v>-73.973223000000004</v>
      </c>
      <c r="H546">
        <v>40.759435000000003</v>
      </c>
      <c r="I546">
        <v>2</v>
      </c>
      <c r="J546">
        <f t="shared" si="8"/>
        <v>6.0408002392065577E-2</v>
      </c>
    </row>
    <row r="547" spans="1:10" x14ac:dyDescent="0.3">
      <c r="A547">
        <v>26063095</v>
      </c>
      <c r="B547" t="s">
        <v>650</v>
      </c>
      <c r="C547">
        <v>7.5</v>
      </c>
      <c r="D547" t="s">
        <v>651</v>
      </c>
      <c r="E547">
        <v>-74.016514999999998</v>
      </c>
      <c r="F547">
        <v>40.715890000000002</v>
      </c>
      <c r="G547">
        <v>-74.006335000000007</v>
      </c>
      <c r="H547">
        <v>40.703809999999997</v>
      </c>
      <c r="I547">
        <v>2</v>
      </c>
      <c r="J547">
        <f t="shared" si="8"/>
        <v>1.5797430170756577E-2</v>
      </c>
    </row>
    <row r="548" spans="1:10" x14ac:dyDescent="0.3">
      <c r="A548">
        <v>39170570</v>
      </c>
      <c r="B548" t="s">
        <v>510</v>
      </c>
      <c r="C548">
        <v>3</v>
      </c>
      <c r="D548" t="s">
        <v>511</v>
      </c>
      <c r="E548">
        <v>-74.007057000000003</v>
      </c>
      <c r="F548">
        <v>40.715834000000001</v>
      </c>
      <c r="G548">
        <v>-74.005115000000004</v>
      </c>
      <c r="H548">
        <v>40.719929999999998</v>
      </c>
      <c r="I548">
        <v>1</v>
      </c>
      <c r="J548">
        <f t="shared" si="8"/>
        <v>4.533054158067611E-3</v>
      </c>
    </row>
    <row r="549" spans="1:10" x14ac:dyDescent="0.3">
      <c r="A549">
        <v>32846560</v>
      </c>
      <c r="B549" t="s">
        <v>430</v>
      </c>
      <c r="C549">
        <v>24</v>
      </c>
      <c r="D549" t="s">
        <v>431</v>
      </c>
      <c r="E549">
        <v>-74.015932000000006</v>
      </c>
      <c r="F549">
        <v>40.715439000000003</v>
      </c>
      <c r="G549">
        <v>-73.951685999999995</v>
      </c>
      <c r="H549">
        <v>40.773670000000003</v>
      </c>
      <c r="I549">
        <v>1</v>
      </c>
      <c r="J549">
        <f t="shared" si="8"/>
        <v>8.6708695509743264E-2</v>
      </c>
    </row>
    <row r="550" spans="1:10" x14ac:dyDescent="0.3">
      <c r="A550">
        <v>7851543</v>
      </c>
      <c r="B550" t="s">
        <v>900</v>
      </c>
      <c r="C550">
        <v>5.5</v>
      </c>
      <c r="D550" t="s">
        <v>901</v>
      </c>
      <c r="E550">
        <v>-74.016037999999995</v>
      </c>
      <c r="F550">
        <v>40.715245000000003</v>
      </c>
      <c r="G550">
        <v>-74.017150000000001</v>
      </c>
      <c r="H550">
        <v>40.705212000000003</v>
      </c>
      <c r="I550">
        <v>1</v>
      </c>
      <c r="J550">
        <f t="shared" si="8"/>
        <v>1.0094435744508606E-2</v>
      </c>
    </row>
    <row r="551" spans="1:10" x14ac:dyDescent="0.3">
      <c r="A551">
        <v>27371550</v>
      </c>
      <c r="B551" t="s">
        <v>884</v>
      </c>
      <c r="C551">
        <v>8.5</v>
      </c>
      <c r="D551" t="s">
        <v>885</v>
      </c>
      <c r="E551">
        <v>-74.015762329101605</v>
      </c>
      <c r="F551">
        <v>40.7149848937988</v>
      </c>
      <c r="G551">
        <v>-74.002067565917997</v>
      </c>
      <c r="H551">
        <v>40.719486236572301</v>
      </c>
      <c r="I551">
        <v>3</v>
      </c>
      <c r="J551">
        <f t="shared" si="8"/>
        <v>1.441556885522239E-2</v>
      </c>
    </row>
    <row r="552" spans="1:10" x14ac:dyDescent="0.3">
      <c r="A552">
        <v>18083080</v>
      </c>
      <c r="B552" t="s">
        <v>364</v>
      </c>
      <c r="C552">
        <v>10.5</v>
      </c>
      <c r="D552" t="s">
        <v>365</v>
      </c>
      <c r="E552">
        <v>-73.990257</v>
      </c>
      <c r="F552">
        <v>40.714503000000001</v>
      </c>
      <c r="G552">
        <v>-73.989071999999993</v>
      </c>
      <c r="H552">
        <v>40.738235000000003</v>
      </c>
      <c r="I552">
        <v>1</v>
      </c>
      <c r="J552">
        <f t="shared" si="8"/>
        <v>2.3761566636064546E-2</v>
      </c>
    </row>
    <row r="553" spans="1:10" x14ac:dyDescent="0.3">
      <c r="A553">
        <v>3525472</v>
      </c>
      <c r="B553" t="s">
        <v>838</v>
      </c>
      <c r="C553">
        <v>49.57</v>
      </c>
      <c r="D553" t="s">
        <v>839</v>
      </c>
      <c r="E553">
        <v>-74.010092999999998</v>
      </c>
      <c r="F553">
        <v>40.714022999999997</v>
      </c>
      <c r="G553">
        <v>-73.787747999999993</v>
      </c>
      <c r="H553">
        <v>40.641537</v>
      </c>
      <c r="I553">
        <v>1</v>
      </c>
      <c r="J553">
        <f t="shared" si="8"/>
        <v>0.23386217997145575</v>
      </c>
    </row>
    <row r="554" spans="1:10" x14ac:dyDescent="0.3">
      <c r="A554">
        <v>21451327</v>
      </c>
      <c r="B554" t="s">
        <v>72</v>
      </c>
      <c r="C554">
        <v>11.5</v>
      </c>
      <c r="D554" t="s">
        <v>73</v>
      </c>
      <c r="E554">
        <v>-74.013306999999998</v>
      </c>
      <c r="F554">
        <v>40.714010000000002</v>
      </c>
      <c r="G554">
        <v>-74.003387000000004</v>
      </c>
      <c r="H554">
        <v>40.722996999999999</v>
      </c>
      <c r="I554">
        <v>1</v>
      </c>
      <c r="J554">
        <f t="shared" si="8"/>
        <v>1.3385535812952621E-2</v>
      </c>
    </row>
    <row r="555" spans="1:10" x14ac:dyDescent="0.3">
      <c r="A555">
        <v>35107333</v>
      </c>
      <c r="B555" t="s">
        <v>1168</v>
      </c>
      <c r="C555">
        <v>19.7</v>
      </c>
      <c r="D555" t="s">
        <v>1169</v>
      </c>
      <c r="E555">
        <v>-73.992447999999996</v>
      </c>
      <c r="F555">
        <v>40.713675000000002</v>
      </c>
      <c r="G555">
        <v>-73.983329999999995</v>
      </c>
      <c r="H555">
        <v>40.765402000000002</v>
      </c>
      <c r="I555">
        <v>1</v>
      </c>
      <c r="J555">
        <f t="shared" si="8"/>
        <v>5.252447479984905E-2</v>
      </c>
    </row>
    <row r="556" spans="1:10" x14ac:dyDescent="0.3">
      <c r="A556">
        <v>37949667</v>
      </c>
      <c r="B556" t="s">
        <v>976</v>
      </c>
      <c r="C556">
        <v>10.1</v>
      </c>
      <c r="D556" t="s">
        <v>977</v>
      </c>
      <c r="E556">
        <v>-73.958551999999997</v>
      </c>
      <c r="F556">
        <v>40.713366999999998</v>
      </c>
      <c r="G556">
        <v>-73.954987000000003</v>
      </c>
      <c r="H556">
        <v>40.720542000000002</v>
      </c>
      <c r="I556">
        <v>1</v>
      </c>
      <c r="J556">
        <f t="shared" si="8"/>
        <v>8.0118568384623216E-3</v>
      </c>
    </row>
    <row r="557" spans="1:10" x14ac:dyDescent="0.3">
      <c r="A557">
        <v>41684464</v>
      </c>
      <c r="B557" t="s">
        <v>524</v>
      </c>
      <c r="C557">
        <v>13.3</v>
      </c>
      <c r="D557" t="s">
        <v>525</v>
      </c>
      <c r="E557">
        <v>-74.00994</v>
      </c>
      <c r="F557">
        <v>40.712595</v>
      </c>
      <c r="G557">
        <v>-73.989519000000001</v>
      </c>
      <c r="H557">
        <v>40.771450999999999</v>
      </c>
      <c r="I557">
        <v>2</v>
      </c>
      <c r="J557">
        <f t="shared" si="8"/>
        <v>6.2298041518171345E-2</v>
      </c>
    </row>
    <row r="558" spans="1:10" x14ac:dyDescent="0.3">
      <c r="A558">
        <v>28285727</v>
      </c>
      <c r="B558" t="s">
        <v>564</v>
      </c>
      <c r="C558">
        <v>10.9</v>
      </c>
      <c r="D558" t="s">
        <v>565</v>
      </c>
      <c r="E558">
        <v>-74.009775000000005</v>
      </c>
      <c r="F558">
        <v>40.712556999999997</v>
      </c>
      <c r="G558">
        <v>-73.979140000000001</v>
      </c>
      <c r="H558">
        <v>40.760886999999997</v>
      </c>
      <c r="I558">
        <v>1</v>
      </c>
      <c r="J558">
        <f t="shared" si="8"/>
        <v>5.7221430644472951E-2</v>
      </c>
    </row>
    <row r="559" spans="1:10" x14ac:dyDescent="0.3">
      <c r="A559">
        <v>28154154</v>
      </c>
      <c r="B559" t="s">
        <v>1008</v>
      </c>
      <c r="C559">
        <v>14.2</v>
      </c>
      <c r="D559" t="s">
        <v>1009</v>
      </c>
      <c r="E559">
        <v>-74.008368000000004</v>
      </c>
      <c r="F559">
        <v>40.711551999999998</v>
      </c>
      <c r="G559">
        <v>-73.976062999999996</v>
      </c>
      <c r="H559">
        <v>40.750644999999999</v>
      </c>
      <c r="I559">
        <v>1</v>
      </c>
      <c r="J559">
        <f t="shared" si="8"/>
        <v>5.0713663582910358E-2</v>
      </c>
    </row>
    <row r="560" spans="1:10" x14ac:dyDescent="0.3">
      <c r="A560">
        <v>44413906</v>
      </c>
      <c r="B560" t="s">
        <v>574</v>
      </c>
      <c r="C560">
        <v>16.100000000000001</v>
      </c>
      <c r="D560" t="s">
        <v>575</v>
      </c>
      <c r="E560">
        <v>-74.015788000000001</v>
      </c>
      <c r="F560">
        <v>40.711303000000001</v>
      </c>
      <c r="G560">
        <v>-73.983275000000006</v>
      </c>
      <c r="H560">
        <v>40.747317000000002</v>
      </c>
      <c r="I560">
        <v>1</v>
      </c>
      <c r="J560">
        <f t="shared" si="8"/>
        <v>4.851910309352133E-2</v>
      </c>
    </row>
    <row r="561" spans="1:10" x14ac:dyDescent="0.3">
      <c r="A561">
        <v>41247137</v>
      </c>
      <c r="B561" t="s">
        <v>946</v>
      </c>
      <c r="C561">
        <v>8.9</v>
      </c>
      <c r="D561" t="s">
        <v>947</v>
      </c>
      <c r="E561">
        <v>-74.010779999999997</v>
      </c>
      <c r="F561">
        <v>40.711182000000001</v>
      </c>
      <c r="G561">
        <v>-73.992712999999995</v>
      </c>
      <c r="H561">
        <v>40.742873000000003</v>
      </c>
      <c r="I561">
        <v>1</v>
      </c>
      <c r="J561">
        <f t="shared" si="8"/>
        <v>3.6479253967155213E-2</v>
      </c>
    </row>
    <row r="562" spans="1:10" x14ac:dyDescent="0.3">
      <c r="A562">
        <v>14069727</v>
      </c>
      <c r="B562" t="s">
        <v>134</v>
      </c>
      <c r="C562">
        <v>16.5</v>
      </c>
      <c r="D562" t="s">
        <v>135</v>
      </c>
      <c r="E562">
        <v>-74.016475</v>
      </c>
      <c r="F562">
        <v>40.709879999999998</v>
      </c>
      <c r="G562">
        <v>-73.969205000000002</v>
      </c>
      <c r="H562">
        <v>40.759712</v>
      </c>
      <c r="I562">
        <v>1</v>
      </c>
      <c r="J562">
        <f t="shared" si="8"/>
        <v>6.8685377803430411E-2</v>
      </c>
    </row>
    <row r="563" spans="1:10" x14ac:dyDescent="0.3">
      <c r="A563">
        <v>50993624</v>
      </c>
      <c r="B563" t="s">
        <v>810</v>
      </c>
      <c r="C563">
        <v>4</v>
      </c>
      <c r="D563" t="s">
        <v>811</v>
      </c>
      <c r="E563">
        <v>-74.014982000000003</v>
      </c>
      <c r="F563">
        <v>40.709597000000002</v>
      </c>
      <c r="G563">
        <v>-74.013469999999998</v>
      </c>
      <c r="H563">
        <v>40.715417000000002</v>
      </c>
      <c r="I563">
        <v>1</v>
      </c>
      <c r="J563">
        <f t="shared" si="8"/>
        <v>6.0131974855325721E-3</v>
      </c>
    </row>
    <row r="564" spans="1:10" x14ac:dyDescent="0.3">
      <c r="A564">
        <v>38236830</v>
      </c>
      <c r="B564" t="s">
        <v>154</v>
      </c>
      <c r="C564">
        <v>45</v>
      </c>
      <c r="D564" t="s">
        <v>155</v>
      </c>
      <c r="E564">
        <v>-74.007450000000006</v>
      </c>
      <c r="F564">
        <v>40.709333000000001</v>
      </c>
      <c r="G564">
        <v>-74.006811999999996</v>
      </c>
      <c r="H564">
        <v>40.709781999999997</v>
      </c>
      <c r="I564">
        <v>1</v>
      </c>
      <c r="J564">
        <f t="shared" si="8"/>
        <v>7.8015703547960977E-4</v>
      </c>
    </row>
    <row r="565" spans="1:10" x14ac:dyDescent="0.3">
      <c r="A565">
        <v>31239887</v>
      </c>
      <c r="B565" t="s">
        <v>790</v>
      </c>
      <c r="C565">
        <v>8.5</v>
      </c>
      <c r="D565" t="s">
        <v>791</v>
      </c>
      <c r="E565">
        <v>-74.013717651367202</v>
      </c>
      <c r="F565">
        <v>40.707984924316399</v>
      </c>
      <c r="G565">
        <v>-74.008193969726605</v>
      </c>
      <c r="H565">
        <v>40.716663360595703</v>
      </c>
      <c r="I565">
        <v>1</v>
      </c>
      <c r="J565">
        <f t="shared" si="8"/>
        <v>1.0287191799543897E-2</v>
      </c>
    </row>
    <row r="566" spans="1:10" x14ac:dyDescent="0.3">
      <c r="A566">
        <v>46628069</v>
      </c>
      <c r="B566" t="s">
        <v>488</v>
      </c>
      <c r="C566">
        <v>12.5</v>
      </c>
      <c r="D566" t="s">
        <v>489</v>
      </c>
      <c r="E566">
        <v>-74.008404999999996</v>
      </c>
      <c r="F566">
        <v>40.707802000000001</v>
      </c>
      <c r="G566">
        <v>-73.991664999999998</v>
      </c>
      <c r="H566">
        <v>40.744413000000002</v>
      </c>
      <c r="I566">
        <v>1</v>
      </c>
      <c r="J566">
        <f t="shared" si="8"/>
        <v>4.0256588541504601E-2</v>
      </c>
    </row>
    <row r="567" spans="1:10" x14ac:dyDescent="0.3">
      <c r="A567">
        <v>16030895</v>
      </c>
      <c r="B567" t="s">
        <v>612</v>
      </c>
      <c r="C567">
        <v>9.5</v>
      </c>
      <c r="D567" t="s">
        <v>613</v>
      </c>
      <c r="E567">
        <v>-74.007527999999994</v>
      </c>
      <c r="F567">
        <v>40.707506000000002</v>
      </c>
      <c r="G567">
        <v>-73.989637999999999</v>
      </c>
      <c r="H567">
        <v>40.688696999999998</v>
      </c>
      <c r="I567">
        <v>1</v>
      </c>
      <c r="J567">
        <f t="shared" si="8"/>
        <v>2.5958246878399972E-2</v>
      </c>
    </row>
    <row r="568" spans="1:10" x14ac:dyDescent="0.3">
      <c r="A568">
        <v>46241898</v>
      </c>
      <c r="B568" t="s">
        <v>388</v>
      </c>
      <c r="C568">
        <v>23.3</v>
      </c>
      <c r="D568" t="s">
        <v>389</v>
      </c>
      <c r="E568">
        <v>-74.004492999999997</v>
      </c>
      <c r="F568">
        <v>40.707329999999999</v>
      </c>
      <c r="G568">
        <v>-73.946934999999996</v>
      </c>
      <c r="H568">
        <v>40.805698</v>
      </c>
      <c r="I568">
        <v>5</v>
      </c>
      <c r="J568">
        <f t="shared" si="8"/>
        <v>0.11397011357369158</v>
      </c>
    </row>
    <row r="569" spans="1:10" x14ac:dyDescent="0.3">
      <c r="A569">
        <v>33478043</v>
      </c>
      <c r="B569" t="s">
        <v>136</v>
      </c>
      <c r="C569">
        <v>19.5</v>
      </c>
      <c r="D569" t="s">
        <v>137</v>
      </c>
      <c r="E569">
        <v>-74.016351999999998</v>
      </c>
      <c r="F569">
        <v>40.706811999999999</v>
      </c>
      <c r="G569">
        <v>-73.983099999999993</v>
      </c>
      <c r="H569">
        <v>40.767299999999999</v>
      </c>
      <c r="I569">
        <v>2</v>
      </c>
      <c r="J569">
        <f t="shared" si="8"/>
        <v>6.9025311647251772E-2</v>
      </c>
    </row>
    <row r="570" spans="1:10" x14ac:dyDescent="0.3">
      <c r="A570">
        <v>40414315</v>
      </c>
      <c r="B570" t="s">
        <v>880</v>
      </c>
      <c r="C570">
        <v>27.3</v>
      </c>
      <c r="D570" t="s">
        <v>881</v>
      </c>
      <c r="E570">
        <v>-74.005763000000002</v>
      </c>
      <c r="F570">
        <v>40.706572000000001</v>
      </c>
      <c r="G570">
        <v>-73.885097000000002</v>
      </c>
      <c r="H570">
        <v>40.773131999999997</v>
      </c>
      <c r="I570">
        <v>1</v>
      </c>
      <c r="J570">
        <f t="shared" si="8"/>
        <v>0.13780608533732969</v>
      </c>
    </row>
    <row r="571" spans="1:10" x14ac:dyDescent="0.3">
      <c r="A571">
        <v>13929660</v>
      </c>
      <c r="B571" t="s">
        <v>344</v>
      </c>
      <c r="C571">
        <v>19.5</v>
      </c>
      <c r="D571" t="s">
        <v>345</v>
      </c>
      <c r="E571">
        <v>-74.004301999999996</v>
      </c>
      <c r="F571">
        <v>40.706223000000001</v>
      </c>
      <c r="G571">
        <v>-73.935457</v>
      </c>
      <c r="H571">
        <v>40.709601999999997</v>
      </c>
      <c r="I571">
        <v>2</v>
      </c>
      <c r="J571">
        <f t="shared" si="8"/>
        <v>6.89278729252501E-2</v>
      </c>
    </row>
    <row r="572" spans="1:10" x14ac:dyDescent="0.3">
      <c r="A572">
        <v>43523893</v>
      </c>
      <c r="B572" t="s">
        <v>942</v>
      </c>
      <c r="C572">
        <v>13.3</v>
      </c>
      <c r="D572" t="s">
        <v>943</v>
      </c>
      <c r="E572">
        <v>-74.017222000000004</v>
      </c>
      <c r="F572">
        <v>40.705547000000003</v>
      </c>
      <c r="G572">
        <v>-74.006891999999993</v>
      </c>
      <c r="H572">
        <v>40.751457000000002</v>
      </c>
      <c r="I572">
        <v>2</v>
      </c>
      <c r="J572">
        <f t="shared" si="8"/>
        <v>4.7057804878682385E-2</v>
      </c>
    </row>
    <row r="573" spans="1:10" x14ac:dyDescent="0.3">
      <c r="A573">
        <v>55351353</v>
      </c>
      <c r="B573" t="s">
        <v>226</v>
      </c>
      <c r="C573">
        <v>6.5</v>
      </c>
      <c r="D573" t="s">
        <v>227</v>
      </c>
      <c r="E573">
        <v>-74.007706999999996</v>
      </c>
      <c r="F573">
        <v>40.704709000000001</v>
      </c>
      <c r="G573">
        <v>-74.009608</v>
      </c>
      <c r="H573">
        <v>40.716383</v>
      </c>
      <c r="I573">
        <v>3</v>
      </c>
      <c r="J573">
        <f t="shared" si="8"/>
        <v>1.1827767202646392E-2</v>
      </c>
    </row>
    <row r="574" spans="1:10" x14ac:dyDescent="0.3">
      <c r="A574">
        <v>21788338</v>
      </c>
      <c r="B574" t="s">
        <v>662</v>
      </c>
      <c r="C574">
        <v>7</v>
      </c>
      <c r="D574" t="s">
        <v>663</v>
      </c>
      <c r="E574">
        <v>-74.009894000000003</v>
      </c>
      <c r="F574">
        <v>40.704256000000001</v>
      </c>
      <c r="G574">
        <v>-74.005669999999995</v>
      </c>
      <c r="H574">
        <v>40.717722999999999</v>
      </c>
      <c r="I574">
        <v>1</v>
      </c>
      <c r="J574">
        <f t="shared" si="8"/>
        <v>1.4113903251759487E-2</v>
      </c>
    </row>
    <row r="575" spans="1:10" x14ac:dyDescent="0.3">
      <c r="A575">
        <v>13206920</v>
      </c>
      <c r="B575" t="s">
        <v>1102</v>
      </c>
      <c r="C575">
        <v>7.7</v>
      </c>
      <c r="D575" t="s">
        <v>1103</v>
      </c>
      <c r="E575">
        <v>-74.007852999999997</v>
      </c>
      <c r="F575">
        <v>40.704129999999999</v>
      </c>
      <c r="G575">
        <v>-73.997515000000007</v>
      </c>
      <c r="H575">
        <v>40.752277999999997</v>
      </c>
      <c r="I575">
        <v>1</v>
      </c>
      <c r="J575">
        <f t="shared" si="8"/>
        <v>4.9245346460346583E-2</v>
      </c>
    </row>
    <row r="576" spans="1:10" x14ac:dyDescent="0.3">
      <c r="A576">
        <v>45105346</v>
      </c>
      <c r="B576" t="s">
        <v>908</v>
      </c>
      <c r="C576">
        <v>9.5</v>
      </c>
      <c r="D576" t="s">
        <v>909</v>
      </c>
      <c r="E576">
        <v>-73.946522000000002</v>
      </c>
      <c r="F576">
        <v>40.703446999999997</v>
      </c>
      <c r="G576">
        <v>-73.960391999999999</v>
      </c>
      <c r="H576">
        <v>40.718600000000002</v>
      </c>
      <c r="I576">
        <v>1</v>
      </c>
      <c r="J576">
        <f t="shared" si="8"/>
        <v>2.0542402707572335E-2</v>
      </c>
    </row>
    <row r="577" spans="1:10" x14ac:dyDescent="0.3">
      <c r="A577">
        <v>24674594</v>
      </c>
      <c r="B577" t="s">
        <v>394</v>
      </c>
      <c r="C577">
        <v>17.5</v>
      </c>
      <c r="D577" t="s">
        <v>395</v>
      </c>
      <c r="E577">
        <v>-74.009371000000002</v>
      </c>
      <c r="F577">
        <v>40.703305999999998</v>
      </c>
      <c r="G577">
        <v>-73.959710999999999</v>
      </c>
      <c r="H577">
        <v>40.762776000000002</v>
      </c>
      <c r="I577">
        <v>1</v>
      </c>
      <c r="J577">
        <f t="shared" si="8"/>
        <v>7.7477716151167192E-2</v>
      </c>
    </row>
    <row r="578" spans="1:10" x14ac:dyDescent="0.3">
      <c r="A578">
        <v>46632255</v>
      </c>
      <c r="B578" t="s">
        <v>856</v>
      </c>
      <c r="C578">
        <v>5.7</v>
      </c>
      <c r="D578" t="s">
        <v>857</v>
      </c>
      <c r="E578">
        <v>-73.993430000000004</v>
      </c>
      <c r="F578">
        <v>40.703336999999998</v>
      </c>
      <c r="G578">
        <v>-73.989324999999994</v>
      </c>
      <c r="H578">
        <v>40.700747999999997</v>
      </c>
      <c r="I578">
        <v>1</v>
      </c>
      <c r="J578">
        <f t="shared" si="8"/>
        <v>4.8532407729353867E-3</v>
      </c>
    </row>
    <row r="579" spans="1:10" x14ac:dyDescent="0.3">
      <c r="A579">
        <v>27917249</v>
      </c>
      <c r="B579" t="s">
        <v>802</v>
      </c>
      <c r="C579">
        <v>10.1</v>
      </c>
      <c r="D579" t="s">
        <v>803</v>
      </c>
      <c r="E579">
        <v>-73.992300999999998</v>
      </c>
      <c r="F579">
        <v>40.69509</v>
      </c>
      <c r="G579">
        <v>-73.980587999999997</v>
      </c>
      <c r="H579">
        <v>40.668979</v>
      </c>
      <c r="I579">
        <v>1</v>
      </c>
      <c r="J579">
        <f t="shared" ref="J579:J601" si="9">SQRT((E579-G579)^2+(F579-H579)^2)</f>
        <v>2.8617803724255615E-2</v>
      </c>
    </row>
    <row r="580" spans="1:10" x14ac:dyDescent="0.3">
      <c r="A580">
        <v>16696513</v>
      </c>
      <c r="B580" t="s">
        <v>632</v>
      </c>
      <c r="C580">
        <v>9.3000000000000007</v>
      </c>
      <c r="D580" t="s">
        <v>633</v>
      </c>
      <c r="E580">
        <v>-73.993430000000004</v>
      </c>
      <c r="F580">
        <v>40.692241000000003</v>
      </c>
      <c r="G580">
        <v>-73.967629000000002</v>
      </c>
      <c r="H580">
        <v>40.698278000000002</v>
      </c>
      <c r="I580">
        <v>1</v>
      </c>
      <c r="J580">
        <f t="shared" si="9"/>
        <v>2.6497867272670398E-2</v>
      </c>
    </row>
    <row r="581" spans="1:10" x14ac:dyDescent="0.3">
      <c r="A581">
        <v>43664122</v>
      </c>
      <c r="B581" t="s">
        <v>104</v>
      </c>
      <c r="C581">
        <v>22</v>
      </c>
      <c r="D581" t="s">
        <v>105</v>
      </c>
      <c r="E581">
        <v>-73.994365999999999</v>
      </c>
      <c r="F581">
        <v>40.690364000000002</v>
      </c>
      <c r="G581">
        <v>-74.015940999999998</v>
      </c>
      <c r="H581">
        <v>40.715344000000002</v>
      </c>
      <c r="I581">
        <v>1</v>
      </c>
      <c r="J581">
        <f t="shared" si="9"/>
        <v>3.3007287452923258E-2</v>
      </c>
    </row>
    <row r="582" spans="1:10" x14ac:dyDescent="0.3">
      <c r="A582">
        <v>31604060</v>
      </c>
      <c r="B582" t="s">
        <v>146</v>
      </c>
      <c r="C582">
        <v>15</v>
      </c>
      <c r="D582" t="s">
        <v>147</v>
      </c>
      <c r="E582">
        <v>-73.994178771972699</v>
      </c>
      <c r="F582">
        <v>40.690345764160199</v>
      </c>
      <c r="G582">
        <v>-73.942092895507798</v>
      </c>
      <c r="H582">
        <v>40.682704925537102</v>
      </c>
      <c r="I582">
        <v>1</v>
      </c>
      <c r="J582">
        <f t="shared" si="9"/>
        <v>5.2643337109088084E-2</v>
      </c>
    </row>
    <row r="583" spans="1:10" x14ac:dyDescent="0.3">
      <c r="A583">
        <v>39137598</v>
      </c>
      <c r="B583" t="s">
        <v>584</v>
      </c>
      <c r="C583">
        <v>26.1</v>
      </c>
      <c r="D583" t="s">
        <v>585</v>
      </c>
      <c r="E583">
        <v>-73.973572000000004</v>
      </c>
      <c r="F583">
        <v>40.689773000000002</v>
      </c>
      <c r="G583">
        <v>-73.952361999999994</v>
      </c>
      <c r="H583">
        <v>40.789700000000003</v>
      </c>
      <c r="I583">
        <v>1</v>
      </c>
      <c r="J583">
        <f t="shared" si="9"/>
        <v>0.10215316651480094</v>
      </c>
    </row>
    <row r="584" spans="1:10" x14ac:dyDescent="0.3">
      <c r="A584">
        <v>34030575</v>
      </c>
      <c r="B584" t="s">
        <v>224</v>
      </c>
      <c r="C584">
        <v>8.9</v>
      </c>
      <c r="D584" t="s">
        <v>225</v>
      </c>
      <c r="E584">
        <v>-74.000730000000004</v>
      </c>
      <c r="F584">
        <v>40.689005000000002</v>
      </c>
      <c r="G584">
        <v>-73.970111000000003</v>
      </c>
      <c r="H584">
        <v>40.689328000000003</v>
      </c>
      <c r="I584">
        <v>1</v>
      </c>
      <c r="J584">
        <f t="shared" si="9"/>
        <v>3.0620703616998961E-2</v>
      </c>
    </row>
    <row r="585" spans="1:10" x14ac:dyDescent="0.3">
      <c r="A585">
        <v>24002887</v>
      </c>
      <c r="B585" t="s">
        <v>340</v>
      </c>
      <c r="C585">
        <v>12.5</v>
      </c>
      <c r="D585" t="s">
        <v>341</v>
      </c>
      <c r="E585">
        <v>-73.978070000000002</v>
      </c>
      <c r="F585">
        <v>40.684964999999998</v>
      </c>
      <c r="G585">
        <v>-74.004114999999999</v>
      </c>
      <c r="H585">
        <v>40.709893000000001</v>
      </c>
      <c r="I585">
        <v>1</v>
      </c>
      <c r="J585">
        <f t="shared" si="9"/>
        <v>3.6052007003770876E-2</v>
      </c>
    </row>
    <row r="586" spans="1:10" x14ac:dyDescent="0.3">
      <c r="A586">
        <v>35868012</v>
      </c>
      <c r="B586" t="s">
        <v>870</v>
      </c>
      <c r="C586">
        <v>8</v>
      </c>
      <c r="D586" t="s">
        <v>871</v>
      </c>
      <c r="E586">
        <v>-73.983457000000001</v>
      </c>
      <c r="F586">
        <v>40.689773000000002</v>
      </c>
      <c r="G586">
        <v>-73.968119000000002</v>
      </c>
      <c r="H586">
        <v>40.691778999999997</v>
      </c>
      <c r="I586">
        <v>1</v>
      </c>
      <c r="J586">
        <f t="shared" si="9"/>
        <v>1.546862243381656E-2</v>
      </c>
    </row>
    <row r="587" spans="1:10" x14ac:dyDescent="0.3">
      <c r="A587">
        <v>20129399</v>
      </c>
      <c r="B587" t="s">
        <v>1032</v>
      </c>
      <c r="C587">
        <v>6.1</v>
      </c>
      <c r="D587" t="s">
        <v>1033</v>
      </c>
      <c r="E587">
        <v>-73.983457000000001</v>
      </c>
      <c r="F587">
        <v>40.657209999999999</v>
      </c>
      <c r="G587">
        <v>-73.794112999999996</v>
      </c>
      <c r="H587">
        <v>40.657209999999999</v>
      </c>
      <c r="I587">
        <v>2</v>
      </c>
      <c r="J587">
        <f t="shared" si="9"/>
        <v>0.18934400000000551</v>
      </c>
    </row>
    <row r="588" spans="1:10" x14ac:dyDescent="0.3">
      <c r="A588">
        <v>52402591</v>
      </c>
      <c r="B588" t="s">
        <v>1054</v>
      </c>
      <c r="C588">
        <v>52</v>
      </c>
      <c r="D588" t="s">
        <v>1055</v>
      </c>
      <c r="E588">
        <v>-73.789709999999999</v>
      </c>
      <c r="F588">
        <v>40.646863000000003</v>
      </c>
      <c r="G588">
        <v>-73.991974999999996</v>
      </c>
      <c r="H588">
        <v>40.770674999999997</v>
      </c>
      <c r="I588">
        <v>1</v>
      </c>
      <c r="J588">
        <f t="shared" si="9"/>
        <v>0.23715088355095215</v>
      </c>
    </row>
    <row r="589" spans="1:10" x14ac:dyDescent="0.3">
      <c r="A589">
        <v>52163661</v>
      </c>
      <c r="B589" t="s">
        <v>714</v>
      </c>
      <c r="C589">
        <v>57.33</v>
      </c>
      <c r="D589" t="s">
        <v>715</v>
      </c>
      <c r="E589">
        <v>-73.780664999999999</v>
      </c>
      <c r="F589">
        <v>40.646402000000002</v>
      </c>
      <c r="G589">
        <v>-73.972762000000003</v>
      </c>
      <c r="H589">
        <v>40.759132000000001</v>
      </c>
      <c r="I589">
        <v>6</v>
      </c>
      <c r="J589">
        <f t="shared" si="9"/>
        <v>0.22273147579316516</v>
      </c>
    </row>
    <row r="590" spans="1:10" x14ac:dyDescent="0.3">
      <c r="A590">
        <v>9684052</v>
      </c>
      <c r="B590" t="s">
        <v>502</v>
      </c>
      <c r="C590">
        <v>65</v>
      </c>
      <c r="D590" t="s">
        <v>503</v>
      </c>
      <c r="E590">
        <v>-73.776786804199205</v>
      </c>
      <c r="F590">
        <v>40.645511627197301</v>
      </c>
      <c r="G590">
        <v>-73.995773315429702</v>
      </c>
      <c r="H590">
        <v>40.695301055908203</v>
      </c>
      <c r="I590">
        <v>1</v>
      </c>
      <c r="J590">
        <f t="shared" si="9"/>
        <v>0.22457533104119573</v>
      </c>
    </row>
    <row r="591" spans="1:10" x14ac:dyDescent="0.3">
      <c r="A591">
        <v>14077596</v>
      </c>
      <c r="B591" t="s">
        <v>316</v>
      </c>
      <c r="C591">
        <v>14.1</v>
      </c>
      <c r="D591" t="s">
        <v>317</v>
      </c>
      <c r="E591">
        <v>-73.781948</v>
      </c>
      <c r="F591">
        <v>40.644748</v>
      </c>
      <c r="G591">
        <v>-73.807068000000001</v>
      </c>
      <c r="H591">
        <v>40.699094000000002</v>
      </c>
      <c r="I591">
        <v>1</v>
      </c>
      <c r="J591">
        <f t="shared" si="9"/>
        <v>5.9870711671069381E-2</v>
      </c>
    </row>
    <row r="592" spans="1:10" x14ac:dyDescent="0.3">
      <c r="A592">
        <v>4476942</v>
      </c>
      <c r="B592" t="s">
        <v>874</v>
      </c>
      <c r="C592">
        <v>45.7</v>
      </c>
      <c r="D592" t="s">
        <v>875</v>
      </c>
      <c r="E592">
        <v>-73.781977999999995</v>
      </c>
      <c r="F592">
        <v>40.644632999999999</v>
      </c>
      <c r="G592">
        <v>-74.024195000000006</v>
      </c>
      <c r="H592">
        <v>40.6312</v>
      </c>
      <c r="I592">
        <v>2</v>
      </c>
      <c r="J592">
        <f t="shared" si="9"/>
        <v>0.24258920128069428</v>
      </c>
    </row>
    <row r="593" spans="1:10" x14ac:dyDescent="0.3">
      <c r="A593">
        <v>19768073</v>
      </c>
      <c r="B593" t="s">
        <v>288</v>
      </c>
      <c r="C593">
        <v>46</v>
      </c>
      <c r="D593" t="s">
        <v>289</v>
      </c>
      <c r="E593">
        <v>-73.782903000000005</v>
      </c>
      <c r="F593">
        <v>40.644477999999999</v>
      </c>
      <c r="G593">
        <v>-73.965311999999997</v>
      </c>
      <c r="H593">
        <v>40.598644999999998</v>
      </c>
      <c r="I593">
        <v>2</v>
      </c>
      <c r="J593">
        <f t="shared" si="9"/>
        <v>0.18807899183587068</v>
      </c>
    </row>
    <row r="594" spans="1:10" x14ac:dyDescent="0.3">
      <c r="A594">
        <v>17152109</v>
      </c>
      <c r="B594" t="s">
        <v>700</v>
      </c>
      <c r="C594">
        <v>57.33</v>
      </c>
      <c r="D594" t="s">
        <v>701</v>
      </c>
      <c r="E594">
        <v>-73.789545000000004</v>
      </c>
      <c r="F594">
        <v>40.643171000000002</v>
      </c>
      <c r="G594">
        <v>-73.983422000000004</v>
      </c>
      <c r="H594">
        <v>40.757103000000001</v>
      </c>
      <c r="I594">
        <v>2</v>
      </c>
      <c r="J594">
        <f t="shared" si="9"/>
        <v>0.22487505809448907</v>
      </c>
    </row>
    <row r="595" spans="1:10" x14ac:dyDescent="0.3">
      <c r="A595">
        <v>45207679</v>
      </c>
      <c r="B595" t="s">
        <v>692</v>
      </c>
      <c r="C595">
        <v>2.5</v>
      </c>
      <c r="D595" t="s">
        <v>693</v>
      </c>
      <c r="E595">
        <v>-73.966534999999993</v>
      </c>
      <c r="F595">
        <v>40.586215000000003</v>
      </c>
      <c r="G595">
        <v>-73.966684999999998</v>
      </c>
      <c r="H595">
        <v>40.585745000000003</v>
      </c>
      <c r="I595">
        <v>2</v>
      </c>
      <c r="J595">
        <f t="shared" si="9"/>
        <v>4.9335585534324622E-4</v>
      </c>
    </row>
    <row r="596" spans="1:10" s="3" customFormat="1" x14ac:dyDescent="0.3">
      <c r="A596" s="3">
        <v>5218851</v>
      </c>
      <c r="B596" s="4">
        <v>40575.642395833333</v>
      </c>
      <c r="C596" s="3">
        <v>4.9000000000000004</v>
      </c>
      <c r="D596" s="3" t="s">
        <v>1177</v>
      </c>
      <c r="E596" s="3">
        <v>-73.987138999999999</v>
      </c>
      <c r="F596" s="3">
        <v>40.753037999999997</v>
      </c>
      <c r="G596" s="3">
        <v>-73.977794000000003</v>
      </c>
      <c r="H596" s="3">
        <v>40.751834000000002</v>
      </c>
      <c r="I596" s="3">
        <v>1</v>
      </c>
      <c r="J596">
        <f t="shared" si="9"/>
        <v>9.4222418245295692E-3</v>
      </c>
    </row>
    <row r="597" spans="1:10" s="3" customFormat="1" x14ac:dyDescent="0.3">
      <c r="A597" s="3">
        <v>4147756</v>
      </c>
      <c r="B597" s="4">
        <v>39823.946944444448</v>
      </c>
      <c r="C597" s="3">
        <v>5.4</v>
      </c>
      <c r="D597" s="3" t="s">
        <v>1178</v>
      </c>
      <c r="E597" s="3">
        <v>-73.994221999999993</v>
      </c>
      <c r="F597" s="3">
        <v>40.751229000000002</v>
      </c>
      <c r="G597" s="3">
        <v>-73.998330999999993</v>
      </c>
      <c r="H597" s="3">
        <v>40.744342000000003</v>
      </c>
      <c r="I597" s="3">
        <v>1</v>
      </c>
      <c r="J597">
        <f t="shared" si="9"/>
        <v>8.0196415131839529E-3</v>
      </c>
    </row>
    <row r="598" spans="1:10" s="3" customFormat="1" x14ac:dyDescent="0.3">
      <c r="A598" s="3">
        <v>15145716</v>
      </c>
      <c r="B598" s="4">
        <v>41102.040995370371</v>
      </c>
      <c r="C598" s="3">
        <v>3.3</v>
      </c>
      <c r="D598" s="3" t="s">
        <v>1179</v>
      </c>
      <c r="E598" s="3">
        <v>-73.982371000000001</v>
      </c>
      <c r="F598" s="3">
        <v>40.765501</v>
      </c>
      <c r="G598" s="3">
        <v>-73.985247999999999</v>
      </c>
      <c r="H598" s="3">
        <v>40.762808</v>
      </c>
      <c r="I598" s="3">
        <v>1</v>
      </c>
      <c r="J598">
        <f t="shared" si="9"/>
        <v>3.9407331805125425E-3</v>
      </c>
    </row>
    <row r="599" spans="1:10" s="3" customFormat="1" x14ac:dyDescent="0.3">
      <c r="A599" s="3">
        <v>41369172</v>
      </c>
      <c r="B599" s="4">
        <v>39863.353263888886</v>
      </c>
      <c r="C599" s="3">
        <v>8.9</v>
      </c>
      <c r="D599" s="3" t="s">
        <v>1180</v>
      </c>
      <c r="E599" s="3">
        <v>-73.977136999999999</v>
      </c>
      <c r="F599" s="3">
        <v>40.779271999999999</v>
      </c>
      <c r="G599" s="3">
        <v>-73.970456999999996</v>
      </c>
      <c r="H599" s="3">
        <v>40.757972000000002</v>
      </c>
      <c r="I599" s="3">
        <v>1</v>
      </c>
      <c r="J599">
        <f t="shared" si="9"/>
        <v>2.2322911996419545E-2</v>
      </c>
    </row>
    <row r="600" spans="1:10" s="3" customFormat="1" x14ac:dyDescent="0.3">
      <c r="A600" s="3">
        <v>37192633</v>
      </c>
      <c r="B600" s="4">
        <v>41655.623715277776</v>
      </c>
      <c r="C600" s="3">
        <v>17</v>
      </c>
      <c r="D600" s="3" t="s">
        <v>1181</v>
      </c>
      <c r="E600" s="3">
        <v>-73.993899999999996</v>
      </c>
      <c r="F600" s="3">
        <v>40.751714</v>
      </c>
      <c r="G600" s="3">
        <v>-73.958574999999996</v>
      </c>
      <c r="H600" s="3">
        <v>40.760390000000001</v>
      </c>
      <c r="I600" s="3">
        <v>1</v>
      </c>
      <c r="J600">
        <f t="shared" si="9"/>
        <v>3.6374834721274556E-2</v>
      </c>
    </row>
    <row r="601" spans="1:10" s="3" customFormat="1" x14ac:dyDescent="0.3">
      <c r="A601" s="3">
        <v>21695280</v>
      </c>
      <c r="B601" s="4">
        <v>42008.387349537035</v>
      </c>
      <c r="C601" s="3">
        <v>12</v>
      </c>
      <c r="D601" s="3" t="s">
        <v>1182</v>
      </c>
      <c r="E601" s="3">
        <v>-73.979522705078097</v>
      </c>
      <c r="F601" s="3">
        <v>40.727310180664098</v>
      </c>
      <c r="G601" s="3">
        <v>-73.984878540039105</v>
      </c>
      <c r="H601" s="3">
        <v>40.760650634765597</v>
      </c>
      <c r="I601" s="3">
        <v>1</v>
      </c>
      <c r="J601">
        <f t="shared" si="9"/>
        <v>3.3767896704172934E-2</v>
      </c>
    </row>
  </sheetData>
  <sortState xmlns:xlrd2="http://schemas.microsoft.com/office/spreadsheetml/2017/richdata2" ref="A2:I601">
    <sortCondition descending="1" ref="F1:F601"/>
  </sortState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Xinkun Wang</cp:lastModifiedBy>
  <dcterms:created xsi:type="dcterms:W3CDTF">2024-05-26T09:24:41Z</dcterms:created>
  <dcterms:modified xsi:type="dcterms:W3CDTF">2024-05-31T11:16:23Z</dcterms:modified>
</cp:coreProperties>
</file>