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ix\Documents\GitHub\BuildGEM\mko\"/>
    </mc:Choice>
  </mc:AlternateContent>
  <xr:revisionPtr revIDLastSave="0" documentId="13_ncr:1_{017A13DF-5C7D-4341-8204-7D6A5069AAF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2" i="1"/>
</calcChain>
</file>

<file path=xl/sharedStrings.xml><?xml version="1.0" encoding="utf-8"?>
<sst xmlns="http://schemas.openxmlformats.org/spreadsheetml/2006/main" count="2645" uniqueCount="2250">
  <si>
    <t>ID</t>
  </si>
  <si>
    <t>Name</t>
  </si>
  <si>
    <t>Reaction</t>
  </si>
  <si>
    <t>KEGG_ID</t>
  </si>
  <si>
    <t>Pathway</t>
  </si>
  <si>
    <t>HSDxi</t>
  </si>
  <si>
    <t>Homoserine dehydrogenase  NADH   irreversible</t>
  </si>
  <si>
    <t>aspsa_c + h_c + nadh_c --&gt; hom__L_c + nad_c</t>
  </si>
  <si>
    <t>R01773</t>
  </si>
  <si>
    <t>['map00260', 'map00270', 'map00300']</t>
  </si>
  <si>
    <t>CYANST</t>
  </si>
  <si>
    <t>Cyanide sulfurtransferase</t>
  </si>
  <si>
    <t>cyan_c + tsul_c --&gt; h_c + so3_c + tcynt_c</t>
  </si>
  <si>
    <t>R01931</t>
  </si>
  <si>
    <t>['map00920']</t>
  </si>
  <si>
    <t>DXPRIi</t>
  </si>
  <si>
    <t>1-deoxy-D-xylulose reductoisomerase</t>
  </si>
  <si>
    <t>dxyl5p_c + h_c + nadph_c --&gt; 2me4p_c + nadp_c</t>
  </si>
  <si>
    <t>R05688</t>
  </si>
  <si>
    <t>['map00900']</t>
  </si>
  <si>
    <t>ALATA_D</t>
  </si>
  <si>
    <t>D-alanine transaminase</t>
  </si>
  <si>
    <t>akg_c + ala__D_c --&gt; glu__D_c + pyr_c</t>
  </si>
  <si>
    <t>R01148</t>
  </si>
  <si>
    <t>['map00470']</t>
  </si>
  <si>
    <t>CPPPGO2</t>
  </si>
  <si>
    <t>Oxygen Independent coproporphyrinogen-III oxidase</t>
  </si>
  <si>
    <t>2.0 amet_c + cpppg3_c --&gt; 2.0 co2_c + 2.0 dad_5_c + 2.0 met__L_c + pppg9_c</t>
  </si>
  <si>
    <t>R06895</t>
  </si>
  <si>
    <t>['map00860']</t>
  </si>
  <si>
    <t>PUNP3</t>
  </si>
  <si>
    <t>Purine-nucleoside phosphorylase (Guanosine)</t>
  </si>
  <si>
    <t>gsn_c + pi_c --&gt; gua_c + r1p_c</t>
  </si>
  <si>
    <t>R02147</t>
  </si>
  <si>
    <t>['map00230']</t>
  </si>
  <si>
    <t>3OAR80</t>
  </si>
  <si>
    <t>3-oxoacyl-[acyl-carrier-protein] reductase (n-C8:0)</t>
  </si>
  <si>
    <t>3ooctACP_c + h_c + nadph_c --&gt; 3hoctACP_c + nadp_c</t>
  </si>
  <si>
    <t>R04536</t>
  </si>
  <si>
    <t>['map00061']</t>
  </si>
  <si>
    <t>DHFR2i</t>
  </si>
  <si>
    <t>Dihydrofolate reductase (NAD+)</t>
  </si>
  <si>
    <t>dhf_c + h_c + nadh_c --&gt; nad_c + thf_c</t>
  </si>
  <si>
    <t>R00936</t>
  </si>
  <si>
    <t>['map00790', 'map00670']</t>
  </si>
  <si>
    <t>3OAR100</t>
  </si>
  <si>
    <t>3-oxoacyl-[acyl-carrier-protein] reductase (n-C10:0)</t>
  </si>
  <si>
    <t>3odecACP_c + h_c + nadph_c --&gt; 3hdecACP_c + nadp_c</t>
  </si>
  <si>
    <t>R04534</t>
  </si>
  <si>
    <t>DHNPA2r</t>
  </si>
  <si>
    <t>Dihydroneopterin aldolase reversible</t>
  </si>
  <si>
    <t>dhnpt_c --&gt; 6hmhpt_c + gcald_c</t>
  </si>
  <si>
    <t>R03504</t>
  </si>
  <si>
    <t>['map00790']</t>
  </si>
  <si>
    <t>PC</t>
  </si>
  <si>
    <t>Pyruvate carboxylase</t>
  </si>
  <si>
    <t>atp_c + hco3_c + pyr_c --&gt; adp_c + h_c + oaa_c + pi_c</t>
  </si>
  <si>
    <t>R00344</t>
  </si>
  <si>
    <t>['map00020', 'map00620', 'map00720']</t>
  </si>
  <si>
    <t>HSTPT</t>
  </si>
  <si>
    <t>Histidinol-phosphate transaminase</t>
  </si>
  <si>
    <t>glu__L_c + imacp_c --&gt; akg_c + hisp_c</t>
  </si>
  <si>
    <t>R03243</t>
  </si>
  <si>
    <t>['map00340']</t>
  </si>
  <si>
    <t>METTRS</t>
  </si>
  <si>
    <t>Methionyl-tRNA synthetase</t>
  </si>
  <si>
    <t>atp_c + met__L_c + trnamet_c --&gt; amp_c + mettrna_c + ppi_c</t>
  </si>
  <si>
    <t>R03659</t>
  </si>
  <si>
    <t>['map00970']</t>
  </si>
  <si>
    <t>DHQS</t>
  </si>
  <si>
    <t>3-dehydroquinate synthase</t>
  </si>
  <si>
    <t>2dda7p_c --&gt; 3dhq_c + pi_c</t>
  </si>
  <si>
    <t>R03083</t>
  </si>
  <si>
    <t>['map00400']</t>
  </si>
  <si>
    <t>RE2034C</t>
  </si>
  <si>
    <t>Alanine Transaminase</t>
  </si>
  <si>
    <t>C02356_c + akg_c --&gt; 2obut_c + glu__L_c</t>
  </si>
  <si>
    <t>R10991</t>
  </si>
  <si>
    <t>['map00270']</t>
  </si>
  <si>
    <t>PAPSR</t>
  </si>
  <si>
    <t>Phosphoadenylyl-sulfate reductase (thioredoxin)</t>
  </si>
  <si>
    <t>paps_c + trdrd_c --&gt; 2.0 h_c + pap_c + so3_c + trdox_c</t>
  </si>
  <si>
    <t>R02021</t>
  </si>
  <si>
    <t>THFOR1</t>
  </si>
  <si>
    <t>5,6,7,8-Tetrahydrofolate:NAD+ oxidoreductase</t>
  </si>
  <si>
    <t>fol_c + 2.0 h_c + 2.0 nadh_c --&gt; 2.0 nad_c + thf_c</t>
  </si>
  <si>
    <t>R00937</t>
  </si>
  <si>
    <t>FCLT</t>
  </si>
  <si>
    <t>Ferrochelatase</t>
  </si>
  <si>
    <t>fe2_c + ppp9_c --&gt; 2.0 h_c + pheme_c</t>
  </si>
  <si>
    <t>R00310</t>
  </si>
  <si>
    <t>UPP3S</t>
  </si>
  <si>
    <t>Uroporphyrinogen-III synthase</t>
  </si>
  <si>
    <t>hmbil_c --&gt; h2o_c + uppg3_c</t>
  </si>
  <si>
    <t>R03165</t>
  </si>
  <si>
    <t>THFOR2</t>
  </si>
  <si>
    <t>5,6,7,8-Tetrahydrofolate:NADP+ oxidoreductase</t>
  </si>
  <si>
    <t>fol_c + 2.0 h_c + 2.0 nadph_c --&gt; 2.0 nadp_c + thf_c</t>
  </si>
  <si>
    <t>R00940</t>
  </si>
  <si>
    <t>ADOCBIK</t>
  </si>
  <si>
    <t>Adenosyl cobinamide kinase</t>
  </si>
  <si>
    <t>adocbi_c + atp_c --&gt; adocbip_c + adp_c + h_c</t>
  </si>
  <si>
    <t>R05221</t>
  </si>
  <si>
    <t>GMHEPAT</t>
  </si>
  <si>
    <t>D-glycero-D-manno-hepose 1-phosphate adenyltransferase</t>
  </si>
  <si>
    <t>atp_c + gmhep1p_c + h_c --&gt; adphep_DD_c + ppi_c</t>
  </si>
  <si>
    <t>R05644</t>
  </si>
  <si>
    <t>['map00540']</t>
  </si>
  <si>
    <t>NT5C</t>
  </si>
  <si>
    <t>5'-nucleotidase</t>
  </si>
  <si>
    <t>h2o_c + nicrnt_c --&gt; nicrns_c + pi_c</t>
  </si>
  <si>
    <t>R03346</t>
  </si>
  <si>
    <t>['map00760']</t>
  </si>
  <si>
    <t>ASNTRAT</t>
  </si>
  <si>
    <t>Aspartyl-tRNA(Asn) amidotransferase</t>
  </si>
  <si>
    <t>asptrna_asn_c + atp_c + gln__L_c + h2o_c --&gt; adp_c + asntrna_c + glu__L_c + h_c + pi_c</t>
  </si>
  <si>
    <t>R04212</t>
  </si>
  <si>
    <t>P5CD</t>
  </si>
  <si>
    <t>1-pyrroline-5-carboxylate dehydrogenase</t>
  </si>
  <si>
    <t>1pyr5c_c + 2.0 h2o_c + nad_c --&gt; glu__L_c + h_c + nadh_c</t>
  </si>
  <si>
    <t>R00707</t>
  </si>
  <si>
    <t>['map00250']</t>
  </si>
  <si>
    <t>AOXSr2</t>
  </si>
  <si>
    <t>8-amino-7-oxononanoate synthase</t>
  </si>
  <si>
    <t>ala__L_c + pimACP_c --&gt; 8aonn_c + ACP_c + co2_c</t>
  </si>
  <si>
    <t>R10124</t>
  </si>
  <si>
    <t>['map00780']</t>
  </si>
  <si>
    <t>PBAL</t>
  </si>
  <si>
    <t>Pantoate---beta-alanine ligase</t>
  </si>
  <si>
    <t>ala_B_c + atp_c + pant__R_c --&gt; amp_c + 2.0 h_c + pnto__R_c + ppi_c</t>
  </si>
  <si>
    <t>R02473</t>
  </si>
  <si>
    <t>['map00410', 'map00770']</t>
  </si>
  <si>
    <t>TALA</t>
  </si>
  <si>
    <t>Transaldolase</t>
  </si>
  <si>
    <t>g3p_c + s7p_c --&gt; e4p_c + f6p_c</t>
  </si>
  <si>
    <t>R01827</t>
  </si>
  <si>
    <t>['map00030']</t>
  </si>
  <si>
    <t>GAPD</t>
  </si>
  <si>
    <t>Glyceraldehyde-3-phosphate dehydrogenase</t>
  </si>
  <si>
    <t>g3p_c + nad_c + pi_c --&gt; 13dpg_c + h_c + nadh_c</t>
  </si>
  <si>
    <t>R01061</t>
  </si>
  <si>
    <t>['map00010', 'map00710']</t>
  </si>
  <si>
    <t>GK1</t>
  </si>
  <si>
    <t>Guanylate kinase (GMP:ATP)</t>
  </si>
  <si>
    <t>atp_c + gmp_c --&gt; adp_c + gdp_c</t>
  </si>
  <si>
    <t>R00332</t>
  </si>
  <si>
    <t>GND</t>
  </si>
  <si>
    <t>Phosphogluconate dehydrogenase</t>
  </si>
  <si>
    <t>6pgc_c + nadp_c --&gt; co2_c + nadph_c + ru5p__D_c</t>
  </si>
  <si>
    <t>R01528</t>
  </si>
  <si>
    <t>['map00030', 'map00480']</t>
  </si>
  <si>
    <t>NNDPR</t>
  </si>
  <si>
    <t>Nicotinate-nucleotide diphosphorylase (carboxylating)</t>
  </si>
  <si>
    <t>2.0 h_c + prpp_c + quln_c --&gt; co2_c + nicrnt_c + ppi_c</t>
  </si>
  <si>
    <t>R03348</t>
  </si>
  <si>
    <t>ACOTA</t>
  </si>
  <si>
    <t>Acetylornithine transaminase</t>
  </si>
  <si>
    <t>acorn_c + akg_c --&gt; acg5sa_c + glu__L_c</t>
  </si>
  <si>
    <t>R02283</t>
  </si>
  <si>
    <t>['map00220']</t>
  </si>
  <si>
    <t>NTPP11</t>
  </si>
  <si>
    <t>Nucleoside triphosphate pyrophosphorylase (xtp)</t>
  </si>
  <si>
    <t>h2o_c + xtp_c --&gt; h_c + ppi_c + xmp_c</t>
  </si>
  <si>
    <t>R02720</t>
  </si>
  <si>
    <t>UHGADA</t>
  </si>
  <si>
    <t>UDP-3-O-acetylglucosamine deacetylase</t>
  </si>
  <si>
    <t>h2o_c + u3aga_c --&gt; ac_c + u3hga_c</t>
  </si>
  <si>
    <t>R04587</t>
  </si>
  <si>
    <t>LYSTRS</t>
  </si>
  <si>
    <t>Lysyl-tRNA synthetase</t>
  </si>
  <si>
    <t>atp_c + lys__L_c + trnalys_c --&gt; amp_c + lystrna_c + ppi_c</t>
  </si>
  <si>
    <t>R03658</t>
  </si>
  <si>
    <t>ICDHyr</t>
  </si>
  <si>
    <t>Isocitrate dehydrogenase (NADP)</t>
  </si>
  <si>
    <t>icit_c + nadp_c --&gt; akg_c + co2_c + nadph_c</t>
  </si>
  <si>
    <t>R00267</t>
  </si>
  <si>
    <t>['map00720', 'map00480']</t>
  </si>
  <si>
    <t>THRTRS</t>
  </si>
  <si>
    <t>Threonyl-tRNA synthetase</t>
  </si>
  <si>
    <t>atp_c + thr__L_c + trnathr_c --&gt; amp_c + ppi_c + thrtrna_c</t>
  </si>
  <si>
    <t>R03663</t>
  </si>
  <si>
    <t>PHETRS</t>
  </si>
  <si>
    <t>Phenylalanyl-tRNA synthetase</t>
  </si>
  <si>
    <t>atp_c + phe__L_c + trnaphe_c --&gt; amp_c + phetrna_c + ppi_c</t>
  </si>
  <si>
    <t>R03660</t>
  </si>
  <si>
    <t>GTHPi</t>
  </si>
  <si>
    <t>Glutathione peridoxase</t>
  </si>
  <si>
    <t>2.0 gthrd_c + h2o2_c --&gt; gthox_c + 2.0 h2o_c</t>
  </si>
  <si>
    <t>R00274</t>
  </si>
  <si>
    <t>['map00480']</t>
  </si>
  <si>
    <t>GLYCL</t>
  </si>
  <si>
    <t>Glycine Cleavage System</t>
  </si>
  <si>
    <t>gly_c + nad_c + thf_c --&gt; co2_c + mlthf_c + nadh_c + nh4_c</t>
  </si>
  <si>
    <t>R01221</t>
  </si>
  <si>
    <t>['map00630']</t>
  </si>
  <si>
    <t>APCPT</t>
  </si>
  <si>
    <t>ATP:pantothenoyl-L-cysteine 4'-phosphotransferase</t>
  </si>
  <si>
    <t>atp_c + ptcys_c --&gt; 4ppcys_c + adp_c + h_c</t>
  </si>
  <si>
    <t>R04391</t>
  </si>
  <si>
    <t>['map00770']</t>
  </si>
  <si>
    <t>MEPCT</t>
  </si>
  <si>
    <t>2-C-methyl-D-erythritol 4-phosphate cytidylyltransferase</t>
  </si>
  <si>
    <t>2me4p_c + ctp_c + h_c --&gt; 4c2me_c + ppi_c</t>
  </si>
  <si>
    <t>R05633</t>
  </si>
  <si>
    <t>CYSTA</t>
  </si>
  <si>
    <t>Cysteine transaminase</t>
  </si>
  <si>
    <t>akg_c + cys__L_c --&gt; glu__L_c + mercppyr_c</t>
  </si>
  <si>
    <t>R00896</t>
  </si>
  <si>
    <t>ANS2</t>
  </si>
  <si>
    <t>Anthranilate synthase 2</t>
  </si>
  <si>
    <t>chor_c + nh4_c --&gt; anth_c + h2o_c + h_c + pyr_c</t>
  </si>
  <si>
    <t>R00985</t>
  </si>
  <si>
    <t>DHFS</t>
  </si>
  <si>
    <t>Dihydrofolate synthase</t>
  </si>
  <si>
    <t>atp_c + dhpt_c + glu__L_c --&gt; adp_c + dhf_c + h_c + pi_c</t>
  </si>
  <si>
    <t>R02237</t>
  </si>
  <si>
    <t>KARA1</t>
  </si>
  <si>
    <t>Ketol-acid reductoisomerase (2,3-dihydroxy-3-methylbutanoate)</t>
  </si>
  <si>
    <t>23dhmb_c + nadp_c --&gt; alac__S_c + h_c + nadph_c</t>
  </si>
  <si>
    <t>R04439</t>
  </si>
  <si>
    <t>URCB</t>
  </si>
  <si>
    <t>Urea carboxylase</t>
  </si>
  <si>
    <t>atp_c + hco3_c + urea_c --&gt; adp_c + allphn_c + 2.0 h_c + pi_c</t>
  </si>
  <si>
    <t>R00774</t>
  </si>
  <si>
    <t>['map00220', 'map00791']</t>
  </si>
  <si>
    <t>SPT_syn</t>
  </si>
  <si>
    <t>Serine-glyoxilate aminotransferase</t>
  </si>
  <si>
    <t>glx_c + ser__L_c --&gt; gly_c + hpyr_c</t>
  </si>
  <si>
    <t>R00588</t>
  </si>
  <si>
    <t>['map00630', 'map00680', 'map00260']</t>
  </si>
  <si>
    <t>GTHS</t>
  </si>
  <si>
    <t>Glutathione synthetase</t>
  </si>
  <si>
    <t>atp_c + glucys_c + gly_c --&gt; adp_c + gthrd_c + h_c + pi_c</t>
  </si>
  <si>
    <t>R00497</t>
  </si>
  <si>
    <t>MI3PP</t>
  </si>
  <si>
    <t>1D-myo-Inositol 3-phosphate phosphohydrolase</t>
  </si>
  <si>
    <t>h2o_c + mi3p__D_c --&gt; inost_c + pi_c</t>
  </si>
  <si>
    <t>R01187</t>
  </si>
  <si>
    <t>['map00562', 'map00521']</t>
  </si>
  <si>
    <t>4HTHRS</t>
  </si>
  <si>
    <t>4-Hydroxy-L-threonine synthase</t>
  </si>
  <si>
    <t>h2o_c + phthr_c --&gt; 4hthr_c + pi_c</t>
  </si>
  <si>
    <t>R05086</t>
  </si>
  <si>
    <t>['map00750']</t>
  </si>
  <si>
    <t>UGE</t>
  </si>
  <si>
    <t>UDP-glucuronate 4-epimerase</t>
  </si>
  <si>
    <t>udpglcur_c --&gt; udpgalur_c</t>
  </si>
  <si>
    <t>R01385</t>
  </si>
  <si>
    <t>['map00053', 'map00520', 'map00541']</t>
  </si>
  <si>
    <t>HCO3E</t>
  </si>
  <si>
    <t>HCO3 equilibration reaction</t>
  </si>
  <si>
    <t>co2_c + h2o_c --&gt; h_c + hco3_c</t>
  </si>
  <si>
    <t>R10092</t>
  </si>
  <si>
    <t>['map00910']</t>
  </si>
  <si>
    <t>CDGR</t>
  </si>
  <si>
    <t>7-cyano-7-deazaguanine reductase</t>
  </si>
  <si>
    <t>3.0 h_c + 2.0 nadph_c + preq0_c --&gt; 2.0 nadp_c + preq1_c</t>
  </si>
  <si>
    <t>R07605</t>
  </si>
  <si>
    <t>OCTDPS</t>
  </si>
  <si>
    <t>Octaprenyl pyrophosphate synthase</t>
  </si>
  <si>
    <t>frdp_c + 5.0 ipdp_c --&gt; octdp_c + 5.0 ppi_c</t>
  </si>
  <si>
    <t>R09248</t>
  </si>
  <si>
    <t>AHCYSNS</t>
  </si>
  <si>
    <t>S-adenosylhomocysteine nucleosidase</t>
  </si>
  <si>
    <t>ahcys_c + h2o_c --&gt; ade_c + rhcys_c</t>
  </si>
  <si>
    <t>R00194</t>
  </si>
  <si>
    <t>ARD1</t>
  </si>
  <si>
    <t>Acireductone dioxygenase</t>
  </si>
  <si>
    <t>dhmtp_c + o2_c --&gt; co_c + for_c + h_c + mtpp_c</t>
  </si>
  <si>
    <t>R07363</t>
  </si>
  <si>
    <t>XYLOR</t>
  </si>
  <si>
    <t>D-xylose:NADP+ 1-oxidoreductase</t>
  </si>
  <si>
    <t>nadp_c + xyl__D_c --&gt; h_c + nadph_c + xylnact__D_c</t>
  </si>
  <si>
    <t>R01430</t>
  </si>
  <si>
    <t>['map00040']</t>
  </si>
  <si>
    <t>SADT</t>
  </si>
  <si>
    <t>Sulfate adenylyltransferase</t>
  </si>
  <si>
    <t>atp_c + h_c + so4_c --&gt; aps_c + ppi_c</t>
  </si>
  <si>
    <t>R00529</t>
  </si>
  <si>
    <t>['map00920', 'map00230', 'map00261']</t>
  </si>
  <si>
    <t>SSALx</t>
  </si>
  <si>
    <t>Succinate-semialdehyde dehydrogenase (NAD)</t>
  </si>
  <si>
    <t>h2o_c + nad_c + sucsal_c --&gt; 2.0 h_c + nadh_c + succ_c</t>
  </si>
  <si>
    <t>R00713</t>
  </si>
  <si>
    <t>['map00650', 'map00250', 'map00350', 'map00760']</t>
  </si>
  <si>
    <t>UPP3MT</t>
  </si>
  <si>
    <t>Uroporphyrinogen methyltransferase</t>
  </si>
  <si>
    <t>2.0 amet_c + uppg3_c --&gt; 2.0 ahcys_c + dscl_c + h_c</t>
  </si>
  <si>
    <t>R03194</t>
  </si>
  <si>
    <t>ASPTRS</t>
  </si>
  <si>
    <t>Aspartyl-tRNA synthetase</t>
  </si>
  <si>
    <t>asp__L_c + atp_c + trnaasp_c --&gt; amp_c + asptrna_c + ppi_c</t>
  </si>
  <si>
    <t>R05577</t>
  </si>
  <si>
    <t>SDPTA</t>
  </si>
  <si>
    <t>Succinyldiaminopimelate transaminase</t>
  </si>
  <si>
    <t>akg_c + sl26da_c --&gt; glu__L_c + sl2a6o_c</t>
  </si>
  <si>
    <t>R04475</t>
  </si>
  <si>
    <t>['map00300']</t>
  </si>
  <si>
    <t>GHMT2r</t>
  </si>
  <si>
    <t>Glycine hydroxymethyltransferase, reversible</t>
  </si>
  <si>
    <t>ser__L_c + thf_c --&gt; gly_c + h2o_c + mlthf_c</t>
  </si>
  <si>
    <t>R00945</t>
  </si>
  <si>
    <t>['map00630', 'map00680', 'map00260', 'map00460', 'map00670']</t>
  </si>
  <si>
    <t>42A12BOOX</t>
  </si>
  <si>
    <t>4-(2-Aminoethyl)-1,2-benzenediol:oxygen oxidoreductase(deaminating)(flavin-containing)</t>
  </si>
  <si>
    <t>dopa_c + h2o_c + o2_c --&gt; 34dhpac_c + h2o2_c + nh4_c</t>
  </si>
  <si>
    <t>R04300</t>
  </si>
  <si>
    <t>['map00350', 'map00950']</t>
  </si>
  <si>
    <t>HEMEOS</t>
  </si>
  <si>
    <t>Heme O synthase</t>
  </si>
  <si>
    <t>frdp_c + h2o_c + pheme_c --&gt; hemeO_c + ppi_c</t>
  </si>
  <si>
    <t>R07411</t>
  </si>
  <si>
    <t>G3PD2</t>
  </si>
  <si>
    <t>Glycerol-3-phosphate dehydrogenase (NADP)</t>
  </si>
  <si>
    <t>glyc3p_c + nadp_c --&gt; dhap_c + h_c + nadph_c</t>
  </si>
  <si>
    <t>R00844</t>
  </si>
  <si>
    <t>['map00564']</t>
  </si>
  <si>
    <t>SQLC</t>
  </si>
  <si>
    <t>Squalene mutase (cyclizing)</t>
  </si>
  <si>
    <t>sql_c --&gt; dptne_c</t>
  </si>
  <si>
    <t>R07322</t>
  </si>
  <si>
    <t>['map00909']</t>
  </si>
  <si>
    <t>MI1PP</t>
  </si>
  <si>
    <t>Myo-inositol 1-phosphatase</t>
  </si>
  <si>
    <t>h2o_c + mi1p__D_c --&gt; inost_c + pi_c</t>
  </si>
  <si>
    <t>R01185</t>
  </si>
  <si>
    <t>['map00562']</t>
  </si>
  <si>
    <t>OCT</t>
  </si>
  <si>
    <t>Ornithine carbamoyltransferase</t>
  </si>
  <si>
    <t>cbp_c + orn_c --&gt; citr__L_c + pi_c</t>
  </si>
  <si>
    <t>R01398</t>
  </si>
  <si>
    <t>ALAD_L</t>
  </si>
  <si>
    <t>L-alanine dehydrogenase</t>
  </si>
  <si>
    <t>ala__L_c + h2o_c + nad_c --&gt; h_c + nadh_c + nh4_c + pyr_c</t>
  </si>
  <si>
    <t>R00396</t>
  </si>
  <si>
    <t>['map00250', 'map00430']</t>
  </si>
  <si>
    <t>OMPDC</t>
  </si>
  <si>
    <t>Orotidine-5'-phosphate decarboxylase</t>
  </si>
  <si>
    <t>h_c + orot5p_c --&gt; co2_c + ump_c</t>
  </si>
  <si>
    <t>R00965</t>
  </si>
  <si>
    <t>['map00240']</t>
  </si>
  <si>
    <t>NTPP2</t>
  </si>
  <si>
    <t>Nucleoside triphosphate pyrophosphorylase (gtp)</t>
  </si>
  <si>
    <t>gtp_c + h2o_c --&gt; gmp_c + h_c + ppi_c</t>
  </si>
  <si>
    <t>R00426</t>
  </si>
  <si>
    <t>FACOAL160</t>
  </si>
  <si>
    <t xml:space="preserve">Fatty acid  CoA ligase  hexadecanoate </t>
  </si>
  <si>
    <t>atp_c + coa_c + hdca_c --&gt; amp_c + pmtcoa_c + ppi_c</t>
  </si>
  <si>
    <t>R01280</t>
  </si>
  <si>
    <t>['map00061', 'map00071']</t>
  </si>
  <si>
    <t>PMANM</t>
  </si>
  <si>
    <t>Phosphomannomutase</t>
  </si>
  <si>
    <t>man1p_c --&gt; man6p_c</t>
  </si>
  <si>
    <t>R01818</t>
  </si>
  <si>
    <t>['map00051', 'map00520', 'map00541']</t>
  </si>
  <si>
    <t>PPNDH</t>
  </si>
  <si>
    <t>Prephenate dehydratase</t>
  </si>
  <si>
    <t>h_c + pphn_c --&gt; co2_c + h2o_c + phpyr_c</t>
  </si>
  <si>
    <t>R01373</t>
  </si>
  <si>
    <t>ADOCBLS</t>
  </si>
  <si>
    <t>Adenosylcobalamin 5'-phosphate synthase</t>
  </si>
  <si>
    <t>agdpcbi_c + rdmbzi_c --&gt; adocbl_c + gmp_c + h_c</t>
  </si>
  <si>
    <t>R05223</t>
  </si>
  <si>
    <t>OPMEACPD</t>
  </si>
  <si>
    <t>3-Oxo-pimeloyl-[ACP] methyl ester dehydratase</t>
  </si>
  <si>
    <t>hpmeACP_c --&gt; epmeACP_c + h2o_c</t>
  </si>
  <si>
    <t>R10121</t>
  </si>
  <si>
    <t>PTAr</t>
  </si>
  <si>
    <t>Phosphotransacetylase</t>
  </si>
  <si>
    <t>accoa_c + pi_c --&gt; actp_c + coa_c</t>
  </si>
  <si>
    <t>R00230</t>
  </si>
  <si>
    <t>['map00620', 'map00720', 'map00680', 'map00430']</t>
  </si>
  <si>
    <t>GLYOX</t>
  </si>
  <si>
    <t>Hydroxyacylglutathione hydrolase</t>
  </si>
  <si>
    <t>h2o_c + lgt__S_c --&gt; gthrd_c + h_c + lac__D_c</t>
  </si>
  <si>
    <t>R01736</t>
  </si>
  <si>
    <t>['map00620']</t>
  </si>
  <si>
    <t>DPR</t>
  </si>
  <si>
    <t>2-dehydropantoate 2-reductase</t>
  </si>
  <si>
    <t>2dhp_c + h_c + nadph_c --&gt; nadp_c + pant__R_c</t>
  </si>
  <si>
    <t>R02472</t>
  </si>
  <si>
    <t>SULR</t>
  </si>
  <si>
    <t>Sulfite reductase (NADPH2)</t>
  </si>
  <si>
    <t>5.0 h_c + 3.0 nadph_c + so3_c --&gt; 3.0 h2o_c + h2s_c + 3.0 nadp_c</t>
  </si>
  <si>
    <t>R00858</t>
  </si>
  <si>
    <t>MTAP</t>
  </si>
  <si>
    <t>5  methylthioadenosine phosphorylase</t>
  </si>
  <si>
    <t>5mta_c + pi_c --&gt; 5mdr1p_c + ade_c</t>
  </si>
  <si>
    <t>R01402</t>
  </si>
  <si>
    <t>TOCOPHOM2</t>
  </si>
  <si>
    <t>Tocopherol O-methyltransferase(2)</t>
  </si>
  <si>
    <t>amet_c + dtocophe_c --&gt; ahcys_c + bvite_c + h_c</t>
  </si>
  <si>
    <t>R07504</t>
  </si>
  <si>
    <t>['map00130']</t>
  </si>
  <si>
    <t>3HAD160</t>
  </si>
  <si>
    <t>3-hydroxyacyl-[acyl-carrier-protein] dehydratase (n-C16:0)</t>
  </si>
  <si>
    <t>3hpalmACP_c --&gt; h2o_c + tpalm2eACP_c</t>
  </si>
  <si>
    <t>R04544</t>
  </si>
  <si>
    <t>TDP</t>
  </si>
  <si>
    <t>Thiamin pyrophosphatase</t>
  </si>
  <si>
    <t>h2o_c + thmpp_c --&gt; h_c + pi_c + thmmp_c</t>
  </si>
  <si>
    <t>R00615</t>
  </si>
  <si>
    <t>['map00730']</t>
  </si>
  <si>
    <t>DADK</t>
  </si>
  <si>
    <t>Deoxyadenylate kinase</t>
  </si>
  <si>
    <t>atp_c + damp_c --&gt; adp_c + dadp_c</t>
  </si>
  <si>
    <t>R01547</t>
  </si>
  <si>
    <t>NNDMBRT</t>
  </si>
  <si>
    <t>Nicotinate-nucleotide dimethylbenzimidazole phosphoribosyltransferase</t>
  </si>
  <si>
    <t>dmbzid_c + nicrnt_c --&gt; 5prdmbz_c + h_c + nac_c</t>
  </si>
  <si>
    <t>R04148</t>
  </si>
  <si>
    <t>ACLS</t>
  </si>
  <si>
    <t>Acetolactate synthase</t>
  </si>
  <si>
    <t>h_c + 2.0 pyr_c --&gt; alac__S_c + co2_c</t>
  </si>
  <si>
    <t>R00226</t>
  </si>
  <si>
    <t>['map00650', 'map00660', 'map00290', 'map00770']</t>
  </si>
  <si>
    <t>ADK1</t>
  </si>
  <si>
    <t>Adenylate kinase</t>
  </si>
  <si>
    <t>amp_c + atp_c --&gt; 2.0 adp_c</t>
  </si>
  <si>
    <t>R00127</t>
  </si>
  <si>
    <t>3OAR140</t>
  </si>
  <si>
    <t>3-oxoacyl-[acyl-carrier-protein] reductase (n-C14:0)</t>
  </si>
  <si>
    <t>3omrsACP_c + h_c + nadph_c --&gt; 3hmrsACP_c + nadp_c</t>
  </si>
  <si>
    <t>R04566</t>
  </si>
  <si>
    <t>GUAD</t>
  </si>
  <si>
    <t>Guanine deaminase</t>
  </si>
  <si>
    <t>gua_c + h2o_c + h_c --&gt; nh4_c + xan_c</t>
  </si>
  <si>
    <t>R01676</t>
  </si>
  <si>
    <t>ARGTRS</t>
  </si>
  <si>
    <t>Arginyl-tRNA synthetase</t>
  </si>
  <si>
    <t>arg__L_c + atp_c + trnaarg_c --&gt; amp_c + argtrna_c + ppi_c</t>
  </si>
  <si>
    <t>R03646</t>
  </si>
  <si>
    <t>RNDR4</t>
  </si>
  <si>
    <t>Ribonucleoside-diphosphate reductase (UDP)</t>
  </si>
  <si>
    <t>trdrd_c + udp_c --&gt; dudp_c + h2o_c + trdox_c</t>
  </si>
  <si>
    <t>R02018</t>
  </si>
  <si>
    <t>AOXSr</t>
  </si>
  <si>
    <t>ala__L_c + h_c + pmcoa_c --&gt; 8aonn_c + co2_c + coa_c</t>
  </si>
  <si>
    <t>R03210</t>
  </si>
  <si>
    <t>PYNP1</t>
  </si>
  <si>
    <t>Pyrimidine-nucleoside phosphorylase (cytosine)</t>
  </si>
  <si>
    <t>csn_c + r1p_c --&gt; cytd_c + pi_c</t>
  </si>
  <si>
    <t>R02296</t>
  </si>
  <si>
    <t>MDRPD</t>
  </si>
  <si>
    <t>5-Methylthio-5-deoxy-D-ribulose 1-phosphate dehydratase</t>
  </si>
  <si>
    <t>5mdru1p_c --&gt; dkmpp_c + h2o_c</t>
  </si>
  <si>
    <t>R07392</t>
  </si>
  <si>
    <t>ACYP_2</t>
  </si>
  <si>
    <t>Acylphosphatase (2)</t>
  </si>
  <si>
    <t>actp_c + h2o_c --&gt; ac_c + h_c + pi_c</t>
  </si>
  <si>
    <t>R00317</t>
  </si>
  <si>
    <t>CTPS2</t>
  </si>
  <si>
    <t>CTP synthase (glutamine)</t>
  </si>
  <si>
    <t>atp_c + gln__L_c + h2o_c + utp_c --&gt; adp_c + ctp_c + glu__L_c + 2.0 h_c + pi_c</t>
  </si>
  <si>
    <t>R00573</t>
  </si>
  <si>
    <t>MDH</t>
  </si>
  <si>
    <t>Malate dehydrogenase</t>
  </si>
  <si>
    <t>mal__L_c + nad_c --&gt; h_c + nadh_c + oaa_c</t>
  </si>
  <si>
    <t>R00342</t>
  </si>
  <si>
    <t>['map00020', 'map00620', 'map00630', 'map00710', 'map00720', 'map00680']</t>
  </si>
  <si>
    <t>ANPRT</t>
  </si>
  <si>
    <t>Anthranilate phosphoribosyltransferase</t>
  </si>
  <si>
    <t>anth_c + prpp_c --&gt; ppi_c + pran_c</t>
  </si>
  <si>
    <t>R01073</t>
  </si>
  <si>
    <t>GLUCYS</t>
  </si>
  <si>
    <t>Gamma-glutamylcysteine synthetase</t>
  </si>
  <si>
    <t>atp_c + cys__L_c + glu__L_c --&gt; adp_c + glucys_c + h_c + pi_c</t>
  </si>
  <si>
    <t>R00894</t>
  </si>
  <si>
    <t>UAGPT3</t>
  </si>
  <si>
    <t>UDP-N-acetylglucosamine-N-acetylmuramyl-(pentapeptide)pyrophosphoryl-undecaprenol N-acetylglucosamine transferase</t>
  </si>
  <si>
    <t>uacgam_c + uagmda_c --&gt; h_c + uaagmda_c + udp_c</t>
  </si>
  <si>
    <t>R05032</t>
  </si>
  <si>
    <t>['map00550']</t>
  </si>
  <si>
    <t>PGMT</t>
  </si>
  <si>
    <t>Phosphoglucomutase</t>
  </si>
  <si>
    <t>g1p_c --&gt; g6p_c</t>
  </si>
  <si>
    <t>R08639</t>
  </si>
  <si>
    <t>['map00500', 'map00521']</t>
  </si>
  <si>
    <t>HXPRT</t>
  </si>
  <si>
    <t>Hypoxanthine phosphoribosyltransferase (Hypoxanthine)</t>
  </si>
  <si>
    <t>hxan_c + prpp_c --&gt; imp_c + ppi_c</t>
  </si>
  <si>
    <t>R01132</t>
  </si>
  <si>
    <t>HSST</t>
  </si>
  <si>
    <t>Homoserine O-succinyltransferase</t>
  </si>
  <si>
    <t>hom__L_c + succoa_c --&gt; coa_c + suchms_c</t>
  </si>
  <si>
    <t>R01777</t>
  </si>
  <si>
    <t>['map00920', 'map00270']</t>
  </si>
  <si>
    <t>GLUTRR</t>
  </si>
  <si>
    <t>Glutamyl-tRNA reductase</t>
  </si>
  <si>
    <t>glutrna_c + h_c + nadph_c --&gt; glu1sa_c + nadp_c + trnaglu_c</t>
  </si>
  <si>
    <t>R04109</t>
  </si>
  <si>
    <t>UAGCVT</t>
  </si>
  <si>
    <t>UDP-N-acetylglucosamine 1-carboxyvinyltransferase</t>
  </si>
  <si>
    <t>pep_c + uacgam_c --&gt; pi_c + uaccg_c</t>
  </si>
  <si>
    <t>R00660</t>
  </si>
  <si>
    <t>['map00520', 'map00550']</t>
  </si>
  <si>
    <t>r0082</t>
  </si>
  <si>
    <t>Oxalosuccinate:NADP+ oxidoreductase (decarboxylating) Citrate cycle (TCA cycle) EC:1.1.1.42</t>
  </si>
  <si>
    <t>HC01434_c + h_c --&gt; akg_c + co2_c</t>
  </si>
  <si>
    <t>R00268</t>
  </si>
  <si>
    <t>['map00020']</t>
  </si>
  <si>
    <t>SDPDS</t>
  </si>
  <si>
    <t>Succinyl-diaminopimelate desuccinylase</t>
  </si>
  <si>
    <t>h2o_c + sl26da_c --&gt; 26dap_LL_c + succ_c</t>
  </si>
  <si>
    <t>R02734</t>
  </si>
  <si>
    <t>IPPMIa</t>
  </si>
  <si>
    <t>3-isopropylmalate dehydratase</t>
  </si>
  <si>
    <t>3c2hmp_c --&gt; 2ippm_c + h2o_c</t>
  </si>
  <si>
    <t>R04001</t>
  </si>
  <si>
    <t>['map00290']</t>
  </si>
  <si>
    <t>QULNS</t>
  </si>
  <si>
    <t>Quinolinate synthase</t>
  </si>
  <si>
    <t>dhap_c + iasp_c --&gt; 2.0 h2o_c + pi_c + quln_c</t>
  </si>
  <si>
    <t>R04292</t>
  </si>
  <si>
    <t>IMPD</t>
  </si>
  <si>
    <t>IMP dehydrogenase</t>
  </si>
  <si>
    <t>h2o_c + imp_c + nad_c --&gt; h_c + nadh_c + xmp_c</t>
  </si>
  <si>
    <t>R01130</t>
  </si>
  <si>
    <t>GLGC</t>
  </si>
  <si>
    <t>Glucose-1-phosphate adenylyltransferase</t>
  </si>
  <si>
    <t>atp_c + g1p_c + h_c --&gt; adpglc_c + ppi_c</t>
  </si>
  <si>
    <t>R00948</t>
  </si>
  <si>
    <t>['map00500', 'map00520']</t>
  </si>
  <si>
    <t>ETHAAL</t>
  </si>
  <si>
    <t>Ethanolamine ammonia-lyase</t>
  </si>
  <si>
    <t>etha_c --&gt; acald_c + nh4_c</t>
  </si>
  <si>
    <t>R00749</t>
  </si>
  <si>
    <t>ALAALAr</t>
  </si>
  <si>
    <t>D-alanine-D-alanine ligase (reversible)</t>
  </si>
  <si>
    <t>2.0 ala__D_c + atp_c --&gt; adp_c + alaala_c + h_c + pi_c</t>
  </si>
  <si>
    <t>R01150</t>
  </si>
  <si>
    <t>['map00470', 'map00550']</t>
  </si>
  <si>
    <t>GCCc</t>
  </si>
  <si>
    <t>Glycine-cleavage complex</t>
  </si>
  <si>
    <t>dhlpro_c + nad_c --&gt; h_c + lpro_c + nadh_c</t>
  </si>
  <si>
    <t>R03815</t>
  </si>
  <si>
    <t>['map00260']</t>
  </si>
  <si>
    <t>SERAT</t>
  </si>
  <si>
    <t>Serine O-acetyltransferase</t>
  </si>
  <si>
    <t>accoa_c + ser__L_c --&gt; acser_c + coa_c</t>
  </si>
  <si>
    <t>R00586</t>
  </si>
  <si>
    <t>['map00920', 'map00270', 'map00998']</t>
  </si>
  <si>
    <t>GRTT</t>
  </si>
  <si>
    <t>Geranyltranstransferase</t>
  </si>
  <si>
    <t>grdp_c + ipdp_c --&gt; frdp_c + ppi_c</t>
  </si>
  <si>
    <t>R02003</t>
  </si>
  <si>
    <t>GMPS2</t>
  </si>
  <si>
    <t>GMP synthase</t>
  </si>
  <si>
    <t>atp_c + gln__L_c + h2o_c + xmp_c --&gt; amp_c + glu__L_c + gmp_c + 2.0 h_c + ppi_c</t>
  </si>
  <si>
    <t>R01231</t>
  </si>
  <si>
    <t>PRATPP</t>
  </si>
  <si>
    <t>Phosphoribosyl-ATP pyrophosphatase</t>
  </si>
  <si>
    <t>h2o_c + prbatp_c --&gt; h_c + ppi_c + prbamp_c</t>
  </si>
  <si>
    <t>R04035</t>
  </si>
  <si>
    <t>CHRPL</t>
  </si>
  <si>
    <t>Chorismate pyruvate lyase</t>
  </si>
  <si>
    <t>chor_c --&gt; 4hbz_c + pyr_c</t>
  </si>
  <si>
    <t>R01302</t>
  </si>
  <si>
    <t>ADNK1</t>
  </si>
  <si>
    <t>Adenosine kinase</t>
  </si>
  <si>
    <t>adn_c + atp_c --&gt; adp_c + amp_c + h_c</t>
  </si>
  <si>
    <t>R00185</t>
  </si>
  <si>
    <t>DHORDfum</t>
  </si>
  <si>
    <t>Fumarate dependent DHORD</t>
  </si>
  <si>
    <t>dhor__S_c + fum_c --&gt; orot_c + succ_c</t>
  </si>
  <si>
    <t>R01867</t>
  </si>
  <si>
    <t>TRPS1</t>
  </si>
  <si>
    <t>Tryptophan synthase (indoleglycerol phosphate)</t>
  </si>
  <si>
    <t>3ig3p_c + ser__L_c --&gt; g3p_c + h2o_c + trp__L_c</t>
  </si>
  <si>
    <t>R02722</t>
  </si>
  <si>
    <t>['map00260', 'map00400']</t>
  </si>
  <si>
    <t>PGCD</t>
  </si>
  <si>
    <t>Phosphoglycerate dehydrogenase</t>
  </si>
  <si>
    <t>3pg_c + nad_c --&gt; 3php_c + h_c + nadh_c</t>
  </si>
  <si>
    <t>R01513</t>
  </si>
  <si>
    <t>['map00680', 'map00260', 'map00270']</t>
  </si>
  <si>
    <t>RBFSb</t>
  </si>
  <si>
    <t>Riboflavin synthase</t>
  </si>
  <si>
    <t>2.0 dmlz_c --&gt; 4r5au_c + ribflv_c</t>
  </si>
  <si>
    <t>R00066</t>
  </si>
  <si>
    <t>['map00740']</t>
  </si>
  <si>
    <t>GPAR</t>
  </si>
  <si>
    <t>GMP:diphosphate 5-phospho-alpha-D-ribosyltransferase</t>
  </si>
  <si>
    <t>gua_c + h_c + prpp_c --&gt; gmp_c + ppi_c</t>
  </si>
  <si>
    <t>R01229</t>
  </si>
  <si>
    <t>PPDK</t>
  </si>
  <si>
    <t>Pyruvate,phosphate dikinase.</t>
  </si>
  <si>
    <t>atp_c + pi_c + pyr_c --&gt; amp_c + h_c + pep_c + ppi_c</t>
  </si>
  <si>
    <t>R00206</t>
  </si>
  <si>
    <t>['map00010', 'map00620', 'map00710', 'map00720']</t>
  </si>
  <si>
    <t>NDPK6</t>
  </si>
  <si>
    <t>Nucleoside-diphosphate kinase (ATP:dUDP)</t>
  </si>
  <si>
    <t>atp_c + dudp_c --&gt; adp_c + dutp_c</t>
  </si>
  <si>
    <t>R02331</t>
  </si>
  <si>
    <t>3NUCLE3</t>
  </si>
  <si>
    <t xml:space="preserve">3  nucleotidase  3  cMP </t>
  </si>
  <si>
    <t>3cmp_c + h2o_c --&gt; cytd_c + pi_c</t>
  </si>
  <si>
    <t>R02370</t>
  </si>
  <si>
    <t>ASNS1</t>
  </si>
  <si>
    <t>Asparagine synthase (glutamine-hydrolysing)</t>
  </si>
  <si>
    <t>asp__L_c + atp_c + gln__L_c + h2o_c --&gt; amp_c + asn__L_c + glu__L_c + h_c + ppi_c</t>
  </si>
  <si>
    <t>R00578</t>
  </si>
  <si>
    <t>GLUKA</t>
  </si>
  <si>
    <t>Glucokinase/hexokinase (glc-A)</t>
  </si>
  <si>
    <t>Glc_aD_c + atp_c --&gt; adp_c + g6p_A_c + h_c</t>
  </si>
  <si>
    <t>R01786</t>
  </si>
  <si>
    <t>['map00010', 'map00052', 'map00520']</t>
  </si>
  <si>
    <t>GLNS</t>
  </si>
  <si>
    <t>Glutamine synthetase</t>
  </si>
  <si>
    <t>atp_c + glu__L_c + nh4_c --&gt; adp_c + gln__L_c + h_c + pi_c</t>
  </si>
  <si>
    <t>R00253</t>
  </si>
  <si>
    <t>['map00630', 'map00910', 'map00250', 'map00220']</t>
  </si>
  <si>
    <t>r0120</t>
  </si>
  <si>
    <t>GTP 7,8-8,9-dihydrolase Folate biosynthesis EC:3.5.4.16</t>
  </si>
  <si>
    <t>gtp_c + h2o_c + 4.0 h_c --&gt; HC01651_c</t>
  </si>
  <si>
    <t>R00428</t>
  </si>
  <si>
    <t>SHK3Dr</t>
  </si>
  <si>
    <t>Shikimate dehydrogenase</t>
  </si>
  <si>
    <t>3dhsk_c + h_c + nadph_c --&gt; nadp_c + skm_c</t>
  </si>
  <si>
    <t>R02413</t>
  </si>
  <si>
    <t>PPNCL2</t>
  </si>
  <si>
    <t>Phosphopantothenate-cysteine ligase</t>
  </si>
  <si>
    <t>4ppan_c + ctp_c + cys__L_c --&gt; 4ppcys_c + cmp_c + h_c + ppi_c</t>
  </si>
  <si>
    <t>R04231</t>
  </si>
  <si>
    <t>IMPC</t>
  </si>
  <si>
    <t>IMP cyclohydrolase</t>
  </si>
  <si>
    <t>h2o_c + imp_c --&gt; fprica_c</t>
  </si>
  <si>
    <t>R01127</t>
  </si>
  <si>
    <t>RZ5PP</t>
  </si>
  <si>
    <t>Alpha-ribazole 5-phosphate phosphatase</t>
  </si>
  <si>
    <t>5prdmbz_c + h2o_c --&gt; pi_c + rdmbzi_c</t>
  </si>
  <si>
    <t>R04594</t>
  </si>
  <si>
    <t>CSPMDDC</t>
  </si>
  <si>
    <t>Carboxynorspermidine decarboxylase</t>
  </si>
  <si>
    <t>cspmd_c + h_c --&gt; co2_c + spmd_c</t>
  </si>
  <si>
    <t>R09081</t>
  </si>
  <si>
    <t>['map00330']</t>
  </si>
  <si>
    <t>NTPP4</t>
  </si>
  <si>
    <t>Nucleoside triphosphate pyrophosphorylase (ctp)</t>
  </si>
  <si>
    <t>ctp_c + h2o_c --&gt; cmp_c + h_c + ppi_c</t>
  </si>
  <si>
    <t>R00515</t>
  </si>
  <si>
    <t>AROH</t>
  </si>
  <si>
    <t>L-Arogenate hydro-lyase</t>
  </si>
  <si>
    <t>Largn_c --&gt; co2_c + h2o_c + phe__L_c</t>
  </si>
  <si>
    <t>R00691</t>
  </si>
  <si>
    <t>URIDK2r</t>
  </si>
  <si>
    <t>Uridylate kinase (dUMP)</t>
  </si>
  <si>
    <t>atp_c + dump_c --&gt; adp_c + dudp_c</t>
  </si>
  <si>
    <t>R02098</t>
  </si>
  <si>
    <t>G6PI3</t>
  </si>
  <si>
    <t>Glucose 6 phosphate isomerase</t>
  </si>
  <si>
    <t>g6p_B_c --&gt; f6p_c</t>
  </si>
  <si>
    <t>R03321</t>
  </si>
  <si>
    <t>['map00010']</t>
  </si>
  <si>
    <t>AHCi</t>
  </si>
  <si>
    <t>Adenosylhomocysteinase</t>
  </si>
  <si>
    <t>ahcys_c + h2o_c --&gt; adn_c + hcys__L_c</t>
  </si>
  <si>
    <t>R00192</t>
  </si>
  <si>
    <t>ADSS</t>
  </si>
  <si>
    <t>Adenylosuccinate synthase</t>
  </si>
  <si>
    <t>asp__L_c + gtp_c + imp_c --&gt; dcamp_c + gdp_c + 2.0 h_c + pi_c</t>
  </si>
  <si>
    <t>R01135</t>
  </si>
  <si>
    <t>['map00230', 'map00250']</t>
  </si>
  <si>
    <t>UAMAS</t>
  </si>
  <si>
    <t>UDP-N-acetylmuramoyl-L-alanine synthetase</t>
  </si>
  <si>
    <t>ala__L_c + atp_c + uamr_c --&gt; adp_c + h_c + pi_c + uama_c</t>
  </si>
  <si>
    <t>R03193</t>
  </si>
  <si>
    <t>GFUCS</t>
  </si>
  <si>
    <t>GDP-L-fucose synthase</t>
  </si>
  <si>
    <t>gdpddman_c + h_c + nadph_c --&gt; gdpfuc_c + nadp_c</t>
  </si>
  <si>
    <t>R05692</t>
  </si>
  <si>
    <t>PSERT</t>
  </si>
  <si>
    <t>Phosphoserine transaminase</t>
  </si>
  <si>
    <t>3php_c + glu__L_c --&gt; akg_c + pser__L_c</t>
  </si>
  <si>
    <t>R04173</t>
  </si>
  <si>
    <t>PRMICI</t>
  </si>
  <si>
    <t>1-(5-phosphoribosyl)-5-[(5-phosphoribosylamino)methylideneamino)imidazole-4-carboxamide isomerase</t>
  </si>
  <si>
    <t>prfp_c --&gt; prlp_c</t>
  </si>
  <si>
    <t>R04640</t>
  </si>
  <si>
    <t>GUAC</t>
  </si>
  <si>
    <t>Guanylate cyclase</t>
  </si>
  <si>
    <t>gtp_c --&gt; 35cgmp_c + h_c + ppi_c</t>
  </si>
  <si>
    <t>R00434</t>
  </si>
  <si>
    <t>ABFPT</t>
  </si>
  <si>
    <t>ATP:D-fructose 6-phosphotransferase</t>
  </si>
  <si>
    <t>atp_c + fru_B_c --&gt; adp_c + f6p_B_c + h_c</t>
  </si>
  <si>
    <t>R03920</t>
  </si>
  <si>
    <t>['map00520']</t>
  </si>
  <si>
    <t>PGAMT</t>
  </si>
  <si>
    <t>Phosphoglucosamine mutase</t>
  </si>
  <si>
    <t>gam1p_c --&gt; gam6p_c</t>
  </si>
  <si>
    <t>R02060</t>
  </si>
  <si>
    <t>3NUCLE4</t>
  </si>
  <si>
    <t xml:space="preserve">3  nucleotidase  guanosine 3  phosphate </t>
  </si>
  <si>
    <t>3gmp_c + h2o_c --&gt; gsn_c + pi_c</t>
  </si>
  <si>
    <t>R02148</t>
  </si>
  <si>
    <t>NTD8</t>
  </si>
  <si>
    <t>5'-nucleotidase (dGMP)</t>
  </si>
  <si>
    <t>dgmp_c + h2o_c --&gt; dgsn_c + pi_c</t>
  </si>
  <si>
    <t>R01968</t>
  </si>
  <si>
    <t>THFAT</t>
  </si>
  <si>
    <t>Tetrahydrofolate aminomethyltransferase</t>
  </si>
  <si>
    <t>h2o_c + methf_c --&gt; 5fthf_c + h_c</t>
  </si>
  <si>
    <t>R02300</t>
  </si>
  <si>
    <t>['map00670']</t>
  </si>
  <si>
    <t>TKT2</t>
  </si>
  <si>
    <t>Transketolase</t>
  </si>
  <si>
    <t>e4p_c + xu5p__D_c --&gt; f6p_c + g3p_c</t>
  </si>
  <si>
    <t>R01830</t>
  </si>
  <si>
    <t>ALPHNH</t>
  </si>
  <si>
    <t>Allophanate hydrolase</t>
  </si>
  <si>
    <t>allphn_c + h2o_c + 3.0 h_c --&gt; 2.0 co2_c + 2.0 nh4_c</t>
  </si>
  <si>
    <t>R00005</t>
  </si>
  <si>
    <t>ILETA</t>
  </si>
  <si>
    <t>Isoleucine transaminase</t>
  </si>
  <si>
    <t>akg_c + ile__L_c --&gt; 3mop_c + glu__L_c</t>
  </si>
  <si>
    <t>R02199</t>
  </si>
  <si>
    <t>['map00280', 'map00290', 'map00966']</t>
  </si>
  <si>
    <t>G3PD</t>
  </si>
  <si>
    <t>Glycerol-3-phosphate dehydrogenase (FAD)</t>
  </si>
  <si>
    <t>fad_c + glyc3p_c --&gt; dhap_c + fadh2_c</t>
  </si>
  <si>
    <t>R00848</t>
  </si>
  <si>
    <t>MECDPS</t>
  </si>
  <si>
    <t>2-C-methyl-D-erythritol 2,4-cyclodiphosphate synthase</t>
  </si>
  <si>
    <t>2p4c2me_c --&gt; 2mecdp_c + cmp_c</t>
  </si>
  <si>
    <t>R05637</t>
  </si>
  <si>
    <t>MOAT2</t>
  </si>
  <si>
    <t>3-deoxy-D-manno-octulosonic acid transferase</t>
  </si>
  <si>
    <t>ckdo_c + kdolipid4_c --&gt; cmp_c + h_c + kdo2lipid4_c</t>
  </si>
  <si>
    <t>R05074</t>
  </si>
  <si>
    <t>NAMNPP</t>
  </si>
  <si>
    <t>Nicotinic acid mononucleotide pyrophosphorylase</t>
  </si>
  <si>
    <t>atp_c + h2o_c + nac_c + prpp_c --&gt; adp_c + nicrnt_c + pi_c + ppi_c</t>
  </si>
  <si>
    <t>R01724</t>
  </si>
  <si>
    <t>NTD10</t>
  </si>
  <si>
    <t>5'-nucleotidase (XMP)</t>
  </si>
  <si>
    <t>h2o_c + xmp_c --&gt; pi_c + xtsn_c</t>
  </si>
  <si>
    <t>R02719</t>
  </si>
  <si>
    <t>NTD2</t>
  </si>
  <si>
    <t>5'-nucleotidase (UMP)</t>
  </si>
  <si>
    <t>h2o_c + ump_c --&gt; pi_c + uri_c</t>
  </si>
  <si>
    <t>R00963</t>
  </si>
  <si>
    <t>AMAOTr</t>
  </si>
  <si>
    <t>Adenosylmethionine-8-amino-7-oxononanoate transaminase</t>
  </si>
  <si>
    <t>8aonn_c + amet_c --&gt; amob_c + dann_c</t>
  </si>
  <si>
    <t>R03231</t>
  </si>
  <si>
    <t>G1SAT</t>
  </si>
  <si>
    <t>Glutamate-1-semialdehyde aminotransferase</t>
  </si>
  <si>
    <t>glu1sa_c --&gt; 5aop_c</t>
  </si>
  <si>
    <t>R02272</t>
  </si>
  <si>
    <t>ACKr</t>
  </si>
  <si>
    <t>Acetate kinase</t>
  </si>
  <si>
    <t>ac_c + atp_c --&gt; actp_c + adp_c</t>
  </si>
  <si>
    <t>R00315</t>
  </si>
  <si>
    <t>UREA</t>
  </si>
  <si>
    <t>Urease</t>
  </si>
  <si>
    <t>h2o_c + 2.0 h_c + urea_c --&gt; co2_c + 2.0 nh4_c</t>
  </si>
  <si>
    <t>R00131</t>
  </si>
  <si>
    <t>['map00230', 'map00220', 'map00791']</t>
  </si>
  <si>
    <t>TDPGDH</t>
  </si>
  <si>
    <t>DTDPglucose 4,6-dehydratase</t>
  </si>
  <si>
    <t>dtdpglu_c --&gt; dtdp4d6dg_c + h2o_c</t>
  </si>
  <si>
    <t>R06513</t>
  </si>
  <si>
    <t>['map00541', 'map00523', 'map01055', 'map00521', 'map00525']</t>
  </si>
  <si>
    <t>PHETA1</t>
  </si>
  <si>
    <t>Phenylalanine transaminase</t>
  </si>
  <si>
    <t>akg_c + phe__L_c --&gt; glu__L_c + phpyr_c</t>
  </si>
  <si>
    <t>R00694</t>
  </si>
  <si>
    <t>['map00360', 'map00400', 'map00960']</t>
  </si>
  <si>
    <t>AP4AH</t>
  </si>
  <si>
    <t>Ap4A hydrolase</t>
  </si>
  <si>
    <t>ap4a_c + h2o_c --&gt; 2.0 adp_c + 2.0 h_c</t>
  </si>
  <si>
    <t>R00125</t>
  </si>
  <si>
    <t>G1PCTYT</t>
  </si>
  <si>
    <t>Alpha-D-glucose cytidylyltransferase</t>
  </si>
  <si>
    <t>ctp_c + g1p_c + h_c --&gt; cdpglc_c + ppi_c</t>
  </si>
  <si>
    <t>R00956</t>
  </si>
  <si>
    <t>['map00500', 'map00520', 'map00541']</t>
  </si>
  <si>
    <t>NDPK2</t>
  </si>
  <si>
    <t>Nucleoside-diphosphate kinase (ATP:UDP)</t>
  </si>
  <si>
    <t>atp_c + udp_c --&gt; adp_c + utp_c</t>
  </si>
  <si>
    <t>R00156</t>
  </si>
  <si>
    <t>ACBIPGT</t>
  </si>
  <si>
    <t>Adenosyl cobinamide phosphate guanyltransferase</t>
  </si>
  <si>
    <t>adocbip_c + gtp_c + h_c --&gt; agdpcbi_c + ppi_c</t>
  </si>
  <si>
    <t>R05222</t>
  </si>
  <si>
    <t>r0777</t>
  </si>
  <si>
    <t>HC01652_c + 4.0 h_c --&gt; HC01710_c</t>
  </si>
  <si>
    <t>R05048</t>
  </si>
  <si>
    <t>ORNTAC</t>
  </si>
  <si>
    <t>Ornithine transacetylase</t>
  </si>
  <si>
    <t>acorn_c + glu__L_c --&gt; acglu_c + orn_c</t>
  </si>
  <si>
    <t>R02282</t>
  </si>
  <si>
    <t>r0775</t>
  </si>
  <si>
    <t>Formamidopyrimidine nucleoside triphosphate 7,8-8,9-dihydrolase Folate biosynthesis EC:3.5.4.16</t>
  </si>
  <si>
    <t>HC01651_c + h2o_c --&gt; HC01652_c + for_c + 5.0 h_c</t>
  </si>
  <si>
    <t>R05046</t>
  </si>
  <si>
    <t>HISDr</t>
  </si>
  <si>
    <t>Histidase r</t>
  </si>
  <si>
    <t>his__L_c --&gt; nh4_c + urcan_c</t>
  </si>
  <si>
    <t>R01168</t>
  </si>
  <si>
    <t>ME1</t>
  </si>
  <si>
    <t>Malic enzyme (NAD)</t>
  </si>
  <si>
    <t>mal__L_c + nad_c --&gt; co2_c + nadh_c + pyr_c</t>
  </si>
  <si>
    <t>R00214</t>
  </si>
  <si>
    <t>['map00620', 'map00710']</t>
  </si>
  <si>
    <t>ADSK</t>
  </si>
  <si>
    <t>Adenylyl-sulfate kinase</t>
  </si>
  <si>
    <t>aps_c + atp_c --&gt; adp_c + h_c + paps_c</t>
  </si>
  <si>
    <t>R00509</t>
  </si>
  <si>
    <t>['map00920', 'map00230']</t>
  </si>
  <si>
    <t>THRD_L</t>
  </si>
  <si>
    <t>L-threonine deaminase</t>
  </si>
  <si>
    <t>thr__L_c --&gt; 2obut_c + nh4_c</t>
  </si>
  <si>
    <t>R00996</t>
  </si>
  <si>
    <t>['map00260', 'map00290']</t>
  </si>
  <si>
    <t>3NUCLE2</t>
  </si>
  <si>
    <t xml:space="preserve">3  nucleotidase  3  UMP </t>
  </si>
  <si>
    <t>3ump_c + h2o_c --&gt; pi_c + uri_c</t>
  </si>
  <si>
    <t>R01877</t>
  </si>
  <si>
    <t>THFGLUS</t>
  </si>
  <si>
    <t xml:space="preserve">TetrahydrofolateL glutamate gamma ligase  ADP forming </t>
  </si>
  <si>
    <t>atp_c + glu__L_c + thf_c --&gt; adp_c + h_c + pi_c + thfglu_c</t>
  </si>
  <si>
    <t>R00942</t>
  </si>
  <si>
    <t>FEROc</t>
  </si>
  <si>
    <t>Ferroxidase</t>
  </si>
  <si>
    <t>4.0 fe2_c + 4.0 h_c + o2_c --&gt; 4.0 fe3_c + 2.0 h2o_c</t>
  </si>
  <si>
    <t>R00078</t>
  </si>
  <si>
    <t>RNDR1</t>
  </si>
  <si>
    <t>Ribonucleoside-diphosphate reductase (ADP)</t>
  </si>
  <si>
    <t>adp_c + trdrd_c --&gt; dadp_c + h2o_c + trdox_c</t>
  </si>
  <si>
    <t>R02017</t>
  </si>
  <si>
    <t>3OAR120</t>
  </si>
  <si>
    <t>3-oxoacyl-[acyl-carrier-protein] reductase (n-C12:0)</t>
  </si>
  <si>
    <t>3oddecACP_c + h_c + nadph_c --&gt; 3hddecACP_c + nadp_c</t>
  </si>
  <si>
    <t>R04964</t>
  </si>
  <si>
    <t>PROD2</t>
  </si>
  <si>
    <t>Proline dehydrogenase</t>
  </si>
  <si>
    <t>fad_c + pro__L_c --&gt; 1pyr5c_c + fadh2_c + h_c</t>
  </si>
  <si>
    <t>R10507</t>
  </si>
  <si>
    <t>['map00332']</t>
  </si>
  <si>
    <t>HEX7</t>
  </si>
  <si>
    <t>Hexokinase (D-fructose:ATP)</t>
  </si>
  <si>
    <t>atp_c + fru_c --&gt; adp_c + f6p_c + h_c</t>
  </si>
  <si>
    <t>R00867</t>
  </si>
  <si>
    <t>['map00051']</t>
  </si>
  <si>
    <t>RE3511C</t>
  </si>
  <si>
    <t>RE3511</t>
  </si>
  <si>
    <t>C04308_c + amet_c --&gt; ahcys_c + pchol_cho_c</t>
  </si>
  <si>
    <t>R01320</t>
  </si>
  <si>
    <t>SHCHD2</t>
  </si>
  <si>
    <t>Sirohydrochlorin dehydrogenase (NAD)</t>
  </si>
  <si>
    <t>dscl_c + nad_c --&gt; h_c + nadh_c + scl_c</t>
  </si>
  <si>
    <t>R03947</t>
  </si>
  <si>
    <t>RNDR3</t>
  </si>
  <si>
    <t>Ribonucleoside-diphosphate reductase (CDP)</t>
  </si>
  <si>
    <t>cdp_c + trdrd_c --&gt; dcdp_c + h2o_c + trdox_c</t>
  </si>
  <si>
    <t>R02024</t>
  </si>
  <si>
    <t>PUTA3</t>
  </si>
  <si>
    <t>glu5sa_c + h2o_c + nad_c --&gt; glu__L_c + 2.0 h_c + nadh_c</t>
  </si>
  <si>
    <t>R00245</t>
  </si>
  <si>
    <t>CSND</t>
  </si>
  <si>
    <t>Cytosine deaminase</t>
  </si>
  <si>
    <t>csn_c + h2o_c + h_c --&gt; nh4_c + ura_c</t>
  </si>
  <si>
    <t>R00974</t>
  </si>
  <si>
    <t>ENO</t>
  </si>
  <si>
    <t>Enolase</t>
  </si>
  <si>
    <t>2pg_c --&gt; h2o_c + pep_c</t>
  </si>
  <si>
    <t>R00658</t>
  </si>
  <si>
    <t>['map00010', 'map00680']</t>
  </si>
  <si>
    <t>ADCS</t>
  </si>
  <si>
    <t>4-amino-4-deoxychorismate synthase</t>
  </si>
  <si>
    <t>chor_c + gln__L_c --&gt; 4adcho_c + glu__L_c</t>
  </si>
  <si>
    <t>R01716</t>
  </si>
  <si>
    <t>ASPTA</t>
  </si>
  <si>
    <t>Aspartate transaminase</t>
  </si>
  <si>
    <t>akg_c + asp__L_c --&gt; glu__L_c + oaa_c</t>
  </si>
  <si>
    <t>R00355</t>
  </si>
  <si>
    <t>['map00710', 'map00250', 'map00220']</t>
  </si>
  <si>
    <t>PGCM</t>
  </si>
  <si>
    <t>g1p_c --&gt; g6p_A_c</t>
  </si>
  <si>
    <t>R00959</t>
  </si>
  <si>
    <t>G5SD</t>
  </si>
  <si>
    <t>Glutamate-5-semialdehyde dehydrogenase</t>
  </si>
  <si>
    <t>glu5p_c + h_c + nadph_c --&gt; glu5sa_c + nadp_c + pi_c</t>
  </si>
  <si>
    <t>R03313</t>
  </si>
  <si>
    <t>['map00330', 'map00332']</t>
  </si>
  <si>
    <t>3OAR60</t>
  </si>
  <si>
    <t>3-oxoacyl-[acyl-carrier-protein] reductase (n-C6:0)</t>
  </si>
  <si>
    <t>3ohexACP_c + h_c + nadph_c --&gt; 3hhexACP_c + nadp_c</t>
  </si>
  <si>
    <t>R04953</t>
  </si>
  <si>
    <t>UPPRT</t>
  </si>
  <si>
    <t>Uracil phosphoribosyltransferase</t>
  </si>
  <si>
    <t>prpp_c + ura_c --&gt; ppi_c + ump_c</t>
  </si>
  <si>
    <t>R00966</t>
  </si>
  <si>
    <t>PSCVT</t>
  </si>
  <si>
    <t>3-phosphoshikimate 1-carboxyvinyltransferase</t>
  </si>
  <si>
    <t>pep_c + skm5p_c --&gt; 3psme_c + pi_c</t>
  </si>
  <si>
    <t>R03460</t>
  </si>
  <si>
    <t>NDPK10</t>
  </si>
  <si>
    <t>Nucleoside-diphosphate kinase (ATP dIDP)</t>
  </si>
  <si>
    <t>atp_c + didp_c --&gt; adp_c + ditp_c</t>
  </si>
  <si>
    <t>R03530</t>
  </si>
  <si>
    <t>ARD</t>
  </si>
  <si>
    <t>1;2-dihydroxy-3-keto-5-methylthiopentene dioxygenase</t>
  </si>
  <si>
    <t>dhmtp_c + o2_c --&gt; 2kmb_c + for_c + 2.0 h_c</t>
  </si>
  <si>
    <t>R07364</t>
  </si>
  <si>
    <t>ACCOAC</t>
  </si>
  <si>
    <t>Acetyl-CoA carboxylase</t>
  </si>
  <si>
    <t>accoa_c + atp_c + hco3_c --&gt; adp_c + h_c + malcoa_c + pi_c</t>
  </si>
  <si>
    <t>R00742</t>
  </si>
  <si>
    <t>['map00620', 'map00640', 'map00720', 'map00061', 'map00254']</t>
  </si>
  <si>
    <t>IPMD</t>
  </si>
  <si>
    <t>3-isopropylmalate dehydrogenase</t>
  </si>
  <si>
    <t>3c2hmp_c + nad_c --&gt; 3c4mop_c + h_c + nadh_c</t>
  </si>
  <si>
    <t>R04426</t>
  </si>
  <si>
    <t>PUNP5</t>
  </si>
  <si>
    <t>Purine-nucleoside phosphorylase (Inosine)</t>
  </si>
  <si>
    <t>ins_c + pi_c --&gt; hxan_c + r1p_c</t>
  </si>
  <si>
    <t>R01863</t>
  </si>
  <si>
    <t>ANS</t>
  </si>
  <si>
    <t>Anthranilate synthase</t>
  </si>
  <si>
    <t>chor_c + gln__L_c --&gt; anth_c + glu__L_c + h_c + pyr_c</t>
  </si>
  <si>
    <t>R00986</t>
  </si>
  <si>
    <t>['map00400', 'map00405']</t>
  </si>
  <si>
    <t>DBTS</t>
  </si>
  <si>
    <t>Dethiobiotin synthase</t>
  </si>
  <si>
    <t>atp_c + co2_c + dann_c --&gt; adp_c + dtbt_c + 3.0 h_c + pi_c</t>
  </si>
  <si>
    <t>R03182</t>
  </si>
  <si>
    <t>3HAD80</t>
  </si>
  <si>
    <t>3-hydroxyacyl-[acyl-carrier-protein] dehydratase (n-C8:0)</t>
  </si>
  <si>
    <t>3hoctACP_c --&gt; h2o_c + toct2eACP_c</t>
  </si>
  <si>
    <t>R04537</t>
  </si>
  <si>
    <t>PFOR</t>
  </si>
  <si>
    <t>Pyruvate flavodoxin oxidoreductase</t>
  </si>
  <si>
    <t>coa_c + fldox_c + h_c + pyr_c --&gt; accoa_c + co2_c + fldrd_c</t>
  </si>
  <si>
    <t>R10866</t>
  </si>
  <si>
    <t>['map00620', 'map00720']</t>
  </si>
  <si>
    <t>UMPK</t>
  </si>
  <si>
    <t>UMP kinase</t>
  </si>
  <si>
    <t>atp_c + ump_c --&gt; adp_c + udp_c</t>
  </si>
  <si>
    <t>R00158</t>
  </si>
  <si>
    <t>TYRTRS</t>
  </si>
  <si>
    <t>Tyrosyl-tRNA synthetase</t>
  </si>
  <si>
    <t>atp_c + trnatyr_c + tyr__L_c --&gt; amp_c + ppi_c + tyrtrna_c</t>
  </si>
  <si>
    <t>R02918</t>
  </si>
  <si>
    <t>CYSTRS</t>
  </si>
  <si>
    <t>Cysteinyl-tRNA synthetase</t>
  </si>
  <si>
    <t>atp_c + cys__L_c + trnacys_c --&gt; amp_c + cystrna_c + ppi_c</t>
  </si>
  <si>
    <t>R03650</t>
  </si>
  <si>
    <t>RBFK</t>
  </si>
  <si>
    <t>Riboflavin kinase</t>
  </si>
  <si>
    <t>atp_c + ribflv_c --&gt; adp_c + fmn_c + h_c</t>
  </si>
  <si>
    <t>R00549</t>
  </si>
  <si>
    <t>CCGS</t>
  </si>
  <si>
    <t>7-cyano-7-carbaguanine synthase</t>
  </si>
  <si>
    <t>atp_c + cdg_c + nh4_c --&gt; adp_c + h2o_c + h_c + pi_c + preq0_c</t>
  </si>
  <si>
    <t>R09978</t>
  </si>
  <si>
    <t>CBLAT</t>
  </si>
  <si>
    <t>Cob(I)alamin adenosyltransferase</t>
  </si>
  <si>
    <t>atp_c + cbl1_c + h_c --&gt; adocbl_c + pppi_c</t>
  </si>
  <si>
    <t>R01492</t>
  </si>
  <si>
    <t>RNDR2</t>
  </si>
  <si>
    <t>Ribonucleoside-diphosphate reductase (GDP)</t>
  </si>
  <si>
    <t>gdp_c + trdrd_c --&gt; dgdp_c + h2o_c + trdox_c</t>
  </si>
  <si>
    <t>R02019</t>
  </si>
  <si>
    <t>MICITDr</t>
  </si>
  <si>
    <t>2-methylisocitrate dehydratase</t>
  </si>
  <si>
    <t>2mcacn_c + h2o_c --&gt; micit_c</t>
  </si>
  <si>
    <t>R04425</t>
  </si>
  <si>
    <t>['map00640']</t>
  </si>
  <si>
    <t>CPPPGO</t>
  </si>
  <si>
    <t>Coproporphyrinogen oxidase (O2 required)</t>
  </si>
  <si>
    <t>cpppg3_c + 2.0 h_c + o2_c --&gt; 2.0 co2_c + 2.0 h2o_c + pppg9_c</t>
  </si>
  <si>
    <t>R03220</t>
  </si>
  <si>
    <t>NDPK8</t>
  </si>
  <si>
    <t>Nucleoside-diphosphate kinase (ATP:dADP)</t>
  </si>
  <si>
    <t>atp_c + dadp_c --&gt; adp_c + datp_c</t>
  </si>
  <si>
    <t>R01137</t>
  </si>
  <si>
    <t>NTD1</t>
  </si>
  <si>
    <t>5'-nucleotidase (dUMP)</t>
  </si>
  <si>
    <t>dump_c + h2o_c --&gt; duri_c + pi_c</t>
  </si>
  <si>
    <t>R02102</t>
  </si>
  <si>
    <t>ASPCT</t>
  </si>
  <si>
    <t>Aspartate carbamoyltransferase</t>
  </si>
  <si>
    <t>asp__L_c + cbp_c --&gt; cbasp_c + h_c + pi_c</t>
  </si>
  <si>
    <t>R01397</t>
  </si>
  <si>
    <t>['map00240', 'map00250']</t>
  </si>
  <si>
    <t>TDPDRR</t>
  </si>
  <si>
    <t>DTDP-4-dehydrorhamnose reductase</t>
  </si>
  <si>
    <t>dtdp4d6dm_c + h_c + nadph_c --&gt; dtdprmn_c + nadp_c</t>
  </si>
  <si>
    <t>R02777</t>
  </si>
  <si>
    <t>['map00541', 'map00523', 'map00521']</t>
  </si>
  <si>
    <t>TMPK</t>
  </si>
  <si>
    <t>Thiamine-phosphate kinase</t>
  </si>
  <si>
    <t>atp_c + thmmp_c --&gt; adp_c + thmpp_c</t>
  </si>
  <si>
    <t>R00617</t>
  </si>
  <si>
    <t>DHPPDA2</t>
  </si>
  <si>
    <t>Diaminohydroxyphosphoribosylaminopryrimidine deaminase (25drapp)</t>
  </si>
  <si>
    <t>25drapp_c + h2o_c + h_c --&gt; 5apru_c + nh4_c</t>
  </si>
  <si>
    <t>R03459</t>
  </si>
  <si>
    <t>LPADSS</t>
  </si>
  <si>
    <t>Lipid A disaccaride synthase</t>
  </si>
  <si>
    <t>lipidX_c + u23ga_c --&gt; h_c + lipidAds_c + udp_c</t>
  </si>
  <si>
    <t>R04606</t>
  </si>
  <si>
    <t>CDPMEK</t>
  </si>
  <si>
    <t>4-(cytidine 5'-diphospho)-2-C-methyl-D-erythritol kinase</t>
  </si>
  <si>
    <t>4c2me_c + atp_c --&gt; 2p4c2me_c + adp_c + h_c</t>
  </si>
  <si>
    <t>R05634</t>
  </si>
  <si>
    <t>PGL</t>
  </si>
  <si>
    <t>6-phosphogluconolactonase</t>
  </si>
  <si>
    <t>6pgl_c + h2o_c --&gt; 6pgc_c + h_c</t>
  </si>
  <si>
    <t>R02035</t>
  </si>
  <si>
    <t>PHCD</t>
  </si>
  <si>
    <t>L-1-pyrroline-3-hydroxy-5-carboxylate dehydrogenase</t>
  </si>
  <si>
    <t>1p3h5c_c + 2.0 h2o_c + nad_c --&gt; e4hglu_c + h_c + nadh_c</t>
  </si>
  <si>
    <t>R04444</t>
  </si>
  <si>
    <t>ACOAD1</t>
  </si>
  <si>
    <t>Acyl-CoA dehydrogenase (butanoyl-CoA)</t>
  </si>
  <si>
    <t>b2coa_c + h_c + nadh_c --&gt; btcoa_c + nad_c</t>
  </si>
  <si>
    <t>R01171</t>
  </si>
  <si>
    <t>['map00650', 'map00310']</t>
  </si>
  <si>
    <t>3HAD180</t>
  </si>
  <si>
    <t>3-hydroxyacyl-[acyl-carrier-protein] dehydratase (n-C18:0)</t>
  </si>
  <si>
    <t>3hoctaACP_c --&gt; h2o_c + toctd2eACP_c</t>
  </si>
  <si>
    <t>R07764</t>
  </si>
  <si>
    <t>GLU5K</t>
  </si>
  <si>
    <t>Glutamate 5-kinase</t>
  </si>
  <si>
    <t>atp_c + glu__L_c --&gt; adp_c + glu5p_c</t>
  </si>
  <si>
    <t>R00239</t>
  </si>
  <si>
    <t>G6PBDH</t>
  </si>
  <si>
    <t>Beta-D-Glucose-6-phosphate NADP+ 1-oxoreductase</t>
  </si>
  <si>
    <t>g6p_B_c + nadp_c --&gt; 6pgl_c + h_c + nadph_c</t>
  </si>
  <si>
    <t>R02736</t>
  </si>
  <si>
    <t>AGTi</t>
  </si>
  <si>
    <t xml:space="preserve">Alanine glyoxylate aminotransferase  irreversible </t>
  </si>
  <si>
    <t>ala__L_c + glx_c --&gt; gly_c + pyr_c</t>
  </si>
  <si>
    <t>R00369</t>
  </si>
  <si>
    <t>TYROXDAc</t>
  </si>
  <si>
    <t>Tyramine:oxygen oxidoreductase(deaminating)(flavin-containing) (cytosol)</t>
  </si>
  <si>
    <t>h2o_c + o2_c + tym_c --&gt; 4hoxpacd_c + h2o2_c + nh4_c</t>
  </si>
  <si>
    <t>R02382</t>
  </si>
  <si>
    <t>['map00350']</t>
  </si>
  <si>
    <t>r0097</t>
  </si>
  <si>
    <t>Acetate:CoA ligase (AMP-forming) Pyruvate metabolism EC:6.2.1.1</t>
  </si>
  <si>
    <t>ac_c + atp_c + h_c --&gt; HC01672_c + ppi_c</t>
  </si>
  <si>
    <t>R00316</t>
  </si>
  <si>
    <t>BDG2HCGHD</t>
  </si>
  <si>
    <t>Beta-D-Glucosyl-2-coumarinate glucohydrolase</t>
  </si>
  <si>
    <t>bdg2hc_c + h2o_c --&gt; 2coum_c + glc__D_c + h_c</t>
  </si>
  <si>
    <t>R04998</t>
  </si>
  <si>
    <t>['map00999']</t>
  </si>
  <si>
    <t>PSP_L</t>
  </si>
  <si>
    <t>Phosphoserine phosphatase (L-serine)</t>
  </si>
  <si>
    <t>h2o_c + pser__L_c --&gt; pi_c + ser__L_c</t>
  </si>
  <si>
    <t>R00582</t>
  </si>
  <si>
    <t>['map00680', 'map00260']</t>
  </si>
  <si>
    <t>FBA</t>
  </si>
  <si>
    <t>Fructose-bisphosphate aldolase</t>
  </si>
  <si>
    <t>fdp_c --&gt; dhap_c + g3p_c</t>
  </si>
  <si>
    <t>R01068</t>
  </si>
  <si>
    <t>['map00710', 'map00680']</t>
  </si>
  <si>
    <t>PPGPPDP</t>
  </si>
  <si>
    <t>Guanosine-3',5'-bis(diphosphate) 3'-diphosphatase</t>
  </si>
  <si>
    <t>h2o_c + ppgpp_c --&gt; gdp_c + ppi_c</t>
  </si>
  <si>
    <t>R00336</t>
  </si>
  <si>
    <t>LCYSTAT</t>
  </si>
  <si>
    <t>L-Cysteate:2-oxoglutarate aminotransferase</t>
  </si>
  <si>
    <t>Lcyst_c + akg_c --&gt; 3spyr_c + glu__L_c</t>
  </si>
  <si>
    <t>R02433</t>
  </si>
  <si>
    <t>ASPO1</t>
  </si>
  <si>
    <t>L-aspartate oxidase</t>
  </si>
  <si>
    <t>asp__L_c + h2o_c + o2_c --&gt; h2o2_c + nh4_c + oaa_c</t>
  </si>
  <si>
    <t>R00357</t>
  </si>
  <si>
    <t>PSPPS</t>
  </si>
  <si>
    <t>Presqualene-diphosphate synthase</t>
  </si>
  <si>
    <t>2.0 frdp_c --&gt; ppi_c + psqldp_c</t>
  </si>
  <si>
    <t>R00702</t>
  </si>
  <si>
    <t>['map00100', 'map00909', 'map00906']</t>
  </si>
  <si>
    <t>PRAIi</t>
  </si>
  <si>
    <t>Phosphoribosylanthranilate isomerase (irreversible)</t>
  </si>
  <si>
    <t>pran_c --&gt; 2cpr5p_c</t>
  </si>
  <si>
    <t>R03509</t>
  </si>
  <si>
    <t>NDPK4</t>
  </si>
  <si>
    <t>Nucleoside-diphosphate kinase (ATP:dTDP)</t>
  </si>
  <si>
    <t>atp_c + dtdp_c --&gt; adp_c + dttp_c</t>
  </si>
  <si>
    <t>R02093</t>
  </si>
  <si>
    <t>TRPTRS</t>
  </si>
  <si>
    <t>Tryptophanyl-tRNA synthetase</t>
  </si>
  <si>
    <t>atp_c + trnatrp_c + trp__L_c --&gt; amp_c + ppi_c + trptrna_c</t>
  </si>
  <si>
    <t>R03664</t>
  </si>
  <si>
    <t>HPPK2</t>
  </si>
  <si>
    <t>6-hydroxymethyl-dihydropterin pyrophosphokinase</t>
  </si>
  <si>
    <t>6hmhpt_c + atp_c --&gt; 6hmhptpp_c + amp_c + h_c</t>
  </si>
  <si>
    <t>R03503</t>
  </si>
  <si>
    <t>GDTP</t>
  </si>
  <si>
    <t>Guanosine 3'-diphosphate 5'-triphosphate 5'-phosphohydrolase</t>
  </si>
  <si>
    <t>gdptp_c + h2o_c --&gt; 2.0 h_c + pi_c + ppgpp_c</t>
  </si>
  <si>
    <t>R03409</t>
  </si>
  <si>
    <t>NTD5</t>
  </si>
  <si>
    <t>5'-nucleotidase (dTMP)</t>
  </si>
  <si>
    <t>dtmp_c + h2o_c --&gt; pi_c + thymd_c</t>
  </si>
  <si>
    <t>R01569</t>
  </si>
  <si>
    <t>3MOXTYROX</t>
  </si>
  <si>
    <t>3-Methoxytyramine:oxygen oxidoreductase (deaminating)</t>
  </si>
  <si>
    <t>3moxtyr_c + h2o_c + o2_c --&gt; 3mox4hpac_c + h2o2_c + nh4_c</t>
  </si>
  <si>
    <t>R04890</t>
  </si>
  <si>
    <t>FTHFLi</t>
  </si>
  <si>
    <t>Formate-tetrahydrofolate ligase</t>
  </si>
  <si>
    <t>atp_c + for_c + thf_c --&gt; 10fthf_c + adp_c + pi_c</t>
  </si>
  <si>
    <t>R00943</t>
  </si>
  <si>
    <t>['map00720', 'map00670']</t>
  </si>
  <si>
    <t>ADSL1r</t>
  </si>
  <si>
    <t>Adenylsuccinate lyase</t>
  </si>
  <si>
    <t>dcamp_c --&gt; amp_c + fum_c</t>
  </si>
  <si>
    <t>R01083</t>
  </si>
  <si>
    <t>PGM</t>
  </si>
  <si>
    <t>Phosphoglycerate mutase</t>
  </si>
  <si>
    <t>2pg_c --&gt; 3pg_c</t>
  </si>
  <si>
    <t>R01518</t>
  </si>
  <si>
    <t>['map00010', 'map00680', 'map00260']</t>
  </si>
  <si>
    <t>IGPDH</t>
  </si>
  <si>
    <t>Imidazoleglycerol-phosphate dehydratase</t>
  </si>
  <si>
    <t>eig3p_c --&gt; h2o_c + imacp_c</t>
  </si>
  <si>
    <t>R03457</t>
  </si>
  <si>
    <t>RE0066C</t>
  </si>
  <si>
    <t>RE0066</t>
  </si>
  <si>
    <t>C01241_c + amet_c --&gt; C04308_c + ahcys_c + 2.0 h_c</t>
  </si>
  <si>
    <t>R03424</t>
  </si>
  <si>
    <t>TMAMT</t>
  </si>
  <si>
    <t>com_c + tma_c --&gt; dma_c + mcom_c</t>
  </si>
  <si>
    <t>R09124</t>
  </si>
  <si>
    <t>['map00680']</t>
  </si>
  <si>
    <t>GART</t>
  </si>
  <si>
    <t>GAR transformylase-T</t>
  </si>
  <si>
    <t>atp_c + for_c + gar_c --&gt; adp_c + fgam_c + h_c + pi_c</t>
  </si>
  <si>
    <t>R06974</t>
  </si>
  <si>
    <t>DCTPD</t>
  </si>
  <si>
    <t>DCTP deaminase</t>
  </si>
  <si>
    <t>dctp_c + h2o_c + h_c --&gt; dutp_c + nh4_c</t>
  </si>
  <si>
    <t>R02325</t>
  </si>
  <si>
    <t>PRAMPC</t>
  </si>
  <si>
    <t>Phosphoribosyl-AMP cyclohydrolase</t>
  </si>
  <si>
    <t>h2o_c + prbamp_c --&gt; prfp_c</t>
  </si>
  <si>
    <t>R04037</t>
  </si>
  <si>
    <t>BFBP</t>
  </si>
  <si>
    <t>Beta-D-Fructose 1,6-bisphosphate 1-phosphohydrolase</t>
  </si>
  <si>
    <t>fdp_B_c + h2o_c --&gt; f6p_B_c + pi_c</t>
  </si>
  <si>
    <t>R04780</t>
  </si>
  <si>
    <t>['map00010', 'map00030', 'map00051']</t>
  </si>
  <si>
    <t>r0068</t>
  </si>
  <si>
    <t>Acetyl adenylate:CoA ligase (AMP-forming) Pyruvate metabolism EC:6.2.1.1</t>
  </si>
  <si>
    <t>HC01672_c + coa_c --&gt; accoa_c + amp_c + h_c</t>
  </si>
  <si>
    <t>R00236</t>
  </si>
  <si>
    <t>ASP1DC</t>
  </si>
  <si>
    <t>Aspartate 1-decarboxylase</t>
  </si>
  <si>
    <t>asp__L_c + h_c --&gt; ala_B_c + co2_c</t>
  </si>
  <si>
    <t>R00489</t>
  </si>
  <si>
    <t>NTRIR2x</t>
  </si>
  <si>
    <t>Nitrite Reductase (NADH)</t>
  </si>
  <si>
    <t>5.0 h_c + 3.0 nadh_c + no2_c --&gt; 2.0 h2o_c + 3.0 nad_c + nh4_c</t>
  </si>
  <si>
    <t>R00787</t>
  </si>
  <si>
    <t>EDD</t>
  </si>
  <si>
    <t>6-phosphogluconate dehydratase</t>
  </si>
  <si>
    <t>6pgc_c --&gt; 2ddg6p_c + h2o_c</t>
  </si>
  <si>
    <t>R02036</t>
  </si>
  <si>
    <t>41R2A1H12BOOX</t>
  </si>
  <si>
    <t>4-[(1R)-2-Amino-1-hydroxyethyl]-1,2-benzenediol:oxygen oxidoreductase(deaminating)(flavin-containing)</t>
  </si>
  <si>
    <t>h2o_c + nrpphr_c + o2_c --&gt; 34dhmald_c + h2o2_c + nh4_c</t>
  </si>
  <si>
    <t>R02532</t>
  </si>
  <si>
    <t>NADS2</t>
  </si>
  <si>
    <t>Nicotinate-mononucleotide adenylyltransferase</t>
  </si>
  <si>
    <t>atp_c + dnad_c + gln__L_c + h2o_c --&gt; amp_c + glu__L_c + h_c + nad_c + ppi_c</t>
  </si>
  <si>
    <t>R00257</t>
  </si>
  <si>
    <t>ADNCYC</t>
  </si>
  <si>
    <t>Adenylate cyclase</t>
  </si>
  <si>
    <t>atp_c --&gt; camp_c + ppi_c</t>
  </si>
  <si>
    <t>R00089</t>
  </si>
  <si>
    <t>RPE</t>
  </si>
  <si>
    <t>Ribulose 5-phosphate 3-epimerase</t>
  </si>
  <si>
    <t>ru5p__D_c --&gt; xu5p__D_c</t>
  </si>
  <si>
    <t>R01529</t>
  </si>
  <si>
    <t>['map00030', 'map00040', 'map00710']</t>
  </si>
  <si>
    <t>3HAD100</t>
  </si>
  <si>
    <t>3-hydroxyacyl-[acyl-carrier-protein] dehydratase (n-C10:0)</t>
  </si>
  <si>
    <t>3hdecACP_c --&gt; h2o_c + tdec2eACP_c</t>
  </si>
  <si>
    <t>R04535</t>
  </si>
  <si>
    <t>CYTK1</t>
  </si>
  <si>
    <t>Cytidylate kinase (CMP)</t>
  </si>
  <si>
    <t>atp_c + cmp_c --&gt; adp_c + cdp_c</t>
  </si>
  <si>
    <t>R00512</t>
  </si>
  <si>
    <t>OXPTNDH</t>
  </si>
  <si>
    <t>Glutarate-semialdehyde:NAD+ oxidoreductase</t>
  </si>
  <si>
    <t>h2o_c + nad_c + oxptn_c --&gt; glutar_c + 2.0 h_c + nadh_c</t>
  </si>
  <si>
    <t>R02401</t>
  </si>
  <si>
    <t>['map00310']</t>
  </si>
  <si>
    <t>DHFOR</t>
  </si>
  <si>
    <t>Dihydrofolate:NAD+ oxidoreductase</t>
  </si>
  <si>
    <t>fol_c + h_c + nadh_c --&gt; dhf_c + nad_c</t>
  </si>
  <si>
    <t>R02235</t>
  </si>
  <si>
    <t>GLUTRS</t>
  </si>
  <si>
    <t>Glutamyl-tRNA synthetase</t>
  </si>
  <si>
    <t>atp_c + glu__L_c + trnaglu_c --&gt; amp_c + glutrna_c + ppi_c</t>
  </si>
  <si>
    <t>R05578</t>
  </si>
  <si>
    <t>['map00860', 'map00970']</t>
  </si>
  <si>
    <t>DGK1</t>
  </si>
  <si>
    <t>Deoxyguanylate kinase (dGMP:ATP)</t>
  </si>
  <si>
    <t>atp_c + dgmp_c --&gt; adp_c + dgdp_c</t>
  </si>
  <si>
    <t>R02090</t>
  </si>
  <si>
    <t>TRPS2</t>
  </si>
  <si>
    <t>Tryptophan synthase (indole)</t>
  </si>
  <si>
    <t>indole_c + ser__L_c --&gt; h2o_c + trp__L_c</t>
  </si>
  <si>
    <t>R00674</t>
  </si>
  <si>
    <t>TDSK</t>
  </si>
  <si>
    <t>Tetraacyldisaccharide 4'kinase</t>
  </si>
  <si>
    <t>atp_c + lipidAds_c --&gt; adp_c + h_c + lipidA_c</t>
  </si>
  <si>
    <t>R04657</t>
  </si>
  <si>
    <t>FDH</t>
  </si>
  <si>
    <t>Formate dehydrogenase</t>
  </si>
  <si>
    <t>for_c + nad_c --&gt; co2_c + nadh_c</t>
  </si>
  <si>
    <t>R00519</t>
  </si>
  <si>
    <t>['map00630', 'map00680']</t>
  </si>
  <si>
    <t>HSERTA</t>
  </si>
  <si>
    <t>Homoserine O trans acetylase</t>
  </si>
  <si>
    <t>accoa_c + hom__L_c --&gt; achms_c + coa_c</t>
  </si>
  <si>
    <t>R01776</t>
  </si>
  <si>
    <t>DUTPDP</t>
  </si>
  <si>
    <t>DUTP diphosphatase</t>
  </si>
  <si>
    <t>dutp_c + h2o_c --&gt; dump_c + h_c + ppi_c</t>
  </si>
  <si>
    <t>R02100</t>
  </si>
  <si>
    <t>NTD7</t>
  </si>
  <si>
    <t>5'-nucleotidase (AMP)</t>
  </si>
  <si>
    <t>amp_c + h2o_c --&gt; adn_c + pi_c</t>
  </si>
  <si>
    <t>R00183</t>
  </si>
  <si>
    <t>ASPK</t>
  </si>
  <si>
    <t>Aspartate kinase</t>
  </si>
  <si>
    <t>asp__L_c + atp_c --&gt; 4pasp_c + adp_c</t>
  </si>
  <si>
    <t>R00480</t>
  </si>
  <si>
    <t>['map00260', 'map00270', 'map00300', 'map00261']</t>
  </si>
  <si>
    <t>NTRLASE3</t>
  </si>
  <si>
    <t>Nitrilase</t>
  </si>
  <si>
    <t>acybut_c + 2.0 h2o_c --&gt; glu__L_c + nh4_c</t>
  </si>
  <si>
    <t>R01887</t>
  </si>
  <si>
    <t>['map00460']</t>
  </si>
  <si>
    <t>AACTOOR</t>
  </si>
  <si>
    <t>Aminoacetone:oxygen oxidoreductase(deaminating)(flavin-containing)</t>
  </si>
  <si>
    <t>aact_c + h2o_c + o2_c --&gt; h2o2_c + mthgxl_c + nh4_c</t>
  </si>
  <si>
    <t>R02529</t>
  </si>
  <si>
    <t>SERD_L</t>
  </si>
  <si>
    <t>L-serine deaminase</t>
  </si>
  <si>
    <t>ser__L_c --&gt; nh4_c + pyr_c</t>
  </si>
  <si>
    <t>R00220</t>
  </si>
  <si>
    <t>APCS</t>
  </si>
  <si>
    <t>Aminopropylcadaverine synthase</t>
  </si>
  <si>
    <t>15dap_c + ametam_c --&gt; 5mta_c + h_c + na15dap_c</t>
  </si>
  <si>
    <t>R08359</t>
  </si>
  <si>
    <t>DHAD2</t>
  </si>
  <si>
    <t>Dihydroxy-acid dehydratase (2,3-dihydroxy-3-methylpentanoate)</t>
  </si>
  <si>
    <t>23dhmp_c --&gt; 3mop_c + h2o_c</t>
  </si>
  <si>
    <t>R05070</t>
  </si>
  <si>
    <t>CS</t>
  </si>
  <si>
    <t>Citrate synthase</t>
  </si>
  <si>
    <t>accoa_c + h2o_c + oaa_c --&gt; cit_c + coa_c + h_c</t>
  </si>
  <si>
    <t>R00351</t>
  </si>
  <si>
    <t>['map00020', 'map00630']</t>
  </si>
  <si>
    <t>UAMAGS</t>
  </si>
  <si>
    <t>UDP-N-acetylmuramoyl-L-alanyl-D-glutamate synthetase</t>
  </si>
  <si>
    <t>atp_c + glu__D_c + uama_c --&gt; adp_c + h_c + pi_c + uamag_c</t>
  </si>
  <si>
    <t>R02783</t>
  </si>
  <si>
    <t>ASAD</t>
  </si>
  <si>
    <t>Aspartate-semialdehyde dehydrogenase</t>
  </si>
  <si>
    <t>aspsa_c + nadp_c + pi_c --&gt; 4pasp_c + h_c + nadph_c</t>
  </si>
  <si>
    <t>R02291</t>
  </si>
  <si>
    <t>MTHFD</t>
  </si>
  <si>
    <t>Methylenetetrahydrofolate dehydrogenase (NADP)</t>
  </si>
  <si>
    <t>mlthf_c + nadp_c --&gt; methf_c + nadph_c</t>
  </si>
  <si>
    <t>R01220</t>
  </si>
  <si>
    <t>UAG2E</t>
  </si>
  <si>
    <t>UDP-N-acetylglucosamine 2-epimerase</t>
  </si>
  <si>
    <t>uacgam_c --&gt; uacmam_c</t>
  </si>
  <si>
    <t>R00420</t>
  </si>
  <si>
    <t>['map00520', 'map00541']</t>
  </si>
  <si>
    <t>FMETTRS</t>
  </si>
  <si>
    <t>Methionyl-tRNA formyltransferase</t>
  </si>
  <si>
    <t>10fthf_c + mettrna_c --&gt; fmettrna_c + h_c + thf_c</t>
  </si>
  <si>
    <t>R03940</t>
  </si>
  <si>
    <t>['map00670', 'map00970']</t>
  </si>
  <si>
    <t>MHPGLUT</t>
  </si>
  <si>
    <t>5 methyltetrahydropteroyltriglutamate homocysteine S methyltransferase</t>
  </si>
  <si>
    <t>hcys__L_c + mhpglu_c --&gt; hpglu_c + met__L_c</t>
  </si>
  <si>
    <t>R04405</t>
  </si>
  <si>
    <t>NTRIR2y</t>
  </si>
  <si>
    <t>Nitrite Reductase (NADPH)</t>
  </si>
  <si>
    <t>5.0 h_c + 3.0 nadph_c + no2_c --&gt; 2.0 h2o_c + 3.0 nadp_c + nh4_c</t>
  </si>
  <si>
    <t>R00789</t>
  </si>
  <si>
    <t>3HAD60</t>
  </si>
  <si>
    <t>3-hydroxyacyl-[acyl-carrier-protein] dehydratase (n-C6:0)</t>
  </si>
  <si>
    <t>3hhexACP_c --&gt; h2o_c + thex2eACP_c</t>
  </si>
  <si>
    <t>R04954</t>
  </si>
  <si>
    <t>PEAMNO</t>
  </si>
  <si>
    <t>Phenethylamine oxidase</t>
  </si>
  <si>
    <t>h2o_c + o2_c + peamn_c --&gt; h2o2_c + nh4_c + pacald_c</t>
  </si>
  <si>
    <t>R02613</t>
  </si>
  <si>
    <t>['map00360']</t>
  </si>
  <si>
    <t>HPI</t>
  </si>
  <si>
    <t>Hydroxypyruvate isomerase</t>
  </si>
  <si>
    <t>hpyr_c --&gt; hop_c</t>
  </si>
  <si>
    <t>R01394</t>
  </si>
  <si>
    <t>U23GAAT</t>
  </si>
  <si>
    <t>UDP-3-O-(3-hydroxymyristoyl)glucosamine acyltransferase</t>
  </si>
  <si>
    <t>3hmrsACP_c + u3hga_c --&gt; ACP_c + h_c + u23ga_c</t>
  </si>
  <si>
    <t>R04550</t>
  </si>
  <si>
    <t>CPH4S</t>
  </si>
  <si>
    <t>6-carboxy-5,6,7,8-tetrahydropterin synthase</t>
  </si>
  <si>
    <t>ahdt_c + h2o_c --&gt; acald_c + cph4_c + h_c + pppi_c</t>
  </si>
  <si>
    <t>R09959</t>
  </si>
  <si>
    <t>VALTRS</t>
  </si>
  <si>
    <t>Valyl-tRNA synthetase</t>
  </si>
  <si>
    <t>atp_c + trnaval_c + val__L_c --&gt; amp_c + ppi_c + valtrna_c</t>
  </si>
  <si>
    <t>R03665</t>
  </si>
  <si>
    <t>NTD6</t>
  </si>
  <si>
    <t>5'-nucleotidase (dAMP)</t>
  </si>
  <si>
    <t>damp_c + h2o_c --&gt; dad_2_c + pi_c</t>
  </si>
  <si>
    <t>R02088</t>
  </si>
  <si>
    <t>GCCa</t>
  </si>
  <si>
    <t>gly_c + h_c + lpro_c --&gt; alpro_c + co2_c</t>
  </si>
  <si>
    <t>R03425</t>
  </si>
  <si>
    <t>MTAN</t>
  </si>
  <si>
    <t>Methylthioadenosine nucleosidase</t>
  </si>
  <si>
    <t>5mta_c + h2o_c --&gt; 5mtr_c + ade_c</t>
  </si>
  <si>
    <t>R01401</t>
  </si>
  <si>
    <t>UDPG4E</t>
  </si>
  <si>
    <t>UDPglucose 4-epimerase</t>
  </si>
  <si>
    <t>udpg_c --&gt; udpgal_c</t>
  </si>
  <si>
    <t>R00291</t>
  </si>
  <si>
    <t>['map00052', 'map00520', 'map00541']</t>
  </si>
  <si>
    <t>GMPS</t>
  </si>
  <si>
    <t>atp_c + nh4_c + xmp_c --&gt; amp_c + gmp_c + 2.0 h_c + ppi_c</t>
  </si>
  <si>
    <t>R01230</t>
  </si>
  <si>
    <t>NADK</t>
  </si>
  <si>
    <t>NAD kinase</t>
  </si>
  <si>
    <t>atp_c + nad_c --&gt; adp_c + h_c + nadp_c</t>
  </si>
  <si>
    <t>R00104</t>
  </si>
  <si>
    <t>GLUPRT</t>
  </si>
  <si>
    <t>Glutamine phosphoribosyldiphosphate amidotransferase</t>
  </si>
  <si>
    <t>gln__L_c + h2o_c + prpp_c --&gt; glu__L_c + ppi_c + pram_c</t>
  </si>
  <si>
    <t>R01072</t>
  </si>
  <si>
    <t>TMDS</t>
  </si>
  <si>
    <t>Thymidylate synthase</t>
  </si>
  <si>
    <t>dump_c + mlthf_c --&gt; dhf_c + dtmp_c</t>
  </si>
  <si>
    <t>R02101</t>
  </si>
  <si>
    <t>['map00240', 'map00670']</t>
  </si>
  <si>
    <t>PYNP2r</t>
  </si>
  <si>
    <t>Pyrimidine-nucleoside phosphorylase (uracil)</t>
  </si>
  <si>
    <t>pi_c + uri_c --&gt; r1p_c + ura_c</t>
  </si>
  <si>
    <t>R01876</t>
  </si>
  <si>
    <t>PDE1</t>
  </si>
  <si>
    <t>3',5'-cyclic-nucleotide phosphodiesterase</t>
  </si>
  <si>
    <t>camp_c + h2o_c --&gt; amp_c + h_c</t>
  </si>
  <si>
    <t>R00191</t>
  </si>
  <si>
    <t>DDPA</t>
  </si>
  <si>
    <t>3-deoxy-D-arabino-heptulosonate 7-phosphate synthetase</t>
  </si>
  <si>
    <t>e4p_c + h2o_c + pep_c --&gt; 2dda7p_c + pi_c</t>
  </si>
  <si>
    <t>R01826</t>
  </si>
  <si>
    <t>AMPTASECG</t>
  </si>
  <si>
    <t>Alanyl aminopeptidase (cys-gly)</t>
  </si>
  <si>
    <t>cgly_c + h2o_c --&gt; cys__L_c + gly_c</t>
  </si>
  <si>
    <t>R00899</t>
  </si>
  <si>
    <t>G6PI_1</t>
  </si>
  <si>
    <t>Glucose-6-phosphate isomerase</t>
  </si>
  <si>
    <t>g6p_A_c --&gt; g6p_B_c</t>
  </si>
  <si>
    <t>R02739</t>
  </si>
  <si>
    <t>['map00010', 'map00030']</t>
  </si>
  <si>
    <t>DPCOAK</t>
  </si>
  <si>
    <t>Dephospho-CoA kinase</t>
  </si>
  <si>
    <t>atp_c + dpcoa_c --&gt; adp_c + coa_c + h_c</t>
  </si>
  <si>
    <t>R00130</t>
  </si>
  <si>
    <t>UDPGD</t>
  </si>
  <si>
    <t>UDPglucose 6-dehydrogenase</t>
  </si>
  <si>
    <t>h2o_c + 2.0 nad_c + udpg_c --&gt; 3.0 h_c + 2.0 nadh_c + udpglcur_c</t>
  </si>
  <si>
    <t>R00286</t>
  </si>
  <si>
    <t>['map00040', 'map00053', 'map00520', 'map00541']</t>
  </si>
  <si>
    <t>ADPT</t>
  </si>
  <si>
    <t>Adenine phosphoribosyltransferase</t>
  </si>
  <si>
    <t>ade_c + prpp_c --&gt; amp_c + ppi_c</t>
  </si>
  <si>
    <t>R00190</t>
  </si>
  <si>
    <t>MI4PP</t>
  </si>
  <si>
    <t>1D-myo-Inositol 4-phosphate phosphohydrolase</t>
  </si>
  <si>
    <t>h2o_c + mi4p__D_c --&gt; inost_c + pi_c</t>
  </si>
  <si>
    <t>R01186</t>
  </si>
  <si>
    <t>DHAPT</t>
  </si>
  <si>
    <t>Dihydroxyacetone phosphotransferase</t>
  </si>
  <si>
    <t>dha_c + pep_c --&gt; dhap_c + pyr_c</t>
  </si>
  <si>
    <t>R01012</t>
  </si>
  <si>
    <t>['map00561']</t>
  </si>
  <si>
    <t>THRS</t>
  </si>
  <si>
    <t>Threonine synthase</t>
  </si>
  <si>
    <t>h2o_c + phom_c --&gt; pi_c + thr__L_c</t>
  </si>
  <si>
    <t>R01466</t>
  </si>
  <si>
    <t>r0422</t>
  </si>
  <si>
    <t>Isocitrate:NADP+ oxidoreductase (decarboxylating) Citrate cycle (TCA cycle) EC:1.1.1.42</t>
  </si>
  <si>
    <t>icit_c + nadp_c --&gt; HC01434_c + h_c + nadph_c</t>
  </si>
  <si>
    <t>R01899</t>
  </si>
  <si>
    <t>PUNP7</t>
  </si>
  <si>
    <t>Purine-nucleoside phosphorylase (Xanthosine)</t>
  </si>
  <si>
    <t>pi_c + xtsn_c --&gt; r1p_c + xan_c</t>
  </si>
  <si>
    <t>R02297</t>
  </si>
  <si>
    <t>APNPT</t>
  </si>
  <si>
    <t>ATP:pantetheine 4'-phosphotransferase</t>
  </si>
  <si>
    <t>atp_c + ptth_c --&gt; adp_c + h_c + pan4p_c</t>
  </si>
  <si>
    <t>R02971</t>
  </si>
  <si>
    <t>AGMHE</t>
  </si>
  <si>
    <t>ADP-D-glycero-D-manno-heptose epimerase</t>
  </si>
  <si>
    <t>adphep_DD_c --&gt; adphep_LD_c</t>
  </si>
  <si>
    <t>R05176</t>
  </si>
  <si>
    <t>MTHFC</t>
  </si>
  <si>
    <t>Methenyltetrahydrofolate cyclohydrolase</t>
  </si>
  <si>
    <t>h2o_c + methf_c --&gt; 10fthf_c + h_c</t>
  </si>
  <si>
    <t>R01655</t>
  </si>
  <si>
    <t>AIRC3</t>
  </si>
  <si>
    <t>Phosphoribosylaminoimidazole carboxylase (mutase rxn)</t>
  </si>
  <si>
    <t>5aizc_c --&gt; 5caiz_c</t>
  </si>
  <si>
    <t>R07405</t>
  </si>
  <si>
    <t>PROTRS</t>
  </si>
  <si>
    <t>Prolyl-tRNA synthetase</t>
  </si>
  <si>
    <t>atp_c + pro__L_c + trnapro_c --&gt; amp_c + ppi_c + protrna_c</t>
  </si>
  <si>
    <t>R03661</t>
  </si>
  <si>
    <t>PPND</t>
  </si>
  <si>
    <t>Prephenate dehydrogenase</t>
  </si>
  <si>
    <t>nad_c + pphn_c --&gt; 34hpp_c + co2_c + nadh_c</t>
  </si>
  <si>
    <t>R01728</t>
  </si>
  <si>
    <t>['map00400', 'map00401']</t>
  </si>
  <si>
    <t>SSALy</t>
  </si>
  <si>
    <t>Succinate-semialdehyde dehydrogenase (NADP)</t>
  </si>
  <si>
    <t>h2o_c + nadp_c + sucsal_c --&gt; 2.0 h_c + nadph_c + succ_c</t>
  </si>
  <si>
    <t>R00714</t>
  </si>
  <si>
    <t>PPC</t>
  </si>
  <si>
    <t>Phosphoenolpyruvate carboxylase</t>
  </si>
  <si>
    <t>co2_c + h2o_c + pep_c --&gt; h_c + oaa_c + pi_c</t>
  </si>
  <si>
    <t>R00345</t>
  </si>
  <si>
    <t>['map00620', 'map00710', 'map00720', 'map00680']</t>
  </si>
  <si>
    <t>VALTA</t>
  </si>
  <si>
    <t>Valine transaminase</t>
  </si>
  <si>
    <t>akg_c + val__L_c --&gt; 3mob_c + glu__L_c</t>
  </si>
  <si>
    <t>R01214</t>
  </si>
  <si>
    <t>['map00280', 'map00290', 'map00770', 'map00966']</t>
  </si>
  <si>
    <t>APRAUR</t>
  </si>
  <si>
    <t>5-amino-6-(5-phosphoribosylamino)uracil reductase</t>
  </si>
  <si>
    <t>5apru_c + h_c + nadph_c --&gt; 5aprbu_c + nadp_c</t>
  </si>
  <si>
    <t>R03458</t>
  </si>
  <si>
    <t>S7PI</t>
  </si>
  <si>
    <t>Sedoheptulose 7-phosphate isomerase</t>
  </si>
  <si>
    <t>s7p_c --&gt; gmhep7p_c</t>
  </si>
  <si>
    <t>R05645</t>
  </si>
  <si>
    <t>ADMDC</t>
  </si>
  <si>
    <t>Adenosylmethionine decarboxylase</t>
  </si>
  <si>
    <t>amet_c + h_c --&gt; ametam_c + co2_c</t>
  </si>
  <si>
    <t>R00178</t>
  </si>
  <si>
    <t>['map00270', 'map00330']</t>
  </si>
  <si>
    <t>HXAD</t>
  </si>
  <si>
    <t>Hexosaminidase</t>
  </si>
  <si>
    <t>chitob_c + h2o_c --&gt; 2.0 acgam_c</t>
  </si>
  <si>
    <t>R00022</t>
  </si>
  <si>
    <t>DAPDC</t>
  </si>
  <si>
    <t>Diaminopimelate decarboxylase</t>
  </si>
  <si>
    <t>26dap__M_c + h_c --&gt; co2_c + lys__L_c</t>
  </si>
  <si>
    <t>R00451</t>
  </si>
  <si>
    <t>['map00300', 'map00470']</t>
  </si>
  <si>
    <t>POR_syn</t>
  </si>
  <si>
    <t>Pyruvate-ferredoxin oxidoreductase</t>
  </si>
  <si>
    <t>coa_c + 2.0 fdxo_2_2_c + pyr_c --&gt; accoa_c + co2_c + 2.0 fdxrd_c + h_c</t>
  </si>
  <si>
    <t>R01196</t>
  </si>
  <si>
    <t>['map00010', 'map00020', 'map00620', 'map00650', 'map00720', 'map00680']</t>
  </si>
  <si>
    <t>GLUR</t>
  </si>
  <si>
    <t>Glutamate racemase</t>
  </si>
  <si>
    <t>glu__D_c --&gt; glu__L_c</t>
  </si>
  <si>
    <t>R00260</t>
  </si>
  <si>
    <t>NPH</t>
  </si>
  <si>
    <t>NAD+ phosphohydrolase</t>
  </si>
  <si>
    <t>h2o_c + nad_c --&gt; amp_c + 3.0 h_c + nmn_c</t>
  </si>
  <si>
    <t>R00103</t>
  </si>
  <si>
    <t>HMBS</t>
  </si>
  <si>
    <t>Hydroxymethylbilane synthase</t>
  </si>
  <si>
    <t>h2o_c + 4.0 ppbng_c --&gt; hmbil_c + 4.0 nh4_c</t>
  </si>
  <si>
    <t>R00084</t>
  </si>
  <si>
    <t>3HXKYNOXDA</t>
  </si>
  <si>
    <t>3-Hydroxykynurenamine:oxygen oxidoreductase(deaminating)(flavin-containing)</t>
  </si>
  <si>
    <t>3hxkynam_c + o2_c --&gt; 48dhoxquin_c + h2o2_c + nh4_c</t>
  </si>
  <si>
    <t>R04907</t>
  </si>
  <si>
    <t>['map00380']</t>
  </si>
  <si>
    <t>GLYCK2</t>
  </si>
  <si>
    <t>Glycerate kinase</t>
  </si>
  <si>
    <t>atp_c + glyc__R_c --&gt; 2pg_c + adp_c + h_c</t>
  </si>
  <si>
    <t>R08572</t>
  </si>
  <si>
    <t>['map00030', 'map00630', 'map00680', 'map00561', 'map00260']</t>
  </si>
  <si>
    <t>DDPGA</t>
  </si>
  <si>
    <t>2-dehydro-3-deoxy-phosphogluconate aldolase</t>
  </si>
  <si>
    <t>4h2oglt_c --&gt; glx_c + pyr_c</t>
  </si>
  <si>
    <t>R00470</t>
  </si>
  <si>
    <t>H4MPTGL_atp</t>
  </si>
  <si>
    <t xml:space="preserve">H4MPTGL  atp </t>
  </si>
  <si>
    <t>atp_c + glu__L_c + h4mpt_c --&gt; adp_c + h4spt_c + h_c + pi_c</t>
  </si>
  <si>
    <t>R09594</t>
  </si>
  <si>
    <t>USHD</t>
  </si>
  <si>
    <t>UDP-sugar hydrolase</t>
  </si>
  <si>
    <t>h2o_c + u23ga_c --&gt; 2.0 h_c + lipidX_c + ump_c</t>
  </si>
  <si>
    <t>R04549</t>
  </si>
  <si>
    <t>METS</t>
  </si>
  <si>
    <t>Methionine synthase</t>
  </si>
  <si>
    <t>5mthf_c + hcys__L_c --&gt; h_c + met__L_c + thf_c</t>
  </si>
  <si>
    <t>R00946</t>
  </si>
  <si>
    <t>['map00270', 'map00670']</t>
  </si>
  <si>
    <t>FTHFCL</t>
  </si>
  <si>
    <t>5 formethyltetrahydrofolate cyclo ligase</t>
  </si>
  <si>
    <t>5fthf_c + atp_c --&gt; adp_c + methf_c + pi_c</t>
  </si>
  <si>
    <t>R02301</t>
  </si>
  <si>
    <t>r0708</t>
  </si>
  <si>
    <t>2-Amino-4-hydroxy-6-(erythro-1,2,3-trihydroxypropyl) dihydropteridine triphosphate 7,8-8,9-dihydrolase Folate biosynthesis EC:3.5.4.16</t>
  </si>
  <si>
    <t>ahdt_c + h2o_c + 4.0 h_c --&gt; HC01710_c</t>
  </si>
  <si>
    <t>R04639</t>
  </si>
  <si>
    <t>UAPGR</t>
  </si>
  <si>
    <t>UDP-N-acetylenolpyruvoylglucosamine reductase</t>
  </si>
  <si>
    <t>h_c + nadph_c + uaccg_c --&gt; nadp_c + uamr_c</t>
  </si>
  <si>
    <t>R03192</t>
  </si>
  <si>
    <t>TYRTA</t>
  </si>
  <si>
    <t>Tyrosine transaminase</t>
  </si>
  <si>
    <t>akg_c + tyr__L_c --&gt; 34hpp_c + glu__L_c</t>
  </si>
  <si>
    <t>R00734</t>
  </si>
  <si>
    <t>['map00350', 'map00400', 'map00130', 'map00950', 'map00401']</t>
  </si>
  <si>
    <t>NMNAT</t>
  </si>
  <si>
    <t>Nicotinamide-nucleotide adenylyltransferase</t>
  </si>
  <si>
    <t>atp_c + h_c + nmn_c --&gt; nad_c + ppi_c</t>
  </si>
  <si>
    <t>R00137</t>
  </si>
  <si>
    <t>TPI</t>
  </si>
  <si>
    <t>Triose-phosphate isomerase</t>
  </si>
  <si>
    <t>dhap_c --&gt; g3p_c</t>
  </si>
  <si>
    <t>R01015</t>
  </si>
  <si>
    <t>['map00010', 'map00051', 'map00562', 'map00710']</t>
  </si>
  <si>
    <t>DXPS</t>
  </si>
  <si>
    <t>1-deoxy-D-xylulose 5-phosphate synthase</t>
  </si>
  <si>
    <t>g3p_c + h_c + pyr_c --&gt; co2_c + dxyl5p_c</t>
  </si>
  <si>
    <t>R05636</t>
  </si>
  <si>
    <t>['map00730', 'map00900']</t>
  </si>
  <si>
    <t>5HOXINOXDA</t>
  </si>
  <si>
    <t>5-Hydroxytryptamine:oxygen oxidoreductase(deaminating)(flavin-containing)</t>
  </si>
  <si>
    <t>h2o_c + o2_c + srtn_c --&gt; 5hoxindact_c + h2o2_c + nh4_c</t>
  </si>
  <si>
    <t>R02908</t>
  </si>
  <si>
    <t>DAPE</t>
  </si>
  <si>
    <t>Diaminopimelate epimerase</t>
  </si>
  <si>
    <t>26dap_LL_c --&gt; 26dap__M_c</t>
  </si>
  <si>
    <t>R02735</t>
  </si>
  <si>
    <t>IPPS</t>
  </si>
  <si>
    <t>2-isopropylmalate synthase</t>
  </si>
  <si>
    <t>3mob_c + accoa_c + h2o_c --&gt; 3c3hmp_c + coa_c + h_c</t>
  </si>
  <si>
    <t>R01213</t>
  </si>
  <si>
    <t>['map00620', 'map00290']</t>
  </si>
  <si>
    <t>TRPS3</t>
  </si>
  <si>
    <t>3ig3p_c --&gt; g3p_c + indole_c</t>
  </si>
  <si>
    <t>R02340</t>
  </si>
  <si>
    <t>['map00400', 'map00402', 'map00999']</t>
  </si>
  <si>
    <t>TOCOPHOM1</t>
  </si>
  <si>
    <t>Tocopherol O-methyltransferase</t>
  </si>
  <si>
    <t>amet_c + gtocophe_c --&gt; ahcys_c + avite1_c + h_c</t>
  </si>
  <si>
    <t>R07236</t>
  </si>
  <si>
    <t>34HPPYRI</t>
  </si>
  <si>
    <t>3-(4-Hydroxyphenyl)pyruvate keto-enol-isomerase</t>
  </si>
  <si>
    <t>34hpp_c --&gt; 2h34hppr_c</t>
  </si>
  <si>
    <t>R03342</t>
  </si>
  <si>
    <t>GDH1</t>
  </si>
  <si>
    <t>Glutamate dehydrogenase (NAD)</t>
  </si>
  <si>
    <t>glu__L_c + h2o_c + nad_c --&gt; akg_c + 2.0 h_c + nadh_c + nh3_c</t>
  </si>
  <si>
    <t>R00243</t>
  </si>
  <si>
    <t>['map00910', 'map00250', 'map00220', 'map00430']</t>
  </si>
  <si>
    <t>GLUSy</t>
  </si>
  <si>
    <t>Glutamate synthase (NADPH)</t>
  </si>
  <si>
    <t>akg_c + gln__L_c + h_c + nadph_c --&gt; 2.0 glu__L_c + nadp_c</t>
  </si>
  <si>
    <t>R00114</t>
  </si>
  <si>
    <t>['map00910', 'map00250']</t>
  </si>
  <si>
    <t>CHORS</t>
  </si>
  <si>
    <t>Chorismate synthase</t>
  </si>
  <si>
    <t>3psme_c --&gt; chor_c + pi_c</t>
  </si>
  <si>
    <t>R01714</t>
  </si>
  <si>
    <t>DHQTi</t>
  </si>
  <si>
    <t>3-dehydroquinate dehydratase, irreversible</t>
  </si>
  <si>
    <t>3dhq_c --&gt; 3dhsk_c + h2o_c</t>
  </si>
  <si>
    <t>R03084</t>
  </si>
  <si>
    <t>ADPT2</t>
  </si>
  <si>
    <t>aicar_c + ppi_c --&gt; C04051_c + prpp_c</t>
  </si>
  <si>
    <t>R04378</t>
  </si>
  <si>
    <t>NDPK3</t>
  </si>
  <si>
    <t>Nucleoside-diphosphate kinase (ATP:CDP)</t>
  </si>
  <si>
    <t>atp_c + cdp_c --&gt; adp_c + ctp_c</t>
  </si>
  <si>
    <t>R00570</t>
  </si>
  <si>
    <t>SERHL</t>
  </si>
  <si>
    <t>L-Serine hydro-lyase</t>
  </si>
  <si>
    <t>ser__L_c --&gt; 2amac_c + h2o_c</t>
  </si>
  <si>
    <t>R00590</t>
  </si>
  <si>
    <t>XPPT</t>
  </si>
  <si>
    <t>Xanthine phosphoribosyltransferase</t>
  </si>
  <si>
    <t>prpp_c + xan_c --&gt; ppi_c + xmp_c</t>
  </si>
  <si>
    <t>R02142</t>
  </si>
  <si>
    <t>CINNDO</t>
  </si>
  <si>
    <t>Cinnamate dioxygenase</t>
  </si>
  <si>
    <t>cinnm_c + h_c + nadh_c + o2_c --&gt; cenchddd_c + nad_c</t>
  </si>
  <si>
    <t>R06783</t>
  </si>
  <si>
    <t>MCOATA</t>
  </si>
  <si>
    <t>Malonyl-CoA-ACP transacylase</t>
  </si>
  <si>
    <t>ACP_c + malcoa_c --&gt; coa_c + malACP_c</t>
  </si>
  <si>
    <t>R01626</t>
  </si>
  <si>
    <t>GTPCII2</t>
  </si>
  <si>
    <t>GTP cyclohydrolase II (25drapp)</t>
  </si>
  <si>
    <t>gtp_c + 3.0 h2o_c --&gt; 25drapp_c + for_c + 2.0 h_c + ppi_c</t>
  </si>
  <si>
    <t>R00425</t>
  </si>
  <si>
    <t>['map00740', 'map00790']</t>
  </si>
  <si>
    <t>NTPP10</t>
  </si>
  <si>
    <t>Nucleoside triphosphate pyrophosphorylase (ditp)</t>
  </si>
  <si>
    <t>ditp_c + h2o_c --&gt; dimp_c + h_c + ppi_c</t>
  </si>
  <si>
    <t>R03531</t>
  </si>
  <si>
    <t>SHCHF</t>
  </si>
  <si>
    <t>Sirohydrochlorin ferrochelatase</t>
  </si>
  <si>
    <t>fe2_c + scl_c --&gt; 3.0 h_c + sheme_c</t>
  </si>
  <si>
    <t>R02864</t>
  </si>
  <si>
    <t>NDPK5</t>
  </si>
  <si>
    <t>Nucleoside-diphosphate kinase (ATP:dGDP)</t>
  </si>
  <si>
    <t>atp_c + dgdp_c --&gt; adp_c + dgtp_c</t>
  </si>
  <si>
    <t>R01857</t>
  </si>
  <si>
    <t>ENOPH</t>
  </si>
  <si>
    <t>Enolase-phosphatase E1</t>
  </si>
  <si>
    <t>dkmpp_c + h2o_c --&gt; dhmtp_c + pi_c</t>
  </si>
  <si>
    <t>R07395</t>
  </si>
  <si>
    <t>HEMEAS</t>
  </si>
  <si>
    <t>Heme A synthase</t>
  </si>
  <si>
    <t>h2o_c + hemeO_c --&gt; 4.0 h_c + hemeA_c</t>
  </si>
  <si>
    <t>R07412</t>
  </si>
  <si>
    <t>ACONTa</t>
  </si>
  <si>
    <t>Aconitase (half-reaction A, Citrate hydro-lyase)</t>
  </si>
  <si>
    <t>cit_c --&gt; acon_C_c + h2o_c</t>
  </si>
  <si>
    <t>R01325</t>
  </si>
  <si>
    <t>['map00020', 'map00630', 'map00720']</t>
  </si>
  <si>
    <t>UPPDC1</t>
  </si>
  <si>
    <t>Uroporphyrinogen decarboxylase (uroporphyrinogen III)</t>
  </si>
  <si>
    <t>4.0 h_c + uppg3_c --&gt; 4.0 co2_c + cpppg3_c</t>
  </si>
  <si>
    <t>R03197</t>
  </si>
  <si>
    <t>ADCPS1</t>
  </si>
  <si>
    <t>Adenosylcobinamide-phosphate synthase</t>
  </si>
  <si>
    <t>adcobhex_c + appl_c + atp_c --&gt; adocbi_c + adp_c + h_c + pi_c</t>
  </si>
  <si>
    <t>R07302</t>
  </si>
  <si>
    <t>PPRGL</t>
  </si>
  <si>
    <t>Phosphoribosylamine---glycine ligase</t>
  </si>
  <si>
    <t>atp_c + gly_c + pram_c --&gt; adp_c + gar_c + 2.0 h_c + pi_c</t>
  </si>
  <si>
    <t>R04144</t>
  </si>
  <si>
    <t>SHKK</t>
  </si>
  <si>
    <t>Shikimate kinase</t>
  </si>
  <si>
    <t>atp_c + skm_c --&gt; adp_c + h_c + skm5p_c</t>
  </si>
  <si>
    <t>R02412</t>
  </si>
  <si>
    <t>METAT</t>
  </si>
  <si>
    <t>Methionine adenosyltransferase</t>
  </si>
  <si>
    <t>atp_c + h2o_c + met__L_c --&gt; amet_c + pi_c + ppi_c</t>
  </si>
  <si>
    <t>R00177</t>
  </si>
  <si>
    <t>['map00270', 'map00999']</t>
  </si>
  <si>
    <t>MPTAT</t>
  </si>
  <si>
    <t>Molybdopterin adenylyltransferase</t>
  </si>
  <si>
    <t>atp_c + h_c + mpt_c --&gt; mptamp_c + ppi_c</t>
  </si>
  <si>
    <t>R09726</t>
  </si>
  <si>
    <t>GMAND</t>
  </si>
  <si>
    <t>GDP-D-mannose dehydratase</t>
  </si>
  <si>
    <t>gdpmann_c --&gt; gdpddman_c + h2o_c</t>
  </si>
  <si>
    <t>R00888</t>
  </si>
  <si>
    <t>MOAT</t>
  </si>
  <si>
    <t>ckdo_c + lipidA_c --&gt; cmp_c + h_c + kdolipid4_c</t>
  </si>
  <si>
    <t>R04658</t>
  </si>
  <si>
    <t>KAS14</t>
  </si>
  <si>
    <t>Beta-ketoacyl-ACP synthase</t>
  </si>
  <si>
    <t>acACP_c + h_c + malACP_c --&gt; ACP_c + actACP_c + co2_c</t>
  </si>
  <si>
    <t>R04355</t>
  </si>
  <si>
    <t>NTPP8</t>
  </si>
  <si>
    <t>Nucleoside triphosphate pyrophosphorylase (utp)</t>
  </si>
  <si>
    <t>h2o_c + utp_c --&gt; h_c + ppi_c + ump_c</t>
  </si>
  <si>
    <t>R00662</t>
  </si>
  <si>
    <t>UAGPT2</t>
  </si>
  <si>
    <t>uaGgla_c + uacgam_c --&gt; h_c + uaaGgla_c + udp_c</t>
  </si>
  <si>
    <t>R05662</t>
  </si>
  <si>
    <t>ALAR</t>
  </si>
  <si>
    <t>Alanine racemase</t>
  </si>
  <si>
    <t>ala__L_c --&gt; ala__D_c</t>
  </si>
  <si>
    <t>R00401</t>
  </si>
  <si>
    <t>ASPO6</t>
  </si>
  <si>
    <t>asp__L_c + o2_c --&gt; h2o2_c + h_c + iasp_c</t>
  </si>
  <si>
    <t>R00481</t>
  </si>
  <si>
    <t>OHPBAT</t>
  </si>
  <si>
    <t>O-Phospho-4-hydroxy-L-threonine:2-oxoglutarate aminotransferase</t>
  </si>
  <si>
    <t>glu__L_c + ohpb_c --&gt; akg_c + phthr_c</t>
  </si>
  <si>
    <t>R05085</t>
  </si>
  <si>
    <t>ADA</t>
  </si>
  <si>
    <t>Adenosine deaminase</t>
  </si>
  <si>
    <t>adn_c + h2o_c + h_c --&gt; ins_c + nh4_c</t>
  </si>
  <si>
    <t>R01560</t>
  </si>
  <si>
    <t>COCHL</t>
  </si>
  <si>
    <t>Cobaltochelatase</t>
  </si>
  <si>
    <t>atp_c + cobalt2_c + h2o_c + hgbam_c --&gt; adp_c + co2dam_c + 2.0 h_c + pi_c</t>
  </si>
  <si>
    <t>R05227</t>
  </si>
  <si>
    <t>SLCYSS</t>
  </si>
  <si>
    <t>O-acetyl-L-serine sulfhydrylase</t>
  </si>
  <si>
    <t>acser_c + tsul_c --&gt; ac_c + scys__L_c</t>
  </si>
  <si>
    <t>R03132</t>
  </si>
  <si>
    <t>DHAD1</t>
  </si>
  <si>
    <t>Dihydroxy-acid dehydratase (2,3-dihydroxy-3-methylbutanoate)</t>
  </si>
  <si>
    <t>23dhmb_c --&gt; 3mob_c + h2o_c</t>
  </si>
  <si>
    <t>R04441</t>
  </si>
  <si>
    <t>['map00290', 'map00770']</t>
  </si>
  <si>
    <t>EDA</t>
  </si>
  <si>
    <t>2ddg6p_c --&gt; g3p_c + pyr_c</t>
  </si>
  <si>
    <t>R05605</t>
  </si>
  <si>
    <t>HSDy</t>
  </si>
  <si>
    <t>Homoserine dehydrogenase (NADPH)</t>
  </si>
  <si>
    <t>hom__L_c + nadp_c --&gt; aspsa_c + h_c + nadph_c</t>
  </si>
  <si>
    <t>R01775</t>
  </si>
  <si>
    <t>ARGSS</t>
  </si>
  <si>
    <t>Argininosuccinate synthase</t>
  </si>
  <si>
    <t>asp__L_c + atp_c + citr__L_c --&gt; amp_c + argsuc_c + h_c + ppi_c</t>
  </si>
  <si>
    <t>R01954</t>
  </si>
  <si>
    <t>['map00250', 'map00220']</t>
  </si>
  <si>
    <t>PTHPS</t>
  </si>
  <si>
    <t>6-pyruvoyltetrahydropterin synthase</t>
  </si>
  <si>
    <t>ahdt_c --&gt; 6pthp_c + pppi_c</t>
  </si>
  <si>
    <t>R04286</t>
  </si>
  <si>
    <t>PUNP1</t>
  </si>
  <si>
    <t>Purine-nucleoside phosphorylase (Adenosine)</t>
  </si>
  <si>
    <t>adn_c + pi_c --&gt; ade_c + r1p_c</t>
  </si>
  <si>
    <t>R01561</t>
  </si>
  <si>
    <t>THRA</t>
  </si>
  <si>
    <t>Threonine aldolase</t>
  </si>
  <si>
    <t>thr__L_c --&gt; acald_c + gly_c</t>
  </si>
  <si>
    <t>R00751</t>
  </si>
  <si>
    <t>THDPS</t>
  </si>
  <si>
    <t>Tetrahydrodipicolinate succinylase</t>
  </si>
  <si>
    <t>h2o_c + succoa_c + thdp_c --&gt; coa_c + sl2a6o_c</t>
  </si>
  <si>
    <t>R04365</t>
  </si>
  <si>
    <t>APRTO2</t>
  </si>
  <si>
    <t xml:space="preserve">N acetylputrescine oxygen oxireductase  deaminating </t>
  </si>
  <si>
    <t>aprut_c + h2o_c + o2_c --&gt; h2o2_c + n4abutn_c + nh4_c</t>
  </si>
  <si>
    <t>R04025</t>
  </si>
  <si>
    <t>NNAM</t>
  </si>
  <si>
    <t>Nicotinamidase</t>
  </si>
  <si>
    <t>h2o_c + ncam_c --&gt; nac_c + nh4_c</t>
  </si>
  <si>
    <t>R01268</t>
  </si>
  <si>
    <t>ILETRS</t>
  </si>
  <si>
    <t>Isoleucyl-tRNA synthetase</t>
  </si>
  <si>
    <t>atp_c + ile__L_c + trnaile_c --&gt; amp_c + iletrna_c + ppi_c</t>
  </si>
  <si>
    <t>R03656</t>
  </si>
  <si>
    <t>SPTc</t>
  </si>
  <si>
    <t>Serine-pyruvate aminotransferase</t>
  </si>
  <si>
    <t>pyr_c + ser__L_c --&gt; ala__L_c + hpyr_c</t>
  </si>
  <si>
    <t>R00585</t>
  </si>
  <si>
    <t>SHSL2</t>
  </si>
  <si>
    <t xml:space="preserve">O succinylhomoserine lyase  H2S </t>
  </si>
  <si>
    <t>h2s_c + suchms_c --&gt; hcys__L_c + succ_c</t>
  </si>
  <si>
    <t>R01288</t>
  </si>
  <si>
    <t>DPCOAPP</t>
  </si>
  <si>
    <t>Pyrophasphatase (dephospho-CoA)</t>
  </si>
  <si>
    <t>dpcoa_c + h2o_c --&gt; amp_c + 2.0 h_c + pan4p_c</t>
  </si>
  <si>
    <t>R03036</t>
  </si>
  <si>
    <t>HAMR</t>
  </si>
  <si>
    <t>Hydroxylamine reductase</t>
  </si>
  <si>
    <t>2.0 h_c + ham_c + nadh_c --&gt; h2o_c + nad_c + nh4_c</t>
  </si>
  <si>
    <t>R00143</t>
  </si>
  <si>
    <t>CTPS1</t>
  </si>
  <si>
    <t xml:space="preserve">CTP synthase  NH3 </t>
  </si>
  <si>
    <t>atp_c + nh4_c + utp_c --&gt; adp_c + ctp_c + 2.0 h_c + pi_c</t>
  </si>
  <si>
    <t>R00571</t>
  </si>
  <si>
    <t>GCCb</t>
  </si>
  <si>
    <t>Glycine cleavage complex</t>
  </si>
  <si>
    <t>alpro_c + thf_c --&gt; dhlpro_c + mlthf_c + nh4_c</t>
  </si>
  <si>
    <t>R04125</t>
  </si>
  <si>
    <t>['map00260', 'map00670']</t>
  </si>
  <si>
    <t>G1PTT</t>
  </si>
  <si>
    <t>Glucose-1-phosphate thymidylyltransferase</t>
  </si>
  <si>
    <t>dttp_c + g1p_c + h_c --&gt; dtdpglu_c + ppi_c</t>
  </si>
  <si>
    <t>R02328</t>
  </si>
  <si>
    <t>['map00541', 'map00523', 'map00521', 'map00525']</t>
  </si>
  <si>
    <t>PYK</t>
  </si>
  <si>
    <t>Pyruvate kinase</t>
  </si>
  <si>
    <t>adp_c + h_c + pep_c --&gt; atp_c + pyr_c</t>
  </si>
  <si>
    <t>R00200</t>
  </si>
  <si>
    <t>['map00010', 'map00620']</t>
  </si>
  <si>
    <t>MPAKI</t>
  </si>
  <si>
    <t>D-mannose-6-phosphate aldose-ketose-isomerase</t>
  </si>
  <si>
    <t>man6p_c --&gt; f6p_B_c</t>
  </si>
  <si>
    <t>R01819</t>
  </si>
  <si>
    <t>TDPDRE</t>
  </si>
  <si>
    <t>DTDP-4-dehydrorhamnose 3,5-epimerase</t>
  </si>
  <si>
    <t>dtdp4d6dg_c --&gt; dtdp4d6dm_c</t>
  </si>
  <si>
    <t>R06514</t>
  </si>
  <si>
    <t>NTRLASE2</t>
  </si>
  <si>
    <t>aprop_c + 2.0 h2o_c --&gt; ala__L_c + nh4_c</t>
  </si>
  <si>
    <t>R03542</t>
  </si>
  <si>
    <t>DNADDP</t>
  </si>
  <si>
    <t>Deamino-NAD+ nucleotidohydrolase</t>
  </si>
  <si>
    <t>dnad_c + h2o_c --&gt; amp_c + 2.0 h_c + nicrnt_c</t>
  </si>
  <si>
    <t>R03004</t>
  </si>
  <si>
    <t>SERTRS</t>
  </si>
  <si>
    <t>Seryl-tRNA synthetase</t>
  </si>
  <si>
    <t>atp_c + ser__L_c + trnaser_c --&gt; amp_c + ppi_c + sertrna_c</t>
  </si>
  <si>
    <t>R03662</t>
  </si>
  <si>
    <t>GLYTA</t>
  </si>
  <si>
    <t>Glycine transaminase</t>
  </si>
  <si>
    <t>glu__L_c + glx_c --&gt; akg_c + gly_c</t>
  </si>
  <si>
    <t>R00372</t>
  </si>
  <si>
    <t>['map00630', 'map00260']</t>
  </si>
  <si>
    <t>DHORTS</t>
  </si>
  <si>
    <t>Dihydroorotase</t>
  </si>
  <si>
    <t>dhor__S_c + h2o_c --&gt; cbasp_c + h_c</t>
  </si>
  <si>
    <t>R01993</t>
  </si>
  <si>
    <t>NTD3</t>
  </si>
  <si>
    <t>5'-nucleotidase (dCMP)</t>
  </si>
  <si>
    <t>dcmp_c + h2o_c --&gt; dcyt_c + pi_c</t>
  </si>
  <si>
    <t>R01664</t>
  </si>
  <si>
    <t>ACHBS</t>
  </si>
  <si>
    <t>2-aceto-2-hydroxybutanoate synthase</t>
  </si>
  <si>
    <t>2obut_c + h_c + pyr_c --&gt; 2ahbut_c + co2_c</t>
  </si>
  <si>
    <t>R08648</t>
  </si>
  <si>
    <t>CBPS</t>
  </si>
  <si>
    <t>Carbamoyl-phosphate synthase (glutamine-hydrolysing)</t>
  </si>
  <si>
    <t>2.0 atp_c + gln__L_c + h2o_c + hco3_c --&gt; 2.0 adp_c + cbp_c + glu__L_c + 2.0 h_c + pi_c</t>
  </si>
  <si>
    <t>R00575</t>
  </si>
  <si>
    <t>ACGS</t>
  </si>
  <si>
    <t>N-acetylglutamate synthase</t>
  </si>
  <si>
    <t>accoa_c + glu__L_c --&gt; acglu_c + coa_c + h_c</t>
  </si>
  <si>
    <t>R00259</t>
  </si>
  <si>
    <t>AFAT</t>
  </si>
  <si>
    <t>ATP:FMN adenylyltransferase</t>
  </si>
  <si>
    <t>atp_c + fmn_c + 2.0 h_c --&gt; fad_c + ppi_c</t>
  </si>
  <si>
    <t>R00161</t>
  </si>
  <si>
    <t>DMATT</t>
  </si>
  <si>
    <t>Dimethylallyltranstransferase</t>
  </si>
  <si>
    <t>dmpp_c + ipdp_c --&gt; grdp_c + ppi_c</t>
  </si>
  <si>
    <t>R01658</t>
  </si>
  <si>
    <t>PPBNGS</t>
  </si>
  <si>
    <t>Porphobilinogen synthase</t>
  </si>
  <si>
    <t>2.0 5aop_c --&gt; 2.0 h2o_c + h_c + ppbng_c</t>
  </si>
  <si>
    <t>R00036</t>
  </si>
  <si>
    <t>ACONTb</t>
  </si>
  <si>
    <t>Aconitase (half-reaction B, Isocitrate hydro-lyase)</t>
  </si>
  <si>
    <t>acon_C_c + h2o_c --&gt; icit_c</t>
  </si>
  <si>
    <t>R01900</t>
  </si>
  <si>
    <t>DTMPK</t>
  </si>
  <si>
    <t>DTMP kinase</t>
  </si>
  <si>
    <t>atp_c + dtmp_c --&gt; adp_c + dtdp_c</t>
  </si>
  <si>
    <t>R02094</t>
  </si>
  <si>
    <t>NTD4</t>
  </si>
  <si>
    <t>5'-nucleotidase (CMP)</t>
  </si>
  <si>
    <t>cmp_c + h2o_c --&gt; cytd_c + pi_c</t>
  </si>
  <si>
    <t>R00511</t>
  </si>
  <si>
    <t>LEUTA</t>
  </si>
  <si>
    <t>Leucine transaminase</t>
  </si>
  <si>
    <t>akg_c + leu__L_c --&gt; 4mop_c + glu__L_c</t>
  </si>
  <si>
    <t>R01090</t>
  </si>
  <si>
    <t>PGLYCP</t>
  </si>
  <si>
    <t>Phosphoglycolate phosphatase</t>
  </si>
  <si>
    <t>2pglyc_c + h2o_c --&gt; glyclt_c + pi_c</t>
  </si>
  <si>
    <t>R01334</t>
  </si>
  <si>
    <t>BGLA</t>
  </si>
  <si>
    <t>Beta-glucosidase</t>
  </si>
  <si>
    <t>cellb_c + h2o_c --&gt; 2.0 glc__D_c</t>
  </si>
  <si>
    <t>R00306</t>
  </si>
  <si>
    <t>['map00500']</t>
  </si>
  <si>
    <t>PTA2</t>
  </si>
  <si>
    <t>Phosphate acetyltransferase</t>
  </si>
  <si>
    <t>pi_c + ppcoa_c --&gt; coa_c + ppap_c</t>
  </si>
  <si>
    <t>R00921</t>
  </si>
  <si>
    <t>NTD11</t>
  </si>
  <si>
    <t>5'-nucleotidase (IMP)</t>
  </si>
  <si>
    <t>h2o_c + imp_c --&gt; ins_c + pi_c</t>
  </si>
  <si>
    <t>R01126</t>
  </si>
  <si>
    <t>CITCIb</t>
  </si>
  <si>
    <t>3-methylmalate hydratase</t>
  </si>
  <si>
    <t>citac_c + h2o_c --&gt; r3mmal_c</t>
  </si>
  <si>
    <t>R03898</t>
  </si>
  <si>
    <t>['map00660', 'map00290']</t>
  </si>
  <si>
    <t>NTPP9</t>
  </si>
  <si>
    <t>Nucleoside triphosphate pyrophosphorylase (itp)</t>
  </si>
  <si>
    <t>h2o_c + itp_c --&gt; h_c + imp_c + ppi_c</t>
  </si>
  <si>
    <t>R00720</t>
  </si>
  <si>
    <t>UAGAAT</t>
  </si>
  <si>
    <t>UDP-N-acetylglucosamine acyltransferase</t>
  </si>
  <si>
    <t>3hmrsACP_c + uacgam_c --&gt; ACP_c + u3aga_c</t>
  </si>
  <si>
    <t>R04567</t>
  </si>
  <si>
    <t>HEX1</t>
  </si>
  <si>
    <t>Hexokinase (D-glucose:ATP)</t>
  </si>
  <si>
    <t>atp_c + glc__D_c --&gt; adp_c + g6p_c + h_c</t>
  </si>
  <si>
    <t>R00299</t>
  </si>
  <si>
    <t>['map00500', 'map00521', 'map00524']</t>
  </si>
  <si>
    <t>SUCOAS</t>
  </si>
  <si>
    <t>Succinyl-CoA synthetase (ADP-forming)</t>
  </si>
  <si>
    <t>atp_c + coa_c + succ_c --&gt; adp_c + pi_c + succoa_c</t>
  </si>
  <si>
    <t>R00405</t>
  </si>
  <si>
    <t>['map00020', 'map00640', 'map00720']</t>
  </si>
  <si>
    <t>NDPK7</t>
  </si>
  <si>
    <t>Nucleoside-diphosphate kinase (ATP:dCDP)</t>
  </si>
  <si>
    <t>atp_c + dcdp_c --&gt; adp_c + dctp_c</t>
  </si>
  <si>
    <t>R02326</t>
  </si>
  <si>
    <t>DHPS2</t>
  </si>
  <si>
    <t>Dihydropteroate synthase</t>
  </si>
  <si>
    <t>4abz_c + 6hmhptpp_c --&gt; dhpt_c + ppi_c</t>
  </si>
  <si>
    <t>R03067</t>
  </si>
  <si>
    <t>HISTRS</t>
  </si>
  <si>
    <t>Histidyl-tRNA synthetase</t>
  </si>
  <si>
    <t>atp_c + his__L_c + trnahis_c --&gt; amp_c + histrna_c + ppi_c</t>
  </si>
  <si>
    <t>R03655</t>
  </si>
  <si>
    <t>GTPDPK</t>
  </si>
  <si>
    <t>GTP diphosphokinase</t>
  </si>
  <si>
    <t>atp_c + gtp_c --&gt; amp_c + gdptp_c + h_c</t>
  </si>
  <si>
    <t>R00429</t>
  </si>
  <si>
    <t>NTPP6</t>
  </si>
  <si>
    <t>Nucleoside triphosphate pyrophosphorylase (atp)</t>
  </si>
  <si>
    <t>atp_c + h2o_c --&gt; amp_c + h_c + ppi_c</t>
  </si>
  <si>
    <t>R00087</t>
  </si>
  <si>
    <t>PPCDC</t>
  </si>
  <si>
    <t>Phosphopantothenoylcysteine decarboxylase</t>
  </si>
  <si>
    <t>4ppcys_c + h_c --&gt; co2_c + pan4p_c</t>
  </si>
  <si>
    <t>R03269</t>
  </si>
  <si>
    <t>AGPR</t>
  </si>
  <si>
    <t>N-acetyl-g-glutamyl-phosphate reductase</t>
  </si>
  <si>
    <t>acg5sa_c + nadp_c + pi_c --&gt; acg5p_c + h_c + nadph_c</t>
  </si>
  <si>
    <t>R03443</t>
  </si>
  <si>
    <t>DHFR</t>
  </si>
  <si>
    <t>Dihydrofolate reductase</t>
  </si>
  <si>
    <t>dhf_c + h_c + nadph_c --&gt; nadp_c + thf_c</t>
  </si>
  <si>
    <t>R00939</t>
  </si>
  <si>
    <t>NNATr</t>
  </si>
  <si>
    <t>Nicotinate-nucleotide adenylyltransferase</t>
  </si>
  <si>
    <t>atp_c + h_c + nicrnt_c --&gt; dnad_c + ppi_c</t>
  </si>
  <si>
    <t>R03005</t>
  </si>
  <si>
    <t>PRASCSi</t>
  </si>
  <si>
    <t>Phosphoribosylaminoimidazolesuccinocarboxamide synthase</t>
  </si>
  <si>
    <t>5aizc_c + asp__L_c + atp_c --&gt; 25aics_c + adp_c + h_c + pi_c</t>
  </si>
  <si>
    <t>R04591</t>
  </si>
  <si>
    <t>TRYPTAOX</t>
  </si>
  <si>
    <t>Tryptamine:oxygen oxidoreductase(deaminating)(flavin-containing)</t>
  </si>
  <si>
    <t>h2o_c + o2_c + trypta_c --&gt; h2o2_c + id3acald_c + nh4_c</t>
  </si>
  <si>
    <t>R02173</t>
  </si>
  <si>
    <t>4HGLSD</t>
  </si>
  <si>
    <t>4hglusa_c + h2o_c + nad_c --&gt; e4hglu_c + 2.0 h_c + nadh_c</t>
  </si>
  <si>
    <t>R05051</t>
  </si>
  <si>
    <t>GALUi</t>
  </si>
  <si>
    <t>UTP-glucose-1-phosphate uridylyltransferase (irreversible)</t>
  </si>
  <si>
    <t>g1p_c + h_c + utp_c --&gt; ppi_c + udpg_c</t>
  </si>
  <si>
    <t>R00289</t>
  </si>
  <si>
    <t>['map00040', 'map00052', 'map00500', 'map00520', 'map00561', 'map00541']</t>
  </si>
  <si>
    <t>LEUTRS</t>
  </si>
  <si>
    <t>Leucyl-tRNA synthetase</t>
  </si>
  <si>
    <t>atp_c + leu__L_c + trnaleu_c --&gt; amp_c + leutrna_c + ppi_c</t>
  </si>
  <si>
    <t>R03657</t>
  </si>
  <si>
    <t>MOHMT</t>
  </si>
  <si>
    <t>3-methyl-2-oxobutanoate hydroxymethyltransferase</t>
  </si>
  <si>
    <t>3mob_c + h2o_c + mlthf_c --&gt; 2dhp_c + thf_c</t>
  </si>
  <si>
    <t>R01226</t>
  </si>
  <si>
    <t>3HAD120</t>
  </si>
  <si>
    <t>3-hydroxyacyl-[acyl-carrier-protein] dehydratase (n-C12:0)</t>
  </si>
  <si>
    <t>3hddecACP_c --&gt; h2o_c + tddec2eACP_c</t>
  </si>
  <si>
    <t>R04965</t>
  </si>
  <si>
    <t>PGIA</t>
  </si>
  <si>
    <t>Glucose-6-phosphate isomerase (g6p-A)</t>
  </si>
  <si>
    <t>g6p_A_c --&gt; f6p_B_c</t>
  </si>
  <si>
    <t>R02740</t>
  </si>
  <si>
    <t>['map00010', 'map00030', 'map00520']</t>
  </si>
  <si>
    <t>NTPP7</t>
  </si>
  <si>
    <t>Nucleoside triphosphate pyrophosphorylase (dttp)</t>
  </si>
  <si>
    <t>dttp_c + h2o_c --&gt; dtmp_c + h_c + ppi_c</t>
  </si>
  <si>
    <t>R11323</t>
  </si>
  <si>
    <t>NADTRHD</t>
  </si>
  <si>
    <t>NAD transhydrogenase</t>
  </si>
  <si>
    <t>nad_c + nadph_c --&gt; nadh_c + nadp_c</t>
  </si>
  <si>
    <t>R00112</t>
  </si>
  <si>
    <t>NDPK9</t>
  </si>
  <si>
    <t xml:space="preserve">Nucleoside diphosphate kinase  ATPIDP </t>
  </si>
  <si>
    <t>atp_c + idp_c --&gt; adp_c + itp_c</t>
  </si>
  <si>
    <t>R00722</t>
  </si>
  <si>
    <t>KAS15</t>
  </si>
  <si>
    <t>Beta-ketoacyl-ACP synthase (2)</t>
  </si>
  <si>
    <t>accoa_c + h_c + malACP_c --&gt; actACP_c + co2_c + coa_c</t>
  </si>
  <si>
    <t>R10707</t>
  </si>
  <si>
    <t>ADCL</t>
  </si>
  <si>
    <t>4-aminobenzoate synthase</t>
  </si>
  <si>
    <t>4adcho_c --&gt; 4abz_c + h_c + pyr_c</t>
  </si>
  <si>
    <t>R05553</t>
  </si>
  <si>
    <t>G3PD1ir</t>
  </si>
  <si>
    <t xml:space="preserve">Glycerol 3 phosphate dehydrogenase  NAD </t>
  </si>
  <si>
    <t>dhap_c + h_c + nadh_c --&gt; glyc3p_c + nad_c</t>
  </si>
  <si>
    <t>R00842</t>
  </si>
  <si>
    <t>ACS</t>
  </si>
  <si>
    <t>Acetyl-CoA synthetase</t>
  </si>
  <si>
    <t>ac_c + atp_c + coa_c --&gt; accoa_c + amp_c + ppi_c</t>
  </si>
  <si>
    <t>R00235</t>
  </si>
  <si>
    <t>['map00010', 'map00630', 'map00720', 'map00680']</t>
  </si>
  <si>
    <t>AKP1</t>
  </si>
  <si>
    <t xml:space="preserve">Alkaline phosphatase  Dihydroneopterin </t>
  </si>
  <si>
    <t>ahdt_c + 3.0 h2o_c --&gt; dhnpt_c + 2.0 h_c + 3.0 pi_c</t>
  </si>
  <si>
    <t>R04620</t>
  </si>
  <si>
    <t>PGK</t>
  </si>
  <si>
    <t>Phosphoglycerate kinase</t>
  </si>
  <si>
    <t>3pg_c + atp_c --&gt; 13dpg_c + adp_c</t>
  </si>
  <si>
    <t>R01512</t>
  </si>
  <si>
    <t>SGDS</t>
  </si>
  <si>
    <t>Succinylglutamate desuccinylase</t>
  </si>
  <si>
    <t>h2o_c + sucglu_c --&gt; glu__L_c + succ_c</t>
  </si>
  <si>
    <t>R00411</t>
  </si>
  <si>
    <t>RBFSa</t>
  </si>
  <si>
    <t>4r5au_c + db4p_c --&gt; dmlz_c + 2.0 h2o_c + pi_c</t>
  </si>
  <si>
    <t>R04457</t>
  </si>
  <si>
    <t>AICART</t>
  </si>
  <si>
    <t>Phosphoribosylaminoimidazolecarboxamide formyltransferase</t>
  </si>
  <si>
    <t>10fthf_c + aicar_c --&gt; fprica_c + thf_c</t>
  </si>
  <si>
    <t>R04560</t>
  </si>
  <si>
    <t>['map00230', 'map00670']</t>
  </si>
  <si>
    <t>CYSS</t>
  </si>
  <si>
    <t>Cysteine synthase</t>
  </si>
  <si>
    <t>acser_c + h2s_c --&gt; ac_c + cys__L_c + h_c</t>
  </si>
  <si>
    <t>R00897</t>
  </si>
  <si>
    <t>NTD9</t>
  </si>
  <si>
    <t>5'-nucleotidase (GMP)</t>
  </si>
  <si>
    <t>gmp_c + h2o_c --&gt; gsn_c + pi_c</t>
  </si>
  <si>
    <t>R01227</t>
  </si>
  <si>
    <t>FUM</t>
  </si>
  <si>
    <t>Fumarase</t>
  </si>
  <si>
    <t>fum_c + h2o_c --&gt; mal__L_c</t>
  </si>
  <si>
    <t>R01082</t>
  </si>
  <si>
    <t>ORPT</t>
  </si>
  <si>
    <t>Orotate phosphoribosyltransferase</t>
  </si>
  <si>
    <t>orot5p_c + ppi_c --&gt; orot_c + prpp_c</t>
  </si>
  <si>
    <t>R01870</t>
  </si>
  <si>
    <t>FOLR2</t>
  </si>
  <si>
    <t>Folate reductase</t>
  </si>
  <si>
    <t>fol_c + nadph_c --&gt; dhf_c + nadp_c</t>
  </si>
  <si>
    <t>R02236</t>
  </si>
  <si>
    <t>IGPS</t>
  </si>
  <si>
    <t>Indole-3-glycerol-phosphate synthase</t>
  </si>
  <si>
    <t>2cpr5p_c + h_c --&gt; 3ig3p_c + co2_c + h2o_c</t>
  </si>
  <si>
    <t>R03508</t>
  </si>
  <si>
    <t>OPAH</t>
  </si>
  <si>
    <t>5-Oxoproline amidohydrolase (ATP-hydrolysing) (ir)</t>
  </si>
  <si>
    <t>5oxpro_c + atp_c + 2.0 h2o_c --&gt; adp_c + glu__L_c + h_c + pi_c</t>
  </si>
  <si>
    <t>R00251</t>
  </si>
  <si>
    <t>GPDDA1</t>
  </si>
  <si>
    <t>Glycerophosphodiester phosphodiesterase (Glycerophosphocholine)</t>
  </si>
  <si>
    <t>g3pc_c + h2o_c --&gt; chol_c + glyc3p_c + h_c</t>
  </si>
  <si>
    <t>R01030</t>
  </si>
  <si>
    <t>KDOPS</t>
  </si>
  <si>
    <t>3-deoxy -D-manno-octulosonic -acid 8-phosphate synthase</t>
  </si>
  <si>
    <t>ara5p_c + h2o_c + pep_c --&gt; kdo8p_c + pi_c</t>
  </si>
  <si>
    <t>R03254</t>
  </si>
  <si>
    <t>ALCD19y</t>
  </si>
  <si>
    <t xml:space="preserve">Alcohol dehydrogenase  glycerol  NADP </t>
  </si>
  <si>
    <t>glyald_c + h_c + nadph_c --&gt; glyc_c + nadp_c</t>
  </si>
  <si>
    <t>R01041</t>
  </si>
  <si>
    <t>3OAR160</t>
  </si>
  <si>
    <t>3-oxoacyl-[acyl-carrier-protein] reductase (n-C16:0)</t>
  </si>
  <si>
    <t>3opalmACP_c + h_c + nadph_c --&gt; 3hpalmACP_c + nadp_c</t>
  </si>
  <si>
    <t>R04543</t>
  </si>
  <si>
    <t>IG3PS</t>
  </si>
  <si>
    <t>Imidazole-glycerol-3-phosphate synthase</t>
  </si>
  <si>
    <t>gln__L_c + prlp_c --&gt; aicar_c + eig3p_c + glu__L_c + h_c</t>
  </si>
  <si>
    <t>R04558</t>
  </si>
  <si>
    <t>FBA2</t>
  </si>
  <si>
    <t>D Fructose 1 phosphate D glyceraldehyde 3 phosphate lyase</t>
  </si>
  <si>
    <t>f1p_c --&gt; dhap_c + glyald_c</t>
  </si>
  <si>
    <t>R02568</t>
  </si>
  <si>
    <t>DB4PS</t>
  </si>
  <si>
    <t>3,4-Dihydroxy-2-butanone-4-phosphate synthase</t>
  </si>
  <si>
    <t>ru5p__D_c --&gt; db4p_c + for_c + h_c</t>
  </si>
  <si>
    <t>R07281</t>
  </si>
  <si>
    <t>GLNTRAT</t>
  </si>
  <si>
    <t>Glutamyl-tRNA(Gln) amidotransferase</t>
  </si>
  <si>
    <t>atp_c + gln__L_c + glutrna_gln_c + h2o_c --&gt; adp_c + glntrna_c + glu__L_c + h_c + pi_c</t>
  </si>
  <si>
    <t>R03905</t>
  </si>
  <si>
    <t>NDPK1</t>
  </si>
  <si>
    <t>Nucleoside-diphosphate kinase (ATP:GDP)</t>
  </si>
  <si>
    <t>atp_c + gdp_c --&gt; adp_c + gtp_c</t>
  </si>
  <si>
    <t>R00330</t>
  </si>
  <si>
    <t>PMEACPE</t>
  </si>
  <si>
    <t>Pimeloyl-[ACP] methyl ester esterase</t>
  </si>
  <si>
    <t>h2o_c + pmeACP_c --&gt; meoh_c + pimACP_c</t>
  </si>
  <si>
    <t>R09725</t>
  </si>
  <si>
    <t>NMNDA</t>
  </si>
  <si>
    <t>Nicotinamide-nucleotide amidase</t>
  </si>
  <si>
    <t>h2o_c + nmn_c --&gt; nh4_c + nicrnt_c</t>
  </si>
  <si>
    <t>R02322</t>
  </si>
  <si>
    <t>SQLC2</t>
  </si>
  <si>
    <t>h2o_c + sql_c --&gt; dpterol_c</t>
  </si>
  <si>
    <t>R07323</t>
  </si>
  <si>
    <t>MTRI</t>
  </si>
  <si>
    <t>5-methylthioribose-1-phosphate isomerase</t>
  </si>
  <si>
    <t>5mdr1p_c --&gt; 5mdru1p_c</t>
  </si>
  <si>
    <t>R04420</t>
  </si>
  <si>
    <t>NTRLASE</t>
  </si>
  <si>
    <t>2.0 h2o_c + ind3acnl_c --&gt; ind3ac_c + nh4_c</t>
  </si>
  <si>
    <t>R03093</t>
  </si>
  <si>
    <t>ICDHx</t>
  </si>
  <si>
    <t>Isocitrate dehydrogenase (NAD)</t>
  </si>
  <si>
    <t>icit_c + nad_c --&gt; akg_c + co2_c + nadh_c</t>
  </si>
  <si>
    <t>R00709</t>
  </si>
  <si>
    <t>CDGS</t>
  </si>
  <si>
    <t>7-deaza-7-carboxyguanine synthase</t>
  </si>
  <si>
    <t>cph4_c + h_c --&gt; cdg_c + nh4_c</t>
  </si>
  <si>
    <t>R10002</t>
  </si>
  <si>
    <t>TMDPP</t>
  </si>
  <si>
    <t>Thymidine phosphorylase</t>
  </si>
  <si>
    <t>pi_c + thymd_c --&gt; 2dr1p_c + thym_c</t>
  </si>
  <si>
    <t>R01570</t>
  </si>
  <si>
    <t>ARGSL</t>
  </si>
  <si>
    <t>Argininosuccinate lyase</t>
  </si>
  <si>
    <t>argsuc_c --&gt; arg__L_c + fum_c</t>
  </si>
  <si>
    <t>R01086</t>
  </si>
  <si>
    <t>ACGK</t>
  </si>
  <si>
    <t>Acetylglutamate kinase</t>
  </si>
  <si>
    <t>acglu_c + atp_c --&gt; acg5p_c + adp_c</t>
  </si>
  <si>
    <t>R02649</t>
  </si>
  <si>
    <t>ATPPRT</t>
  </si>
  <si>
    <t>ATP phosphoribosyltransferase</t>
  </si>
  <si>
    <t>atp_c + prpp_c --&gt; ppi_c + prbatp_c</t>
  </si>
  <si>
    <t>R01071</t>
  </si>
  <si>
    <t>PNTK</t>
  </si>
  <si>
    <t>Pantothenate kinase</t>
  </si>
  <si>
    <t>atp_c + pnto__R_c --&gt; 4ppan_c + adp_c + h_c</t>
  </si>
  <si>
    <t>R03018</t>
  </si>
  <si>
    <t>ADCPS2</t>
  </si>
  <si>
    <t>adcobhex_c + applp_c + atp_c --&gt; adocbip_c + adp_c + h_c + pi_c</t>
  </si>
  <si>
    <t>R06529</t>
  </si>
  <si>
    <t>MAN1PT</t>
  </si>
  <si>
    <t>Mannose 1 phosphate guanylyltransferase</t>
  </si>
  <si>
    <t>gtp_c + h_c + man1p_c --&gt; gdpmann_c + ppi_c</t>
  </si>
  <si>
    <t>R00885</t>
  </si>
  <si>
    <t>HPROa</t>
  </si>
  <si>
    <t xml:space="preserve">L hydroxyproline reductase  NAD </t>
  </si>
  <si>
    <t>1p3h5c_c + 2.0 h_c + nadh_c --&gt; 4hpro_LT_c + nad_c</t>
  </si>
  <si>
    <t>R03291</t>
  </si>
  <si>
    <t>UPPDC2</t>
  </si>
  <si>
    <t>Uroporphyrinogen decarboxylase (uroporphyrinogen I)</t>
  </si>
  <si>
    <t>4.0 h_c + uppg1_c --&gt; 4.0 co2_c + cpppg1_c</t>
  </si>
  <si>
    <t>R04972</t>
  </si>
  <si>
    <t>APPAT</t>
  </si>
  <si>
    <t>ATP:pantetheine-4'-phosphate adenylyltransferase</t>
  </si>
  <si>
    <t>atp_c + 2.0 h_c + pan4p_c --&gt; dpcoa_c + ppi_c</t>
  </si>
  <si>
    <t>R03035</t>
  </si>
  <si>
    <t>GLNTRS</t>
  </si>
  <si>
    <t>Glutaminyl-tRNA synthetase</t>
  </si>
  <si>
    <t>atp_c + gln__L_c + trnagln_c --&gt; amp_c + glntrna_c + ppi_c</t>
  </si>
  <si>
    <t>R03652</t>
  </si>
  <si>
    <t>ARGDC</t>
  </si>
  <si>
    <t>Arginine decarboxylase</t>
  </si>
  <si>
    <t>arg__L_c + h_c --&gt; agm_c + co2_c</t>
  </si>
  <si>
    <t>R00566</t>
  </si>
  <si>
    <t>CYTK2</t>
  </si>
  <si>
    <t>Cytidylate kinase (dCMP)</t>
  </si>
  <si>
    <t>atp_c + dcmp_c --&gt; adp_c + dcdp_c</t>
  </si>
  <si>
    <t>R01665</t>
  </si>
  <si>
    <t>MCSNAH</t>
  </si>
  <si>
    <t>5-Methylcytosine aminohydrolase</t>
  </si>
  <si>
    <t>5mcsn_c + h2o_c + h_c --&gt; nh4_c + thym_c</t>
  </si>
  <si>
    <t>R01411</t>
  </si>
  <si>
    <t>IPPMIb</t>
  </si>
  <si>
    <t>2-isopropylmalate hydratase</t>
  </si>
  <si>
    <t>2ippm_c + h2o_c --&gt; 3c3hmp_c</t>
  </si>
  <si>
    <t>R03968</t>
  </si>
  <si>
    <t>PPS</t>
  </si>
  <si>
    <t>Phosphoenolpyruvate synthase</t>
  </si>
  <si>
    <t>atp_c + h2o_c + pyr_c --&gt; amp_c + 2.0 h_c + pep_c + pi_c</t>
  </si>
  <si>
    <t>R00199</t>
  </si>
  <si>
    <t>['map00010', 'map00620', 'map00720', 'map00680']</t>
  </si>
  <si>
    <t>NMNHYD</t>
  </si>
  <si>
    <t>Nicotinamide ribonucleotide phosphohydrolase</t>
  </si>
  <si>
    <t>h2o_c + nmn_c --&gt; pi_c + rnam_c</t>
  </si>
  <si>
    <t>R02323</t>
  </si>
  <si>
    <t>P5CR</t>
  </si>
  <si>
    <t>Pyrroline-5-carboxylate reductase</t>
  </si>
  <si>
    <t>1pyr5c_c + 2.0 h_c + nadph_c --&gt; nadp_c + pro__L_c</t>
  </si>
  <si>
    <t>R01251</t>
  </si>
  <si>
    <t>GPDDA2</t>
  </si>
  <si>
    <t>Glycerophosphodiester phosphodiesterase (Glycerophosphoethanolamine)</t>
  </si>
  <si>
    <t>g3pe_c + h2o_c --&gt; etha_c + glyc3p_c + h_c</t>
  </si>
  <si>
    <t>R01470</t>
  </si>
  <si>
    <t>OGMEACPD</t>
  </si>
  <si>
    <t>3-Oxo-glutaryl-[ACP] methyl ester dehydratase</t>
  </si>
  <si>
    <t>hgmeACP_c --&gt; egmeACP_c + h2o_c</t>
  </si>
  <si>
    <t>R10117</t>
  </si>
  <si>
    <t>P5CRx</t>
  </si>
  <si>
    <t>Pyrroline-5-carboxylate reductase(nadh)</t>
  </si>
  <si>
    <t>1pyr5c_c + 2.0 h_c + nadh_c --&gt; nad_c + pro__L_c</t>
  </si>
  <si>
    <t>R01248</t>
  </si>
  <si>
    <t>GLYTRS</t>
  </si>
  <si>
    <t>Glycyl-tRNA synthetase</t>
  </si>
  <si>
    <t>atp_c + gly_c + trnagly_c --&gt; amp_c + glytrna_c + ppi_c</t>
  </si>
  <si>
    <t>R03654</t>
  </si>
  <si>
    <t>HPROb</t>
  </si>
  <si>
    <t xml:space="preserve">L hydroxyproline reductase  NADP </t>
  </si>
  <si>
    <t>1p3h5c_c + 2.0 h_c + nadph_c --&gt; 4hpro_LT_c + nadp_c</t>
  </si>
  <si>
    <t>R03293</t>
  </si>
  <si>
    <t>SPMS</t>
  </si>
  <si>
    <t>Spermidine synthase</t>
  </si>
  <si>
    <t>ametam_c + ptrc_c --&gt; 5mta_c + h_c + spmd_c</t>
  </si>
  <si>
    <t>R01920</t>
  </si>
  <si>
    <t>['map00270', 'map00330', 'map00480']</t>
  </si>
  <si>
    <t>ADSL2r</t>
  </si>
  <si>
    <t>Adenylosuccinate lyase</t>
  </si>
  <si>
    <t>25aics_c --&gt; aicar_c + fum_c</t>
  </si>
  <si>
    <t>R04559</t>
  </si>
  <si>
    <t>CHORM</t>
  </si>
  <si>
    <t>Chorismate mutase</t>
  </si>
  <si>
    <t>chor_c --&gt; pphn_c</t>
  </si>
  <si>
    <t>R01715</t>
  </si>
  <si>
    <t>A5PISO</t>
  </si>
  <si>
    <t>Arabinose-5-phosphate isomerase</t>
  </si>
  <si>
    <t>ru5p__D_c --&gt; ara5p_c</t>
  </si>
  <si>
    <t>R01530</t>
  </si>
  <si>
    <t>TMPPP</t>
  </si>
  <si>
    <t>Thiamine-phosphate diphosphorylase</t>
  </si>
  <si>
    <t>2mahmp_c + 4mpetz_c + h_c --&gt; ppi_c + thmmp_c</t>
  </si>
  <si>
    <t>R03223</t>
  </si>
  <si>
    <t>ORNTA</t>
  </si>
  <si>
    <t>Ornithine transaminase</t>
  </si>
  <si>
    <t>akg_c + orn_c --&gt; glu5sa_c + glu__L_c</t>
  </si>
  <si>
    <t>R00667</t>
  </si>
  <si>
    <t>CDPGLC46DH</t>
  </si>
  <si>
    <t>CDP glucose 4 6 dehydratase</t>
  </si>
  <si>
    <t>cdpglc_c --&gt; cdp4dh6doglc_c + h2o_c</t>
  </si>
  <si>
    <t>R02426</t>
  </si>
  <si>
    <t>ALCD2x</t>
  </si>
  <si>
    <t>Alcohol dehydrogenase (ethanol)</t>
  </si>
  <si>
    <t>etoh_c + nad_c --&gt; acald_c + h_c + nadh_c</t>
  </si>
  <si>
    <t>R00754</t>
  </si>
  <si>
    <t>ALCD2y</t>
  </si>
  <si>
    <t>Alcohol dehydrogenase (ethanol, NADP)</t>
  </si>
  <si>
    <t>etoh_c + nadp_c --&gt; acald_c + h_c + nadph_c</t>
  </si>
  <si>
    <t>R00746</t>
  </si>
  <si>
    <t>3HAD140</t>
  </si>
  <si>
    <t>3-hydroxyacyl-[acyl-carrier-protein] dehydratase (n-C14:0)</t>
  </si>
  <si>
    <t>3hmrsACP_c --&gt; h2o_c + tmrs2eACP_c</t>
  </si>
  <si>
    <t>R04568</t>
  </si>
  <si>
    <t>LGTHL</t>
  </si>
  <si>
    <t>Lactoylglutathione lyase</t>
  </si>
  <si>
    <t>gthrd_c + mthgxl_c --&gt; lgt__S_c</t>
  </si>
  <si>
    <t>R02530</t>
  </si>
  <si>
    <t>3NUCLE1</t>
  </si>
  <si>
    <t xml:space="preserve">3  nucleotidase  3  AMP </t>
  </si>
  <si>
    <t>3amp_c + h2o_c --&gt; adn_c + pi_c</t>
  </si>
  <si>
    <t>R01562</t>
  </si>
  <si>
    <t>34DHOXPEGOX</t>
  </si>
  <si>
    <t>3,4-Dihydroxyphenylethyleneglycol NAD+ oxidoreductase</t>
  </si>
  <si>
    <t>34dhmald_c + h_c + nadh_c --&gt; 34dhoxpeg_c + nad_c</t>
  </si>
  <si>
    <t>R04880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</si>
</sst>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x\Documents\GitHub\BuildGEM\mko\mko_import_reaction.xlsx" TargetMode="External"/><Relationship Id="rId1" Type="http://schemas.openxmlformats.org/officeDocument/2006/relationships/externalLinkPath" Target="mko_import_re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D1" t="str">
            <v>KEGG_R</v>
          </cell>
          <cell r="E1" t="str">
            <v>subsystem</v>
          </cell>
        </row>
        <row r="2">
          <cell r="D2" t="str">
            <v>R09518</v>
          </cell>
          <cell r="E2" t="str">
            <v>map00680</v>
          </cell>
        </row>
        <row r="3">
          <cell r="D3" t="str">
            <v>R01146</v>
          </cell>
          <cell r="E3" t="str">
            <v>map00680</v>
          </cell>
        </row>
        <row r="4">
          <cell r="E4" t="str">
            <v>Transport reaction</v>
          </cell>
        </row>
        <row r="5">
          <cell r="D5" t="str">
            <v>R08058</v>
          </cell>
          <cell r="E5" t="str">
            <v>map00680</v>
          </cell>
        </row>
        <row r="6">
          <cell r="D6" t="str">
            <v>R08059</v>
          </cell>
          <cell r="E6" t="str">
            <v>map00680</v>
          </cell>
        </row>
        <row r="7">
          <cell r="D7" t="str">
            <v>R03464</v>
          </cell>
          <cell r="E7" t="str">
            <v>map00680</v>
          </cell>
        </row>
        <row r="8">
          <cell r="D8" t="str">
            <v>R03390</v>
          </cell>
          <cell r="E8" t="str">
            <v>map00680</v>
          </cell>
        </row>
        <row r="9">
          <cell r="D9" t="str">
            <v>R03015</v>
          </cell>
          <cell r="E9" t="str">
            <v>map00680</v>
          </cell>
        </row>
        <row r="10">
          <cell r="D10" t="str">
            <v>R08060</v>
          </cell>
          <cell r="E10" t="str">
            <v>map00680</v>
          </cell>
        </row>
        <row r="11">
          <cell r="D11" t="str">
            <v>R00519</v>
          </cell>
          <cell r="E11" t="str">
            <v>['map00630', 'map00680']</v>
          </cell>
        </row>
        <row r="12">
          <cell r="D12" t="str">
            <v>R05338</v>
          </cell>
          <cell r="E12" t="str">
            <v>map00680</v>
          </cell>
        </row>
        <row r="13">
          <cell r="D13" t="str">
            <v>R05339</v>
          </cell>
          <cell r="E13" t="str">
            <v>map00680</v>
          </cell>
        </row>
        <row r="14">
          <cell r="D14" t="str">
            <v>R00342</v>
          </cell>
          <cell r="E14" t="str">
            <v>['map00020', 'map00620', 'map00630', 'map00710', 'map00720', 'map00680']</v>
          </cell>
        </row>
        <row r="15">
          <cell r="D15" t="str">
            <v>R01256</v>
          </cell>
          <cell r="E15" t="str">
            <v>['map00630', 'map00680']</v>
          </cell>
        </row>
        <row r="16">
          <cell r="D16" t="str">
            <v>R00473</v>
          </cell>
          <cell r="E16" t="str">
            <v>['map00630', 'map00680']</v>
          </cell>
        </row>
        <row r="17">
          <cell r="D17" t="str">
            <v>R00235</v>
          </cell>
          <cell r="E17" t="str">
            <v>['map00010', 'map00630', 'map00720', 'map00680']</v>
          </cell>
        </row>
        <row r="18">
          <cell r="D18" t="str">
            <v>R00588</v>
          </cell>
          <cell r="E18" t="str">
            <v>['map00630', 'map00680', 'map00260']</v>
          </cell>
        </row>
        <row r="19">
          <cell r="D19" t="str">
            <v>R08572</v>
          </cell>
          <cell r="E19" t="str">
            <v>['map00030', 'map00630', 'map00680', 'map00561', 'map00260']</v>
          </cell>
        </row>
        <row r="20">
          <cell r="D20" t="str">
            <v>R01513</v>
          </cell>
          <cell r="E20" t="str">
            <v>map00680, map00260</v>
          </cell>
        </row>
        <row r="21">
          <cell r="D21" t="str">
            <v>R04173</v>
          </cell>
          <cell r="E21" t="str">
            <v>map00680, map00260</v>
          </cell>
        </row>
        <row r="22">
          <cell r="D22" t="str">
            <v>R00582</v>
          </cell>
          <cell r="E22" t="str">
            <v>map00680, map00260</v>
          </cell>
        </row>
        <row r="23">
          <cell r="D23" t="str">
            <v>R09099</v>
          </cell>
          <cell r="E23" t="str">
            <v>map00680</v>
          </cell>
        </row>
        <row r="24">
          <cell r="D24" t="str">
            <v>R00762</v>
          </cell>
          <cell r="E24" t="str">
            <v>map00010, map00680, map00030, map00710, mao00051</v>
          </cell>
        </row>
        <row r="25">
          <cell r="D25" t="str">
            <v>R13199</v>
          </cell>
          <cell r="E25" t="str">
            <v>map00030, map00010</v>
          </cell>
        </row>
        <row r="26">
          <cell r="D26" t="str">
            <v>R02739</v>
          </cell>
          <cell r="E26" t="str">
            <v>map00010, map00030</v>
          </cell>
        </row>
        <row r="27">
          <cell r="D27" t="str">
            <v>R10907,R02736</v>
          </cell>
          <cell r="E27" t="str">
            <v>['map00030', 'map00480']</v>
          </cell>
        </row>
        <row r="28">
          <cell r="D28" t="str">
            <v>R02035</v>
          </cell>
          <cell r="E28" t="str">
            <v>map00030</v>
          </cell>
        </row>
        <row r="29">
          <cell r="D29" t="str">
            <v>R01528</v>
          </cell>
          <cell r="E29" t="str">
            <v>['map00030', 'map00480']</v>
          </cell>
        </row>
        <row r="30">
          <cell r="D30" t="str">
            <v>R02036</v>
          </cell>
          <cell r="E30" t="str">
            <v>map00030</v>
          </cell>
        </row>
        <row r="31">
          <cell r="D31" t="str">
            <v>R05605</v>
          </cell>
          <cell r="E31" t="str">
            <v>map00030</v>
          </cell>
        </row>
        <row r="32">
          <cell r="D32" t="str">
            <v>R00764</v>
          </cell>
          <cell r="E32" t="str">
            <v>map00030, map00051</v>
          </cell>
        </row>
        <row r="33">
          <cell r="D33" t="str">
            <v>R01068</v>
          </cell>
          <cell r="E33" t="str">
            <v>map00030, map00680, map00051</v>
          </cell>
        </row>
        <row r="34">
          <cell r="D34" t="str">
            <v>R01641</v>
          </cell>
          <cell r="E34" t="str">
            <v>['map00030', 'map00710']</v>
          </cell>
        </row>
        <row r="35">
          <cell r="D35" t="str">
            <v>R01067</v>
          </cell>
          <cell r="E35" t="str">
            <v>['map00030', 'map00710']</v>
          </cell>
        </row>
        <row r="36">
          <cell r="D36" t="str">
            <v>R08575</v>
          </cell>
          <cell r="E36" t="str">
            <v>map00030</v>
          </cell>
        </row>
        <row r="37">
          <cell r="D37" t="str">
            <v>R01056</v>
          </cell>
          <cell r="E37" t="str">
            <v>['map00030', 'map00710']</v>
          </cell>
        </row>
        <row r="38">
          <cell r="D38" t="str">
            <v>R01529</v>
          </cell>
          <cell r="E38" t="str">
            <v>map00030, map00040</v>
          </cell>
        </row>
        <row r="39">
          <cell r="D39" t="str">
            <v>R05339</v>
          </cell>
          <cell r="E39" t="str">
            <v>map00030</v>
          </cell>
        </row>
        <row r="40">
          <cell r="D40" t="str">
            <v>R05338</v>
          </cell>
          <cell r="E40" t="str">
            <v>map00030</v>
          </cell>
        </row>
        <row r="41">
          <cell r="D41" t="str">
            <v>R01015</v>
          </cell>
          <cell r="E41" t="str">
            <v>['map00010', 'map00051', 'map00562', 'map00710']</v>
          </cell>
        </row>
        <row r="42">
          <cell r="D42" t="str">
            <v>R01061</v>
          </cell>
          <cell r="E42" t="str">
            <v>map00010</v>
          </cell>
        </row>
        <row r="43">
          <cell r="D43" t="str">
            <v>R01512</v>
          </cell>
          <cell r="E43" t="str">
            <v>map00010</v>
          </cell>
        </row>
        <row r="44">
          <cell r="D44" t="str">
            <v>R01518</v>
          </cell>
          <cell r="E44" t="str">
            <v>map00010, map00680, map00260</v>
          </cell>
        </row>
        <row r="45">
          <cell r="D45" t="str">
            <v>R00658</v>
          </cell>
          <cell r="E45" t="str">
            <v>map00010, map00680</v>
          </cell>
        </row>
        <row r="46">
          <cell r="D46" t="str">
            <v>R00200</v>
          </cell>
          <cell r="E46" t="str">
            <v>map00010, map00620</v>
          </cell>
        </row>
        <row r="47">
          <cell r="D47" t="str">
            <v>R01196</v>
          </cell>
          <cell r="E47" t="str">
            <v>['map00010', 'map00020', 'map00620', 'map00650', 'map00720', 'map00680']</v>
          </cell>
        </row>
        <row r="48">
          <cell r="D48" t="str">
            <v>R01786</v>
          </cell>
          <cell r="E48" t="str">
            <v>['map00010', 'map00052', 'map00520']</v>
          </cell>
        </row>
        <row r="49">
          <cell r="D49" t="str">
            <v>R01600</v>
          </cell>
          <cell r="E49" t="str">
            <v>map00010</v>
          </cell>
        </row>
        <row r="50">
          <cell r="D50" t="str">
            <v>R00959</v>
          </cell>
          <cell r="E50" t="str">
            <v>['map00010', 'map00052', 'map00520']</v>
          </cell>
        </row>
        <row r="51">
          <cell r="D51" t="str">
            <v>R00206</v>
          </cell>
          <cell r="E51" t="str">
            <v>['map00010', 'map00620', 'map00710', 'map00720']</v>
          </cell>
        </row>
        <row r="52">
          <cell r="D52" t="str">
            <v>R00199</v>
          </cell>
          <cell r="E52" t="str">
            <v>['map00010', 'map00620', 'map00720', 'map00680']</v>
          </cell>
        </row>
        <row r="53">
          <cell r="D53" t="str">
            <v>R00754</v>
          </cell>
          <cell r="E53" t="str">
            <v>map00010</v>
          </cell>
        </row>
        <row r="54">
          <cell r="D54" t="str">
            <v>R00746</v>
          </cell>
          <cell r="E54" t="str">
            <v>map00010</v>
          </cell>
        </row>
        <row r="55">
          <cell r="D55" t="str">
            <v>R00014</v>
          </cell>
          <cell r="E55" t="str">
            <v>map00010, map00020, map00620</v>
          </cell>
        </row>
        <row r="56">
          <cell r="D56" t="str">
            <v>R03270</v>
          </cell>
          <cell r="E56" t="str">
            <v>map00010, map00020, map00620</v>
          </cell>
        </row>
        <row r="57">
          <cell r="D57" t="str">
            <v>R02569</v>
          </cell>
          <cell r="E57" t="str">
            <v>map00010, map00020, map00620</v>
          </cell>
        </row>
        <row r="58">
          <cell r="D58" t="str">
            <v>R07618</v>
          </cell>
          <cell r="E58" t="str">
            <v>map00010, map00020, map00620</v>
          </cell>
        </row>
        <row r="59">
          <cell r="D59" t="str">
            <v>R00344</v>
          </cell>
          <cell r="E59" t="str">
            <v>['map00020', 'map00620', 'map00720']</v>
          </cell>
        </row>
        <row r="60">
          <cell r="D60" t="str">
            <v>R00351</v>
          </cell>
          <cell r="E60" t="str">
            <v>['map00020', 'map00630']</v>
          </cell>
        </row>
        <row r="61">
          <cell r="D61" t="str">
            <v>R01325</v>
          </cell>
          <cell r="E61" t="str">
            <v>['map00020', 'map00630', 'map00720']</v>
          </cell>
        </row>
        <row r="62">
          <cell r="D62" t="str">
            <v>R01900</v>
          </cell>
          <cell r="E62" t="str">
            <v>['map00020', 'map00630', 'map00720']</v>
          </cell>
        </row>
        <row r="63">
          <cell r="D63" t="str">
            <v>R00709</v>
          </cell>
          <cell r="E63" t="str">
            <v>map00020</v>
          </cell>
        </row>
        <row r="64">
          <cell r="D64" t="str">
            <v>R01899</v>
          </cell>
          <cell r="E64" t="str">
            <v>map00020</v>
          </cell>
        </row>
        <row r="65">
          <cell r="D65" t="str">
            <v>R00268</v>
          </cell>
          <cell r="E65" t="str">
            <v>map00020</v>
          </cell>
        </row>
        <row r="66">
          <cell r="D66" t="str">
            <v>R00621</v>
          </cell>
          <cell r="E66" t="str">
            <v>map00020</v>
          </cell>
        </row>
        <row r="67">
          <cell r="D67" t="str">
            <v>R03316</v>
          </cell>
          <cell r="E67" t="str">
            <v>map00020</v>
          </cell>
        </row>
        <row r="68">
          <cell r="D68" t="str">
            <v>R02570</v>
          </cell>
          <cell r="E68" t="str">
            <v>map00020</v>
          </cell>
        </row>
        <row r="69">
          <cell r="D69" t="str">
            <v>R00405</v>
          </cell>
          <cell r="E69" t="str">
            <v>['map00020', 'map00640', 'map00720']</v>
          </cell>
        </row>
        <row r="70">
          <cell r="D70" t="str">
            <v>R02164</v>
          </cell>
          <cell r="E70" t="str">
            <v>map00020, map00720</v>
          </cell>
        </row>
        <row r="71">
          <cell r="D71" t="str">
            <v>R01082</v>
          </cell>
          <cell r="E71" t="str">
            <v>['map00020', 'map00620', 'map00720']</v>
          </cell>
        </row>
        <row r="72">
          <cell r="D72" t="str">
            <v>R01430</v>
          </cell>
          <cell r="E72" t="str">
            <v>map00040</v>
          </cell>
        </row>
        <row r="73">
          <cell r="D73" t="str">
            <v>R00243</v>
          </cell>
          <cell r="E73" t="str">
            <v>['map00910', 'map00250', 'map00220', 'map00430']</v>
          </cell>
        </row>
        <row r="74">
          <cell r="D74" t="str">
            <v>R00114</v>
          </cell>
          <cell r="E74" t="str">
            <v>['map00910', 'map00250']</v>
          </cell>
        </row>
        <row r="75">
          <cell r="E75" t="str">
            <v>Transport reaction</v>
          </cell>
        </row>
        <row r="76">
          <cell r="E76" t="str">
            <v>Transport reaction</v>
          </cell>
        </row>
        <row r="77">
          <cell r="D77" t="str">
            <v>R00798</v>
          </cell>
          <cell r="E77" t="str">
            <v>map00910</v>
          </cell>
        </row>
        <row r="78">
          <cell r="D78" t="str">
            <v>R00787</v>
          </cell>
          <cell r="E78" t="str">
            <v>map00910</v>
          </cell>
        </row>
        <row r="79">
          <cell r="D79" t="str">
            <v>R00789</v>
          </cell>
          <cell r="E79" t="str">
            <v>map00910</v>
          </cell>
        </row>
        <row r="80">
          <cell r="E80" t="str">
            <v>Transport reaction</v>
          </cell>
        </row>
        <row r="81">
          <cell r="D81" t="str">
            <v>R00783</v>
          </cell>
          <cell r="E81" t="str">
            <v>map00910</v>
          </cell>
        </row>
        <row r="82">
          <cell r="D82" t="str">
            <v>R00294</v>
          </cell>
          <cell r="E82" t="str">
            <v>map00910</v>
          </cell>
        </row>
        <row r="83">
          <cell r="D83" t="str">
            <v>R00143</v>
          </cell>
          <cell r="E83" t="str">
            <v>map00910</v>
          </cell>
        </row>
        <row r="84">
          <cell r="D84" t="str">
            <v>R00148</v>
          </cell>
          <cell r="E84" t="str">
            <v>map00910</v>
          </cell>
        </row>
        <row r="85">
          <cell r="E85" t="str">
            <v>Transport reaction</v>
          </cell>
        </row>
        <row r="86">
          <cell r="D86" t="str">
            <v>R05185</v>
          </cell>
          <cell r="E86" t="str">
            <v>map00910</v>
          </cell>
        </row>
        <row r="87">
          <cell r="D87" t="str">
            <v>R03546</v>
          </cell>
          <cell r="E87" t="str">
            <v>map00910</v>
          </cell>
        </row>
        <row r="88">
          <cell r="D88" t="str">
            <v>R10092</v>
          </cell>
          <cell r="E88" t="str">
            <v>map00910</v>
          </cell>
        </row>
        <row r="89">
          <cell r="D89" t="str">
            <v>R02147</v>
          </cell>
          <cell r="E89" t="str">
            <v>map00230</v>
          </cell>
        </row>
        <row r="90">
          <cell r="D90" t="str">
            <v>R00332</v>
          </cell>
          <cell r="E90" t="str">
            <v>map00230</v>
          </cell>
        </row>
        <row r="91">
          <cell r="D91" t="str">
            <v>R02720</v>
          </cell>
          <cell r="E91" t="str">
            <v>map00230</v>
          </cell>
        </row>
        <row r="92">
          <cell r="D92" t="str">
            <v>R00426</v>
          </cell>
          <cell r="E92" t="str">
            <v>map00230</v>
          </cell>
        </row>
        <row r="93">
          <cell r="D93" t="str">
            <v>R01547</v>
          </cell>
          <cell r="E93" t="str">
            <v>map00230</v>
          </cell>
        </row>
        <row r="94">
          <cell r="D94" t="str">
            <v>R00127</v>
          </cell>
          <cell r="E94" t="str">
            <v>map00230</v>
          </cell>
        </row>
        <row r="95">
          <cell r="D95" t="str">
            <v>R01676</v>
          </cell>
          <cell r="E95" t="str">
            <v>map00230</v>
          </cell>
        </row>
        <row r="96">
          <cell r="D96" t="str">
            <v>R01132</v>
          </cell>
          <cell r="E96" t="str">
            <v>map00230</v>
          </cell>
        </row>
        <row r="97">
          <cell r="D97" t="str">
            <v>R01130</v>
          </cell>
          <cell r="E97" t="str">
            <v>map00230</v>
          </cell>
        </row>
        <row r="98">
          <cell r="D98" t="str">
            <v>R01231</v>
          </cell>
          <cell r="E98" t="str">
            <v>map00230</v>
          </cell>
        </row>
        <row r="99">
          <cell r="D99" t="str">
            <v>R00185</v>
          </cell>
          <cell r="E99" t="str">
            <v>map00230</v>
          </cell>
        </row>
        <row r="100">
          <cell r="D100" t="str">
            <v>R01229</v>
          </cell>
          <cell r="E100" t="str">
            <v>map00230</v>
          </cell>
        </row>
        <row r="101">
          <cell r="D101" t="str">
            <v>R01127</v>
          </cell>
          <cell r="E101" t="str">
            <v>map00230</v>
          </cell>
        </row>
        <row r="102">
          <cell r="D102" t="str">
            <v>R00434</v>
          </cell>
          <cell r="E102" t="str">
            <v>map00230</v>
          </cell>
        </row>
        <row r="103">
          <cell r="D103" t="str">
            <v>R02148</v>
          </cell>
          <cell r="E103" t="str">
            <v>map00230</v>
          </cell>
        </row>
        <row r="104">
          <cell r="D104" t="str">
            <v>R01968</v>
          </cell>
          <cell r="E104" t="str">
            <v>map00230</v>
          </cell>
        </row>
        <row r="105">
          <cell r="D105" t="str">
            <v>R02719</v>
          </cell>
          <cell r="E105" t="str">
            <v>map00230</v>
          </cell>
        </row>
        <row r="106">
          <cell r="D106" t="str">
            <v>R00125</v>
          </cell>
          <cell r="E106" t="str">
            <v>map00230</v>
          </cell>
        </row>
        <row r="107">
          <cell r="D107" t="str">
            <v>R02017</v>
          </cell>
          <cell r="E107" t="str">
            <v>map00230</v>
          </cell>
        </row>
        <row r="108">
          <cell r="D108" t="str">
            <v>R03530</v>
          </cell>
          <cell r="E108" t="str">
            <v>map00230</v>
          </cell>
        </row>
        <row r="109">
          <cell r="D109" t="str">
            <v>R01863</v>
          </cell>
          <cell r="E109" t="str">
            <v>map00230</v>
          </cell>
        </row>
        <row r="110">
          <cell r="D110" t="str">
            <v>R02019</v>
          </cell>
          <cell r="E110" t="str">
            <v>map00230</v>
          </cell>
        </row>
        <row r="111">
          <cell r="D111" t="str">
            <v>R01137</v>
          </cell>
          <cell r="E111" t="str">
            <v>map00230</v>
          </cell>
        </row>
        <row r="112">
          <cell r="D112" t="str">
            <v>R00336</v>
          </cell>
          <cell r="E112" t="str">
            <v>map00230</v>
          </cell>
        </row>
        <row r="113">
          <cell r="D113" t="str">
            <v>R03409</v>
          </cell>
          <cell r="E113" t="str">
            <v>map00230</v>
          </cell>
        </row>
        <row r="114">
          <cell r="D114" t="str">
            <v>R06974,R04463</v>
          </cell>
          <cell r="E114" t="str">
            <v>map00230</v>
          </cell>
        </row>
        <row r="115">
          <cell r="D115" t="str">
            <v>R00089</v>
          </cell>
          <cell r="E115" t="str">
            <v>map00230</v>
          </cell>
        </row>
        <row r="116">
          <cell r="D116" t="str">
            <v>R02090</v>
          </cell>
          <cell r="E116" t="str">
            <v>map00230</v>
          </cell>
        </row>
        <row r="117">
          <cell r="D117" t="str">
            <v>R00183</v>
          </cell>
          <cell r="E117" t="str">
            <v>map00230</v>
          </cell>
        </row>
        <row r="118">
          <cell r="D118" t="str">
            <v>R02088</v>
          </cell>
          <cell r="E118" t="str">
            <v>map00230</v>
          </cell>
        </row>
        <row r="119">
          <cell r="D119" t="str">
            <v>R01230</v>
          </cell>
          <cell r="E119" t="str">
            <v>map00230</v>
          </cell>
        </row>
        <row r="120">
          <cell r="D120" t="str">
            <v>R00191</v>
          </cell>
          <cell r="E120" t="str">
            <v>map00230</v>
          </cell>
        </row>
        <row r="121">
          <cell r="D121" t="str">
            <v>R00190</v>
          </cell>
          <cell r="E121" t="str">
            <v>map00230</v>
          </cell>
        </row>
        <row r="122">
          <cell r="D122" t="str">
            <v>R02297</v>
          </cell>
          <cell r="E122" t="str">
            <v>map00230</v>
          </cell>
        </row>
        <row r="123">
          <cell r="D123" t="str">
            <v>R07405</v>
          </cell>
          <cell r="E123" t="str">
            <v>map00230</v>
          </cell>
        </row>
        <row r="124">
          <cell r="D124" t="str">
            <v>R04378</v>
          </cell>
          <cell r="E124" t="str">
            <v>map00230</v>
          </cell>
        </row>
        <row r="125">
          <cell r="D125" t="str">
            <v>R02142</v>
          </cell>
          <cell r="E125" t="str">
            <v>map00230</v>
          </cell>
        </row>
        <row r="126">
          <cell r="D126" t="str">
            <v>R03531</v>
          </cell>
          <cell r="E126" t="str">
            <v>map00230</v>
          </cell>
        </row>
        <row r="127">
          <cell r="D127" t="str">
            <v>R01857</v>
          </cell>
          <cell r="E127" t="str">
            <v>map00230</v>
          </cell>
        </row>
        <row r="128">
          <cell r="D128" t="str">
            <v>R04144</v>
          </cell>
          <cell r="E128" t="str">
            <v>map00230</v>
          </cell>
        </row>
        <row r="129">
          <cell r="D129" t="str">
            <v>R01560</v>
          </cell>
          <cell r="E129" t="str">
            <v>map00230</v>
          </cell>
        </row>
        <row r="130">
          <cell r="D130" t="str">
            <v>R01561</v>
          </cell>
          <cell r="E130" t="str">
            <v>map00230</v>
          </cell>
        </row>
        <row r="131">
          <cell r="D131" t="str">
            <v>R01126</v>
          </cell>
          <cell r="E131" t="str">
            <v>map00230</v>
          </cell>
        </row>
        <row r="132">
          <cell r="D132" t="str">
            <v>R00720</v>
          </cell>
          <cell r="E132" t="str">
            <v>map00230</v>
          </cell>
        </row>
        <row r="133">
          <cell r="D133" t="str">
            <v>R00429</v>
          </cell>
          <cell r="E133" t="str">
            <v>map00230</v>
          </cell>
        </row>
        <row r="134">
          <cell r="D134" t="str">
            <v>R00087</v>
          </cell>
          <cell r="E134" t="str">
            <v>map00230</v>
          </cell>
        </row>
        <row r="135">
          <cell r="D135" t="str">
            <v>R04591</v>
          </cell>
          <cell r="E135" t="str">
            <v>map00230</v>
          </cell>
        </row>
        <row r="136">
          <cell r="D136" t="str">
            <v>R00722</v>
          </cell>
          <cell r="E136" t="str">
            <v>map00230</v>
          </cell>
        </row>
        <row r="137">
          <cell r="D137" t="str">
            <v>R01227</v>
          </cell>
          <cell r="E137" t="str">
            <v>map00230</v>
          </cell>
        </row>
        <row r="138">
          <cell r="D138" t="str">
            <v>R00330</v>
          </cell>
          <cell r="E138" t="str">
            <v>map00230</v>
          </cell>
        </row>
        <row r="139">
          <cell r="D139" t="str">
            <v>R04559</v>
          </cell>
          <cell r="E139" t="str">
            <v>map00230</v>
          </cell>
        </row>
        <row r="140">
          <cell r="D140" t="str">
            <v>R01562</v>
          </cell>
          <cell r="E140" t="str">
            <v>map00230</v>
          </cell>
        </row>
        <row r="141">
          <cell r="D141" t="str">
            <v>R00131</v>
          </cell>
          <cell r="E141" t="str">
            <v>['map00230', 'map00220', 'map00791']</v>
          </cell>
        </row>
        <row r="142">
          <cell r="D142" t="str">
            <v>R01135</v>
          </cell>
          <cell r="E142" t="str">
            <v>['map00230', 'map00250']</v>
          </cell>
        </row>
        <row r="143">
          <cell r="D143" t="str">
            <v>R01083</v>
          </cell>
          <cell r="E143" t="str">
            <v>['map00230', 'map00250']</v>
          </cell>
        </row>
        <row r="144">
          <cell r="D144" t="str">
            <v>R01072</v>
          </cell>
          <cell r="E144" t="str">
            <v>['map00230', 'map00250']</v>
          </cell>
        </row>
        <row r="145">
          <cell r="D145" t="str">
            <v>R04560</v>
          </cell>
          <cell r="E145" t="str">
            <v>['map00230', 'map00670']</v>
          </cell>
        </row>
        <row r="146">
          <cell r="D146" t="str">
            <v>R00529</v>
          </cell>
          <cell r="E146" t="str">
            <v>['map00920', 'map00230', 'map00261']</v>
          </cell>
        </row>
        <row r="147">
          <cell r="D147" t="str">
            <v>R00509</v>
          </cell>
          <cell r="E147" t="str">
            <v>['map00920', 'map00230']</v>
          </cell>
        </row>
        <row r="148">
          <cell r="D148" t="str">
            <v>R00331</v>
          </cell>
          <cell r="E148" t="str">
            <v>map00230</v>
          </cell>
        </row>
        <row r="149">
          <cell r="D149" t="str">
            <v>R01054</v>
          </cell>
          <cell r="E149" t="str">
            <v>map00230</v>
          </cell>
        </row>
        <row r="150">
          <cell r="D150" t="str">
            <v>R01057</v>
          </cell>
          <cell r="E150" t="str">
            <v>map00230</v>
          </cell>
        </row>
        <row r="151">
          <cell r="D151" t="str">
            <v>R01049</v>
          </cell>
          <cell r="E151" t="str">
            <v>map00230</v>
          </cell>
        </row>
        <row r="152">
          <cell r="D152" t="str">
            <v>R07404</v>
          </cell>
          <cell r="E152" t="str">
            <v>map00230</v>
          </cell>
        </row>
        <row r="153">
          <cell r="D153" t="str">
            <v>R04208</v>
          </cell>
          <cell r="E153" t="str">
            <v>map00230</v>
          </cell>
        </row>
        <row r="154">
          <cell r="D154" t="str">
            <v>R01856</v>
          </cell>
          <cell r="E154" t="str">
            <v>map00230</v>
          </cell>
        </row>
        <row r="155">
          <cell r="D155" t="str">
            <v>R01397</v>
          </cell>
          <cell r="E155" t="str">
            <v>map00240, map00250</v>
          </cell>
        </row>
        <row r="156">
          <cell r="D156" t="str">
            <v>R00575</v>
          </cell>
          <cell r="E156" t="str">
            <v>map00240, map00250</v>
          </cell>
        </row>
        <row r="157">
          <cell r="D157" t="str">
            <v>R02101</v>
          </cell>
          <cell r="E157" t="str">
            <v>map00240, map00670</v>
          </cell>
        </row>
        <row r="158">
          <cell r="D158" t="str">
            <v>R00965</v>
          </cell>
          <cell r="E158" t="str">
            <v>map00240</v>
          </cell>
        </row>
        <row r="159">
          <cell r="D159" t="str">
            <v>R02018</v>
          </cell>
          <cell r="E159" t="str">
            <v>map00240</v>
          </cell>
        </row>
        <row r="160">
          <cell r="D160" t="str">
            <v>R02296</v>
          </cell>
          <cell r="E160" t="str">
            <v>map00240</v>
          </cell>
        </row>
        <row r="161">
          <cell r="D161" t="str">
            <v>R00573</v>
          </cell>
          <cell r="E161" t="str">
            <v>map00240</v>
          </cell>
        </row>
        <row r="162">
          <cell r="D162" t="str">
            <v>R01867</v>
          </cell>
          <cell r="E162" t="str">
            <v>map00240</v>
          </cell>
        </row>
        <row r="163">
          <cell r="D163" t="str">
            <v>R02331</v>
          </cell>
          <cell r="E163" t="str">
            <v>map00240</v>
          </cell>
        </row>
        <row r="164">
          <cell r="D164" t="str">
            <v>R02370</v>
          </cell>
          <cell r="E164" t="str">
            <v>map00240</v>
          </cell>
        </row>
        <row r="165">
          <cell r="D165" t="str">
            <v>R00515</v>
          </cell>
          <cell r="E165" t="str">
            <v>map00240</v>
          </cell>
        </row>
        <row r="166">
          <cell r="D166" t="str">
            <v>R02098</v>
          </cell>
          <cell r="E166" t="str">
            <v>map00240</v>
          </cell>
        </row>
        <row r="167">
          <cell r="D167" t="str">
            <v>R00963</v>
          </cell>
          <cell r="E167" t="str">
            <v>map00240</v>
          </cell>
        </row>
        <row r="168">
          <cell r="D168" t="str">
            <v>R00156</v>
          </cell>
          <cell r="E168" t="str">
            <v>map00240</v>
          </cell>
        </row>
        <row r="169">
          <cell r="D169" t="str">
            <v>R01877</v>
          </cell>
          <cell r="E169" t="str">
            <v>map00240</v>
          </cell>
        </row>
        <row r="170">
          <cell r="D170" t="str">
            <v>R02024</v>
          </cell>
          <cell r="E170" t="str">
            <v>map00240</v>
          </cell>
        </row>
        <row r="171">
          <cell r="D171" t="str">
            <v>R00974</v>
          </cell>
          <cell r="E171" t="str">
            <v>map00240</v>
          </cell>
        </row>
        <row r="172">
          <cell r="D172" t="str">
            <v>R00966</v>
          </cell>
          <cell r="E172" t="str">
            <v>map00240</v>
          </cell>
        </row>
        <row r="173">
          <cell r="D173" t="str">
            <v>R00158</v>
          </cell>
          <cell r="E173" t="str">
            <v>map00240</v>
          </cell>
        </row>
        <row r="174">
          <cell r="D174" t="str">
            <v>R02102</v>
          </cell>
          <cell r="E174" t="str">
            <v>map00240</v>
          </cell>
        </row>
        <row r="175">
          <cell r="D175" t="str">
            <v>R02093</v>
          </cell>
          <cell r="E175" t="str">
            <v>map00240</v>
          </cell>
        </row>
        <row r="176">
          <cell r="D176" t="str">
            <v>R01569</v>
          </cell>
          <cell r="E176" t="str">
            <v>map00240</v>
          </cell>
        </row>
        <row r="177">
          <cell r="D177" t="str">
            <v>R02325</v>
          </cell>
          <cell r="E177" t="str">
            <v>map00240</v>
          </cell>
        </row>
        <row r="178">
          <cell r="D178" t="str">
            <v>R00512</v>
          </cell>
          <cell r="E178" t="str">
            <v>map00240</v>
          </cell>
        </row>
        <row r="179">
          <cell r="D179" t="str">
            <v>R02100</v>
          </cell>
          <cell r="E179" t="str">
            <v>map00240</v>
          </cell>
        </row>
        <row r="180">
          <cell r="D180" t="str">
            <v>R01876</v>
          </cell>
          <cell r="E180" t="str">
            <v>map00240</v>
          </cell>
        </row>
        <row r="181">
          <cell r="D181" t="str">
            <v>R00570</v>
          </cell>
          <cell r="E181" t="str">
            <v>map00240</v>
          </cell>
        </row>
        <row r="182">
          <cell r="D182" t="str">
            <v>R00662</v>
          </cell>
          <cell r="E182" t="str">
            <v>map00240</v>
          </cell>
        </row>
        <row r="183">
          <cell r="D183" t="str">
            <v>R00571</v>
          </cell>
          <cell r="E183" t="str">
            <v>map00240</v>
          </cell>
        </row>
        <row r="184">
          <cell r="D184" t="str">
            <v>R01993</v>
          </cell>
          <cell r="E184" t="str">
            <v>map00240</v>
          </cell>
        </row>
        <row r="185">
          <cell r="D185" t="str">
            <v>R01664</v>
          </cell>
          <cell r="E185" t="str">
            <v>map00240</v>
          </cell>
        </row>
        <row r="186">
          <cell r="D186" t="str">
            <v>R02094</v>
          </cell>
          <cell r="E186" t="str">
            <v>map00240</v>
          </cell>
        </row>
        <row r="187">
          <cell r="D187" t="str">
            <v>R00511</v>
          </cell>
          <cell r="E187" t="str">
            <v>map00240</v>
          </cell>
        </row>
        <row r="188">
          <cell r="D188" t="str">
            <v>R02326</v>
          </cell>
          <cell r="E188" t="str">
            <v>map00240</v>
          </cell>
        </row>
        <row r="189">
          <cell r="D189" t="str">
            <v>R11323</v>
          </cell>
          <cell r="E189" t="str">
            <v>map00240</v>
          </cell>
        </row>
        <row r="190">
          <cell r="D190" t="str">
            <v>R01870</v>
          </cell>
          <cell r="E190" t="str">
            <v>map00240</v>
          </cell>
        </row>
        <row r="191">
          <cell r="D191" t="str">
            <v>R01570</v>
          </cell>
          <cell r="E191" t="str">
            <v>map00240</v>
          </cell>
        </row>
        <row r="192">
          <cell r="D192" t="str">
            <v>R01665</v>
          </cell>
          <cell r="E192" t="str">
            <v>map00240</v>
          </cell>
        </row>
        <row r="193">
          <cell r="D193" t="str">
            <v>R01411</v>
          </cell>
          <cell r="E193" t="str">
            <v>map00240</v>
          </cell>
        </row>
        <row r="194">
          <cell r="D194" t="str">
            <v>R01867</v>
          </cell>
          <cell r="E194" t="str">
            <v>map00240</v>
          </cell>
        </row>
        <row r="195">
          <cell r="D195" t="str">
            <v>R00139</v>
          </cell>
          <cell r="E195" t="str">
            <v>map00240</v>
          </cell>
        </row>
        <row r="196">
          <cell r="D196" t="str">
            <v>R01920</v>
          </cell>
          <cell r="E196" t="str">
            <v>['map00270', 'map00330', 'map00480']</v>
          </cell>
        </row>
        <row r="197">
          <cell r="D197" t="str">
            <v>R00178</v>
          </cell>
          <cell r="E197" t="str">
            <v>['map00270', 'map00330']</v>
          </cell>
        </row>
        <row r="198">
          <cell r="D198" t="str">
            <v>R00946</v>
          </cell>
          <cell r="E198" t="str">
            <v>['map00270', 'map00670']</v>
          </cell>
        </row>
        <row r="199">
          <cell r="D199" t="str">
            <v>R00177</v>
          </cell>
          <cell r="E199" t="str">
            <v>['map00270', 'map00999']</v>
          </cell>
        </row>
        <row r="200">
          <cell r="D200" t="str">
            <v>R10991</v>
          </cell>
          <cell r="E200" t="str">
            <v>['map00270']</v>
          </cell>
        </row>
        <row r="201">
          <cell r="D201" t="str">
            <v>R00896</v>
          </cell>
          <cell r="E201" t="str">
            <v>['map00270']</v>
          </cell>
        </row>
        <row r="202">
          <cell r="D202" t="str">
            <v>R00194</v>
          </cell>
          <cell r="E202" t="str">
            <v>['map00270']</v>
          </cell>
        </row>
        <row r="203">
          <cell r="D203" t="str">
            <v>R07363</v>
          </cell>
          <cell r="E203" t="str">
            <v>['map00270']</v>
          </cell>
        </row>
        <row r="204">
          <cell r="D204" t="str">
            <v>R01402</v>
          </cell>
          <cell r="E204" t="str">
            <v>['map00270']</v>
          </cell>
        </row>
        <row r="205">
          <cell r="D205" t="str">
            <v>R07392</v>
          </cell>
          <cell r="E205" t="str">
            <v>['map00270']</v>
          </cell>
        </row>
        <row r="206">
          <cell r="D206" t="str">
            <v>R00192</v>
          </cell>
          <cell r="E206" t="str">
            <v>['map00270']</v>
          </cell>
        </row>
        <row r="207">
          <cell r="D207" t="str">
            <v>R07364</v>
          </cell>
          <cell r="E207" t="str">
            <v>['map00270']</v>
          </cell>
        </row>
        <row r="208">
          <cell r="D208" t="str">
            <v>R02433</v>
          </cell>
          <cell r="E208" t="str">
            <v>['map00270']</v>
          </cell>
        </row>
        <row r="209">
          <cell r="D209" t="str">
            <v>R01776</v>
          </cell>
          <cell r="E209" t="str">
            <v>['map00270']</v>
          </cell>
        </row>
        <row r="210">
          <cell r="D210" t="str">
            <v>R04405</v>
          </cell>
          <cell r="E210" t="str">
            <v>['map00270']</v>
          </cell>
        </row>
        <row r="211">
          <cell r="D211" t="str">
            <v>R01401</v>
          </cell>
          <cell r="E211" t="str">
            <v>['map00270']</v>
          </cell>
        </row>
        <row r="212">
          <cell r="D212" t="str">
            <v>R00590</v>
          </cell>
          <cell r="E212" t="str">
            <v>['map00270']</v>
          </cell>
        </row>
        <row r="213">
          <cell r="D213" t="str">
            <v>R07395</v>
          </cell>
          <cell r="E213" t="str">
            <v>['map00270']</v>
          </cell>
        </row>
        <row r="214">
          <cell r="D214" t="str">
            <v>R03132</v>
          </cell>
          <cell r="E214" t="str">
            <v>['map00270']</v>
          </cell>
        </row>
        <row r="215">
          <cell r="D215" t="str">
            <v>R04420</v>
          </cell>
          <cell r="E215" t="str">
            <v>['map00270']</v>
          </cell>
        </row>
        <row r="216">
          <cell r="D216" t="str">
            <v>R00480</v>
          </cell>
          <cell r="E216" t="str">
            <v>['map00260', 'map00270', 'map00300', 'map00261']</v>
          </cell>
        </row>
        <row r="217">
          <cell r="D217" t="str">
            <v>R01773</v>
          </cell>
          <cell r="E217" t="str">
            <v>['map00260', 'map00270', 'map00300']</v>
          </cell>
        </row>
        <row r="218">
          <cell r="D218" t="str">
            <v>R02291</v>
          </cell>
          <cell r="E218" t="str">
            <v>['map00260', 'map00270', 'map00300']</v>
          </cell>
        </row>
        <row r="219">
          <cell r="D219" t="str">
            <v>R01775</v>
          </cell>
          <cell r="E219" t="str">
            <v>['map00260', 'map00270', 'map00300']</v>
          </cell>
        </row>
        <row r="220">
          <cell r="D220" t="str">
            <v>R00586</v>
          </cell>
          <cell r="E220" t="str">
            <v>['map00920', 'map00270', 'map00998']</v>
          </cell>
        </row>
        <row r="221">
          <cell r="D221" t="str">
            <v>R01777</v>
          </cell>
          <cell r="E221" t="str">
            <v>['map00920', 'map00270']</v>
          </cell>
        </row>
        <row r="222">
          <cell r="D222" t="str">
            <v>R01288</v>
          </cell>
          <cell r="E222" t="str">
            <v>['map00920', 'map00270']</v>
          </cell>
        </row>
        <row r="223">
          <cell r="D223" t="str">
            <v>R00897</v>
          </cell>
          <cell r="E223" t="str">
            <v>['map00920', 'map00270']</v>
          </cell>
        </row>
        <row r="224">
          <cell r="D224" t="str">
            <v>R09660</v>
          </cell>
          <cell r="E224" t="str">
            <v>['map00270']</v>
          </cell>
        </row>
        <row r="225">
          <cell r="D225" t="str">
            <v>R09668</v>
          </cell>
          <cell r="E225" t="str">
            <v>['map00270']</v>
          </cell>
        </row>
        <row r="226">
          <cell r="D226" t="str">
            <v>R03105</v>
          </cell>
          <cell r="E226" t="str">
            <v>['map00270']</v>
          </cell>
        </row>
        <row r="227">
          <cell r="D227" t="str">
            <v>R02619</v>
          </cell>
          <cell r="E227" t="str">
            <v>['map00270']</v>
          </cell>
        </row>
        <row r="228">
          <cell r="D228" t="str">
            <v>R00936</v>
          </cell>
          <cell r="E228" t="str">
            <v>['map00790', 'map00670']</v>
          </cell>
        </row>
        <row r="229">
          <cell r="D229" t="str">
            <v>R00937</v>
          </cell>
          <cell r="E229" t="str">
            <v>['map00790', 'map00670']</v>
          </cell>
        </row>
        <row r="230">
          <cell r="D230" t="str">
            <v>R00940</v>
          </cell>
          <cell r="E230" t="str">
            <v>['map00790', 'map00670']</v>
          </cell>
        </row>
        <row r="231">
          <cell r="D231" t="str">
            <v>R02235</v>
          </cell>
          <cell r="E231" t="str">
            <v>['map00790', 'map00670']</v>
          </cell>
        </row>
        <row r="232">
          <cell r="D232" t="str">
            <v>R00939</v>
          </cell>
          <cell r="E232" t="str">
            <v>['map00790', 'map00670']</v>
          </cell>
        </row>
        <row r="233">
          <cell r="D233" t="str">
            <v>R02236</v>
          </cell>
          <cell r="E233" t="str">
            <v>['map00790', 'map00670']</v>
          </cell>
        </row>
        <row r="234">
          <cell r="D234" t="str">
            <v>R03504</v>
          </cell>
          <cell r="E234" t="str">
            <v>['map00790']</v>
          </cell>
        </row>
        <row r="235">
          <cell r="D235" t="str">
            <v>R02237</v>
          </cell>
          <cell r="E235" t="str">
            <v>['map00790']</v>
          </cell>
        </row>
        <row r="236">
          <cell r="D236" t="str">
            <v>R07605</v>
          </cell>
          <cell r="E236" t="str">
            <v>['map00790']</v>
          </cell>
        </row>
        <row r="237">
          <cell r="D237" t="str">
            <v>R00428</v>
          </cell>
          <cell r="E237" t="str">
            <v>['map00790']</v>
          </cell>
        </row>
        <row r="238">
          <cell r="D238" t="str">
            <v>R05048</v>
          </cell>
          <cell r="E238" t="str">
            <v>['map00790']</v>
          </cell>
        </row>
        <row r="239">
          <cell r="D239" t="str">
            <v>R05046</v>
          </cell>
          <cell r="E239" t="str">
            <v>['map00790']</v>
          </cell>
        </row>
        <row r="240">
          <cell r="D240" t="str">
            <v>R00942</v>
          </cell>
          <cell r="E240" t="str">
            <v>['map00790']</v>
          </cell>
        </row>
        <row r="241">
          <cell r="D241" t="str">
            <v>R01716</v>
          </cell>
          <cell r="E241" t="str">
            <v>['map00790']</v>
          </cell>
        </row>
        <row r="242">
          <cell r="D242" t="str">
            <v>R09978</v>
          </cell>
          <cell r="E242" t="str">
            <v>['map00790']</v>
          </cell>
        </row>
        <row r="243">
          <cell r="D243" t="str">
            <v>R03503</v>
          </cell>
          <cell r="E243" t="str">
            <v>['map00790']</v>
          </cell>
        </row>
        <row r="244">
          <cell r="D244" t="str">
            <v>R09959</v>
          </cell>
          <cell r="E244" t="str">
            <v>['map00790']</v>
          </cell>
        </row>
        <row r="245">
          <cell r="D245" t="str">
            <v>R09594</v>
          </cell>
          <cell r="E245" t="str">
            <v>['map00790']</v>
          </cell>
        </row>
        <row r="246">
          <cell r="D246" t="str">
            <v>R04639</v>
          </cell>
          <cell r="E246" t="str">
            <v>['map00790']</v>
          </cell>
        </row>
        <row r="247">
          <cell r="D247" t="str">
            <v>R09726</v>
          </cell>
          <cell r="E247" t="str">
            <v>['map00790']</v>
          </cell>
        </row>
        <row r="248">
          <cell r="D248" t="str">
            <v>R04286</v>
          </cell>
          <cell r="E248" t="str">
            <v>['map00790']</v>
          </cell>
        </row>
        <row r="249">
          <cell r="D249" t="str">
            <v>R03067</v>
          </cell>
          <cell r="E249" t="str">
            <v>['map00790']</v>
          </cell>
        </row>
        <row r="250">
          <cell r="D250" t="str">
            <v>R05553</v>
          </cell>
          <cell r="E250" t="str">
            <v>['map00790']</v>
          </cell>
        </row>
        <row r="251">
          <cell r="D251" t="str">
            <v>R04620</v>
          </cell>
          <cell r="E251" t="str">
            <v>['map00790']</v>
          </cell>
        </row>
        <row r="252">
          <cell r="D252" t="str">
            <v>R10002</v>
          </cell>
          <cell r="E252" t="str">
            <v>['map00790']</v>
          </cell>
        </row>
        <row r="253">
          <cell r="D253" t="str">
            <v>R00425</v>
          </cell>
          <cell r="E253" t="str">
            <v>['map00740', 'map00790']</v>
          </cell>
        </row>
        <row r="254">
          <cell r="D254" t="str">
            <v>R03066</v>
          </cell>
          <cell r="E254" t="str">
            <v>['map00790']</v>
          </cell>
        </row>
        <row r="255">
          <cell r="D255" t="str">
            <v>R09395</v>
          </cell>
          <cell r="E255" t="str">
            <v>['map00790']</v>
          </cell>
        </row>
        <row r="256">
          <cell r="D256" t="str">
            <v>R11372</v>
          </cell>
          <cell r="E256" t="str">
            <v>['map00790']</v>
          </cell>
        </row>
        <row r="257">
          <cell r="D257" t="str">
            <v>R09394</v>
          </cell>
          <cell r="E257" t="str">
            <v>['map00790']</v>
          </cell>
        </row>
        <row r="258">
          <cell r="D258" t="str">
            <v>R09735</v>
          </cell>
          <cell r="E258" t="str">
            <v>['map00790']</v>
          </cell>
        </row>
        <row r="259">
          <cell r="D259" t="str">
            <v>R11582</v>
          </cell>
          <cell r="E259" t="str">
            <v>['map00790']</v>
          </cell>
        </row>
        <row r="260">
          <cell r="D260" t="str">
            <v>R11581</v>
          </cell>
          <cell r="E260" t="str">
            <v>['map00790']</v>
          </cell>
        </row>
        <row r="261">
          <cell r="D261" t="str">
            <v>R11073</v>
          </cell>
          <cell r="E261" t="str">
            <v>['map00790']</v>
          </cell>
        </row>
        <row r="262">
          <cell r="D262" t="str">
            <v>R05578</v>
          </cell>
          <cell r="E262" t="str">
            <v>['map00860', 'map00970']</v>
          </cell>
        </row>
        <row r="263">
          <cell r="D263" t="str">
            <v>R06895</v>
          </cell>
          <cell r="E263" t="str">
            <v>['map00860']</v>
          </cell>
        </row>
        <row r="264">
          <cell r="D264" t="str">
            <v>R00310</v>
          </cell>
          <cell r="E264" t="str">
            <v>['map00860']</v>
          </cell>
        </row>
        <row r="265">
          <cell r="D265" t="str">
            <v>R03165</v>
          </cell>
          <cell r="E265" t="str">
            <v>['map00860']</v>
          </cell>
        </row>
        <row r="266">
          <cell r="D266" t="str">
            <v>R05221</v>
          </cell>
          <cell r="E266" t="str">
            <v>['map00860']</v>
          </cell>
        </row>
        <row r="267">
          <cell r="D267" t="str">
            <v>R03194</v>
          </cell>
          <cell r="E267" t="str">
            <v>['map00860']</v>
          </cell>
        </row>
        <row r="268">
          <cell r="D268" t="str">
            <v>R07411</v>
          </cell>
          <cell r="E268" t="str">
            <v>['map00860']</v>
          </cell>
        </row>
        <row r="269">
          <cell r="D269" t="str">
            <v>R05223</v>
          </cell>
          <cell r="E269" t="str">
            <v>['map00860']</v>
          </cell>
        </row>
        <row r="270">
          <cell r="D270" t="str">
            <v>R04148</v>
          </cell>
          <cell r="E270" t="str">
            <v>['map00860']</v>
          </cell>
        </row>
        <row r="271">
          <cell r="D271" t="str">
            <v>R04109</v>
          </cell>
          <cell r="E271" t="str">
            <v>['map00860']</v>
          </cell>
        </row>
        <row r="272">
          <cell r="D272" t="str">
            <v>R04594</v>
          </cell>
          <cell r="E272" t="str">
            <v>['map00860']</v>
          </cell>
        </row>
        <row r="273">
          <cell r="D273" t="str">
            <v>R02272</v>
          </cell>
          <cell r="E273" t="str">
            <v>['map00860']</v>
          </cell>
        </row>
        <row r="274">
          <cell r="D274" t="str">
            <v>R05222</v>
          </cell>
          <cell r="E274" t="str">
            <v>['map00860']</v>
          </cell>
        </row>
        <row r="275">
          <cell r="D275" t="str">
            <v>R00078</v>
          </cell>
          <cell r="E275" t="str">
            <v>['map00860']</v>
          </cell>
        </row>
        <row r="276">
          <cell r="D276" t="str">
            <v>R03947</v>
          </cell>
          <cell r="E276" t="str">
            <v>['map00860']</v>
          </cell>
        </row>
        <row r="277">
          <cell r="D277" t="str">
            <v>R01492</v>
          </cell>
          <cell r="E277" t="str">
            <v>['map00860']</v>
          </cell>
        </row>
        <row r="278">
          <cell r="D278" t="str">
            <v>R03220</v>
          </cell>
          <cell r="E278" t="str">
            <v>['map00860']</v>
          </cell>
        </row>
        <row r="279">
          <cell r="D279" t="str">
            <v>R00084</v>
          </cell>
          <cell r="E279" t="str">
            <v>['map00860']</v>
          </cell>
        </row>
        <row r="280">
          <cell r="D280" t="str">
            <v>R02864</v>
          </cell>
          <cell r="E280" t="str">
            <v>['map00860']</v>
          </cell>
        </row>
        <row r="281">
          <cell r="D281" t="str">
            <v>R07412</v>
          </cell>
          <cell r="E281" t="str">
            <v>['map00860']</v>
          </cell>
        </row>
        <row r="282">
          <cell r="D282" t="str">
            <v>R03197</v>
          </cell>
          <cell r="E282" t="str">
            <v>['map00860']</v>
          </cell>
        </row>
        <row r="283">
          <cell r="D283" t="str">
            <v>R07302</v>
          </cell>
          <cell r="E283" t="str">
            <v>['map00860']</v>
          </cell>
        </row>
        <row r="284">
          <cell r="D284" t="str">
            <v>R05227</v>
          </cell>
          <cell r="E284" t="str">
            <v>['map00860']</v>
          </cell>
        </row>
        <row r="285">
          <cell r="D285" t="str">
            <v>R00036</v>
          </cell>
          <cell r="E285" t="str">
            <v>['map00860']</v>
          </cell>
        </row>
        <row r="286">
          <cell r="D286" t="str">
            <v>R06529</v>
          </cell>
          <cell r="E286" t="str">
            <v>['map00860']</v>
          </cell>
        </row>
        <row r="287">
          <cell r="D287" t="str">
            <v>R04972</v>
          </cell>
          <cell r="E287" t="str">
            <v>['map00860']</v>
          </cell>
        </row>
        <row r="288">
          <cell r="D288" t="str">
            <v>R12605</v>
          </cell>
          <cell r="E288" t="str">
            <v>['map00860']</v>
          </cell>
        </row>
        <row r="289">
          <cell r="D289" t="str">
            <v>R03948</v>
          </cell>
          <cell r="E289" t="str">
            <v>['map00860']</v>
          </cell>
        </row>
        <row r="290">
          <cell r="D290" t="str">
            <v>R05217</v>
          </cell>
          <cell r="E290" t="str">
            <v>['map00860']</v>
          </cell>
        </row>
        <row r="291">
          <cell r="D291" t="str">
            <v>R05180</v>
          </cell>
          <cell r="E291" t="str">
            <v>['map00860']</v>
          </cell>
        </row>
        <row r="292">
          <cell r="D292" t="str">
            <v>R05181</v>
          </cell>
          <cell r="E292" t="str">
            <v>['map00860']</v>
          </cell>
        </row>
        <row r="293">
          <cell r="D293" t="str">
            <v>R05219</v>
          </cell>
          <cell r="E293" t="str">
            <v>['map00860']</v>
          </cell>
        </row>
        <row r="294">
          <cell r="D294" t="str">
            <v>R05150</v>
          </cell>
          <cell r="E294" t="str">
            <v>['map00860']</v>
          </cell>
        </row>
        <row r="295">
          <cell r="D295" t="str">
            <v>R05149</v>
          </cell>
          <cell r="E295" t="str">
            <v>['map00860']</v>
          </cell>
        </row>
        <row r="296">
          <cell r="D296" t="str">
            <v>R05177</v>
          </cell>
          <cell r="E296" t="str">
            <v>['map00860']</v>
          </cell>
        </row>
        <row r="297">
          <cell r="D297" t="str">
            <v>R05224</v>
          </cell>
          <cell r="E297" t="str">
            <v>['map00860']</v>
          </cell>
        </row>
        <row r="298">
          <cell r="D298" t="str">
            <v>R12184</v>
          </cell>
          <cell r="E298" t="str">
            <v>['map00860']</v>
          </cell>
        </row>
        <row r="299">
          <cell r="D299" t="str">
            <v>R05225</v>
          </cell>
          <cell r="E299" t="str">
            <v>['map00860']</v>
          </cell>
        </row>
        <row r="300">
          <cell r="D300" t="str">
            <v>R07268</v>
          </cell>
          <cell r="E300" t="str">
            <v>['map00860']</v>
          </cell>
        </row>
        <row r="301">
          <cell r="D301" t="str">
            <v>R11816, R11817</v>
          </cell>
          <cell r="E301" t="str">
            <v>['map00860']</v>
          </cell>
        </row>
        <row r="302">
          <cell r="D302" t="str">
            <v>R00996</v>
          </cell>
          <cell r="E302" t="str">
            <v>['map00260', 'map00290']</v>
          </cell>
        </row>
        <row r="303">
          <cell r="D303" t="str">
            <v>R02722</v>
          </cell>
          <cell r="E303" t="str">
            <v>['map00260', 'map00400']</v>
          </cell>
        </row>
        <row r="304">
          <cell r="D304" t="str">
            <v>R04125</v>
          </cell>
          <cell r="E304" t="str">
            <v>['map00260', 'map00670']</v>
          </cell>
        </row>
        <row r="305">
          <cell r="D305" t="str">
            <v>R03815</v>
          </cell>
          <cell r="E305" t="str">
            <v>['map00260']</v>
          </cell>
        </row>
        <row r="306">
          <cell r="D306" t="str">
            <v>R02529</v>
          </cell>
          <cell r="E306" t="str">
            <v>['map00260']</v>
          </cell>
        </row>
        <row r="307">
          <cell r="D307" t="str">
            <v>R00220</v>
          </cell>
          <cell r="E307" t="str">
            <v>['map00260']</v>
          </cell>
        </row>
        <row r="308">
          <cell r="D308" t="str">
            <v>R03425</v>
          </cell>
          <cell r="E308" t="str">
            <v>['map00260']</v>
          </cell>
        </row>
        <row r="309">
          <cell r="D309" t="str">
            <v>R01466</v>
          </cell>
          <cell r="E309" t="str">
            <v>['map00260']</v>
          </cell>
        </row>
        <row r="310">
          <cell r="D310" t="str">
            <v>R00751</v>
          </cell>
          <cell r="E310" t="str">
            <v>['map00260']</v>
          </cell>
        </row>
        <row r="311">
          <cell r="D311" t="str">
            <v>R00585</v>
          </cell>
          <cell r="E311" t="str">
            <v>['map00260']</v>
          </cell>
        </row>
        <row r="312">
          <cell r="D312" t="str">
            <v>R00372</v>
          </cell>
          <cell r="E312" t="str">
            <v>['map00630', 'map00260']</v>
          </cell>
        </row>
        <row r="313">
          <cell r="D313" t="str">
            <v>R00945</v>
          </cell>
          <cell r="E313" t="str">
            <v>['map00630', 'map00680', 'map00260', 'map00460', 'map00670']</v>
          </cell>
        </row>
        <row r="314">
          <cell r="D314" t="str">
            <v>R06171</v>
          </cell>
          <cell r="E314" t="str">
            <v>['map00260']</v>
          </cell>
        </row>
        <row r="315">
          <cell r="D315" t="str">
            <v>R01800</v>
          </cell>
          <cell r="E315" t="str">
            <v>['map00260']</v>
          </cell>
        </row>
        <row r="316">
          <cell r="D316" t="str">
            <v>R01728</v>
          </cell>
          <cell r="E316" t="str">
            <v>['map00400', 'map00401']</v>
          </cell>
        </row>
        <row r="317">
          <cell r="D317" t="str">
            <v>R02340</v>
          </cell>
          <cell r="E317" t="str">
            <v>['map00400', 'map00402', 'map00999']</v>
          </cell>
        </row>
        <row r="318">
          <cell r="D318" t="str">
            <v>R00986</v>
          </cell>
          <cell r="E318" t="str">
            <v>['map00400', 'map00405']</v>
          </cell>
        </row>
        <row r="319">
          <cell r="D319" t="str">
            <v>R03083</v>
          </cell>
          <cell r="E319" t="str">
            <v>['map00400']</v>
          </cell>
        </row>
        <row r="320">
          <cell r="D320" t="str">
            <v>R00985</v>
          </cell>
          <cell r="E320" t="str">
            <v>['map00400']</v>
          </cell>
        </row>
        <row r="321">
          <cell r="D321" t="str">
            <v>R01373</v>
          </cell>
          <cell r="E321" t="str">
            <v>['map00400']</v>
          </cell>
        </row>
        <row r="322">
          <cell r="D322" t="str">
            <v>R01073</v>
          </cell>
          <cell r="E322" t="str">
            <v>['map00400']</v>
          </cell>
        </row>
        <row r="323">
          <cell r="D323" t="str">
            <v>R02413</v>
          </cell>
          <cell r="E323" t="str">
            <v>['map00400']</v>
          </cell>
        </row>
        <row r="324">
          <cell r="D324" t="str">
            <v>R00691</v>
          </cell>
          <cell r="E324" t="str">
            <v>['map00400']</v>
          </cell>
        </row>
        <row r="325">
          <cell r="D325" t="str">
            <v>R03460</v>
          </cell>
          <cell r="E325" t="str">
            <v>['map00400']</v>
          </cell>
        </row>
        <row r="326">
          <cell r="D326" t="str">
            <v>R03509</v>
          </cell>
          <cell r="E326" t="str">
            <v>['map00400']</v>
          </cell>
        </row>
        <row r="327">
          <cell r="D327" t="str">
            <v>R00674</v>
          </cell>
          <cell r="E327" t="str">
            <v>['map00400']</v>
          </cell>
        </row>
        <row r="328">
          <cell r="D328" t="str">
            <v>R01826</v>
          </cell>
          <cell r="E328" t="str">
            <v>['map00400']</v>
          </cell>
        </row>
        <row r="329">
          <cell r="D329" t="str">
            <v>R01714</v>
          </cell>
          <cell r="E329" t="str">
            <v>['map00400']</v>
          </cell>
        </row>
        <row r="330">
          <cell r="D330" t="str">
            <v>R03084</v>
          </cell>
          <cell r="E330" t="str">
            <v>['map00400']</v>
          </cell>
        </row>
        <row r="331">
          <cell r="D331" t="str">
            <v>R02412</v>
          </cell>
          <cell r="E331" t="str">
            <v>['map00400']</v>
          </cell>
        </row>
        <row r="332">
          <cell r="D332" t="str">
            <v>R03508</v>
          </cell>
          <cell r="E332" t="str">
            <v>['map00400']</v>
          </cell>
        </row>
        <row r="333">
          <cell r="D333" t="str">
            <v>R01715</v>
          </cell>
          <cell r="E333" t="str">
            <v>['map00400']</v>
          </cell>
        </row>
        <row r="334">
          <cell r="D334" t="str">
            <v>R00694</v>
          </cell>
          <cell r="E334" t="str">
            <v>['map00360', 'map00400', 'map00960']</v>
          </cell>
        </row>
        <row r="335">
          <cell r="D335" t="str">
            <v>R00734</v>
          </cell>
          <cell r="E335" t="str">
            <v>['map00350', 'map00400', 'map00130', 'map00950', 'map00401']</v>
          </cell>
        </row>
        <row r="336">
          <cell r="D336" t="str">
            <v>R01213</v>
          </cell>
          <cell r="E336" t="str">
            <v>['map00620', 'map00290']</v>
          </cell>
        </row>
        <row r="337">
          <cell r="D337" t="str">
            <v>R00742</v>
          </cell>
          <cell r="E337" t="str">
            <v>['map00620', 'map00640', 'map00720', 'map00061', 'map00254']</v>
          </cell>
        </row>
        <row r="338">
          <cell r="D338" t="str">
            <v>R00345</v>
          </cell>
          <cell r="E338" t="str">
            <v>['map00620', 'map00710', 'map00720', 'map00680']</v>
          </cell>
        </row>
        <row r="339">
          <cell r="D339" t="str">
            <v>R00214</v>
          </cell>
          <cell r="E339" t="str">
            <v>['map00620', 'map00710']</v>
          </cell>
        </row>
        <row r="340">
          <cell r="D340" t="str">
            <v>R00230</v>
          </cell>
          <cell r="E340" t="str">
            <v>['map00620', 'map00720', 'map00680', 'map00430']</v>
          </cell>
        </row>
        <row r="341">
          <cell r="D341" t="str">
            <v>R00315</v>
          </cell>
          <cell r="E341" t="str">
            <v>['map00620', 'map00720', 'map00680', 'map00430']</v>
          </cell>
        </row>
        <row r="342">
          <cell r="D342" t="str">
            <v>R10866</v>
          </cell>
          <cell r="E342" t="str">
            <v>['map00620', 'map00720']</v>
          </cell>
        </row>
        <row r="343">
          <cell r="D343" t="str">
            <v>R01736</v>
          </cell>
          <cell r="E343" t="str">
            <v>['map00620']</v>
          </cell>
        </row>
        <row r="344">
          <cell r="D344" t="str">
            <v>R00317</v>
          </cell>
          <cell r="E344" t="str">
            <v>['map00620']</v>
          </cell>
        </row>
        <row r="345">
          <cell r="D345" t="str">
            <v>R00316</v>
          </cell>
          <cell r="E345" t="str">
            <v>['map00620']</v>
          </cell>
        </row>
        <row r="346">
          <cell r="D346" t="str">
            <v>R00236</v>
          </cell>
          <cell r="E346" t="str">
            <v>['map00620']</v>
          </cell>
        </row>
        <row r="347">
          <cell r="D347" t="str">
            <v>R02530</v>
          </cell>
          <cell r="E347" t="str">
            <v>['map00620']</v>
          </cell>
        </row>
        <row r="348">
          <cell r="D348" t="str">
            <v>R00271</v>
          </cell>
          <cell r="E348" t="str">
            <v>['map00620']</v>
          </cell>
        </row>
        <row r="349">
          <cell r="D349" t="str">
            <v>R00217</v>
          </cell>
          <cell r="E349" t="str">
            <v>['map00620']</v>
          </cell>
        </row>
        <row r="350">
          <cell r="D350" t="str">
            <v>R00346</v>
          </cell>
          <cell r="E350" t="str">
            <v>['map00620']</v>
          </cell>
        </row>
        <row r="351">
          <cell r="D351" t="str">
            <v>R02740, R13199</v>
          </cell>
          <cell r="E351" t="str">
            <v>['map00010', 'map00030', 'map00520']</v>
          </cell>
        </row>
        <row r="352">
          <cell r="D352" t="str">
            <v>R00286</v>
          </cell>
          <cell r="E352" t="str">
            <v>['map00040', 'map00053', 'map00520', 'map00541']</v>
          </cell>
        </row>
        <row r="353">
          <cell r="D353" t="str">
            <v>R01818</v>
          </cell>
          <cell r="E353" t="str">
            <v>['map00051', 'map00520', 'map00541']</v>
          </cell>
        </row>
        <row r="354">
          <cell r="D354" t="str">
            <v>R05692</v>
          </cell>
          <cell r="E354" t="str">
            <v>['map00051', 'map00520', 'map00541']</v>
          </cell>
        </row>
        <row r="355">
          <cell r="D355" t="str">
            <v>R00888</v>
          </cell>
          <cell r="E355" t="str">
            <v>['map00051', 'map00520', 'map00541']</v>
          </cell>
        </row>
        <row r="356">
          <cell r="D356" t="str">
            <v>R01819, R00772</v>
          </cell>
          <cell r="E356" t="str">
            <v>['map00051', 'map00520', 'map00541']</v>
          </cell>
        </row>
        <row r="357">
          <cell r="D357" t="str">
            <v>R00885</v>
          </cell>
          <cell r="E357" t="str">
            <v>['map00051', 'map00520', 'map00541']</v>
          </cell>
        </row>
        <row r="358">
          <cell r="D358" t="str">
            <v>R00291</v>
          </cell>
          <cell r="E358" t="str">
            <v>['map00052', 'map00520', 'map00541']</v>
          </cell>
        </row>
        <row r="359">
          <cell r="D359" t="str">
            <v>R01385</v>
          </cell>
          <cell r="E359" t="str">
            <v>['map00053', 'map00520', 'map00541']</v>
          </cell>
        </row>
        <row r="360">
          <cell r="D360" t="str">
            <v>R00956</v>
          </cell>
          <cell r="E360" t="str">
            <v>['map00500', 'map00520', 'map00541']</v>
          </cell>
        </row>
        <row r="361">
          <cell r="D361" t="str">
            <v>R00948</v>
          </cell>
          <cell r="E361" t="str">
            <v>['map00500', 'map00520']</v>
          </cell>
        </row>
        <row r="362">
          <cell r="D362" t="str">
            <v>R00420</v>
          </cell>
          <cell r="E362" t="str">
            <v>['map00520', 'map00541']</v>
          </cell>
        </row>
        <row r="363">
          <cell r="D363" t="str">
            <v>R02426</v>
          </cell>
          <cell r="E363" t="str">
            <v>['map00520', 'map00541']</v>
          </cell>
        </row>
        <row r="364">
          <cell r="D364" t="str">
            <v>R00660</v>
          </cell>
          <cell r="E364" t="str">
            <v>['map00520', 'map00550']</v>
          </cell>
        </row>
        <row r="365">
          <cell r="D365" t="str">
            <v>R03192</v>
          </cell>
          <cell r="E365" t="str">
            <v>['map00520', 'map00550']</v>
          </cell>
        </row>
        <row r="366">
          <cell r="D366" t="str">
            <v>R03920, R00760</v>
          </cell>
          <cell r="E366" t="str">
            <v>['map00520', 'map00051']</v>
          </cell>
        </row>
        <row r="367">
          <cell r="D367" t="str">
            <v>R02060</v>
          </cell>
          <cell r="E367" t="str">
            <v>['map00520']</v>
          </cell>
        </row>
        <row r="368">
          <cell r="D368" t="str">
            <v>R00022</v>
          </cell>
          <cell r="E368" t="str">
            <v>['map00520']</v>
          </cell>
        </row>
        <row r="369">
          <cell r="D369" t="str">
            <v>R05332</v>
          </cell>
          <cell r="E369" t="str">
            <v>['map00520']</v>
          </cell>
        </row>
        <row r="370">
          <cell r="D370" t="str">
            <v>R00416</v>
          </cell>
          <cell r="E370" t="str">
            <v>['map00520', 'map00541']</v>
          </cell>
        </row>
        <row r="371">
          <cell r="D371" t="str">
            <v>R00768</v>
          </cell>
          <cell r="E371" t="str">
            <v>['map00520', 'map00250']</v>
          </cell>
        </row>
        <row r="372">
          <cell r="D372" t="str">
            <v>R08968</v>
          </cell>
          <cell r="E372" t="str">
            <v>['map00520']</v>
          </cell>
        </row>
        <row r="373">
          <cell r="D373" t="str">
            <v>R06894</v>
          </cell>
          <cell r="E373" t="str">
            <v>['map00520', 'map00541']</v>
          </cell>
        </row>
        <row r="374">
          <cell r="D374" t="str">
            <v>R00421</v>
          </cell>
          <cell r="E374" t="str">
            <v>['map00520', 'map00541']</v>
          </cell>
        </row>
        <row r="375">
          <cell r="D375" t="str">
            <v>R10460</v>
          </cell>
          <cell r="E375" t="str">
            <v>['map00520']</v>
          </cell>
        </row>
        <row r="376">
          <cell r="D376" t="str">
            <v>R03940</v>
          </cell>
          <cell r="E376" t="str">
            <v>['map00670', 'map00970']</v>
          </cell>
        </row>
        <row r="377">
          <cell r="D377" t="str">
            <v>R03659</v>
          </cell>
          <cell r="E377" t="str">
            <v>['map00970']</v>
          </cell>
        </row>
        <row r="378">
          <cell r="D378" t="str">
            <v>R04212</v>
          </cell>
          <cell r="E378" t="str">
            <v>['map00970']</v>
          </cell>
        </row>
        <row r="379">
          <cell r="D379" t="str">
            <v>R03658</v>
          </cell>
          <cell r="E379" t="str">
            <v>['map00970']</v>
          </cell>
        </row>
        <row r="380">
          <cell r="D380" t="str">
            <v>R03663</v>
          </cell>
          <cell r="E380" t="str">
            <v>['map00970']</v>
          </cell>
        </row>
        <row r="381">
          <cell r="D381" t="str">
            <v>R03660</v>
          </cell>
          <cell r="E381" t="str">
            <v>['map00970']</v>
          </cell>
        </row>
        <row r="382">
          <cell r="D382" t="str">
            <v>R05577</v>
          </cell>
          <cell r="E382" t="str">
            <v>['map00970']</v>
          </cell>
        </row>
        <row r="383">
          <cell r="D383" t="str">
            <v>R03646</v>
          </cell>
          <cell r="E383" t="str">
            <v>['map00970']</v>
          </cell>
        </row>
        <row r="384">
          <cell r="D384" t="str">
            <v>R02918</v>
          </cell>
          <cell r="E384" t="str">
            <v>['map00970']</v>
          </cell>
        </row>
        <row r="385">
          <cell r="D385" t="str">
            <v>R03650</v>
          </cell>
          <cell r="E385" t="str">
            <v>['map00970']</v>
          </cell>
        </row>
        <row r="386">
          <cell r="D386" t="str">
            <v>R03664</v>
          </cell>
          <cell r="E386" t="str">
            <v>['map00970']</v>
          </cell>
        </row>
        <row r="387">
          <cell r="D387" t="str">
            <v>R03665</v>
          </cell>
          <cell r="E387" t="str">
            <v>['map00970']</v>
          </cell>
        </row>
        <row r="388">
          <cell r="D388" t="str">
            <v>R03661</v>
          </cell>
          <cell r="E388" t="str">
            <v>['map00970']</v>
          </cell>
        </row>
        <row r="389">
          <cell r="D389" t="str">
            <v>R03656</v>
          </cell>
          <cell r="E389" t="str">
            <v>['map00970']</v>
          </cell>
        </row>
        <row r="390">
          <cell r="D390" t="str">
            <v>R03662</v>
          </cell>
          <cell r="E390" t="str">
            <v>['map00970']</v>
          </cell>
        </row>
        <row r="391">
          <cell r="D391" t="str">
            <v>R03655</v>
          </cell>
          <cell r="E391" t="str">
            <v>['map00970']</v>
          </cell>
        </row>
        <row r="392">
          <cell r="D392" t="str">
            <v>R03657</v>
          </cell>
          <cell r="E392" t="str">
            <v>['map00970']</v>
          </cell>
        </row>
        <row r="393">
          <cell r="D393" t="str">
            <v>R03905</v>
          </cell>
          <cell r="E393" t="str">
            <v>['map00970']</v>
          </cell>
        </row>
        <row r="394">
          <cell r="D394" t="str">
            <v>R03652</v>
          </cell>
          <cell r="E394" t="str">
            <v>['map00970']</v>
          </cell>
        </row>
        <row r="395">
          <cell r="D395" t="str">
            <v>R03654</v>
          </cell>
          <cell r="E395" t="str">
            <v>['map00970']</v>
          </cell>
        </row>
        <row r="396">
          <cell r="D396" t="str">
            <v>R03038</v>
          </cell>
          <cell r="E396" t="str">
            <v>['map00970']</v>
          </cell>
        </row>
        <row r="397">
          <cell r="D397" t="str">
            <v>R00267</v>
          </cell>
          <cell r="E397" t="str">
            <v>['map00720', 'map00480']</v>
          </cell>
        </row>
        <row r="398">
          <cell r="D398" t="str">
            <v>R00943</v>
          </cell>
          <cell r="E398" t="str">
            <v>['map00720', 'map00670']</v>
          </cell>
        </row>
        <row r="399">
          <cell r="D399" t="str">
            <v>R01220</v>
          </cell>
          <cell r="E399" t="str">
            <v>['map00720', 'map00670']</v>
          </cell>
        </row>
        <row r="400">
          <cell r="D400" t="str">
            <v>R01655</v>
          </cell>
          <cell r="E400" t="str">
            <v>['map00720', 'map00670']</v>
          </cell>
        </row>
        <row r="401">
          <cell r="D401" t="str">
            <v>R01954</v>
          </cell>
          <cell r="E401" t="str">
            <v>['map00250', 'map00220']</v>
          </cell>
        </row>
        <row r="402">
          <cell r="D402" t="str">
            <v>R01086</v>
          </cell>
          <cell r="E402" t="str">
            <v>['map00250', 'map00220']</v>
          </cell>
        </row>
        <row r="403">
          <cell r="D403" t="str">
            <v>R00396</v>
          </cell>
          <cell r="E403" t="str">
            <v>['map00250', 'map00430']</v>
          </cell>
        </row>
        <row r="404">
          <cell r="D404" t="str">
            <v>R00707</v>
          </cell>
          <cell r="E404" t="str">
            <v>['map00250']</v>
          </cell>
        </row>
        <row r="405">
          <cell r="D405" t="str">
            <v>R00578</v>
          </cell>
          <cell r="E405" t="str">
            <v>['map00250']</v>
          </cell>
        </row>
        <row r="406">
          <cell r="D406" t="str">
            <v>R00369</v>
          </cell>
          <cell r="E406" t="str">
            <v>['map00250']</v>
          </cell>
        </row>
        <row r="407">
          <cell r="D407" t="str">
            <v>R00357</v>
          </cell>
          <cell r="E407" t="str">
            <v>['map00250']</v>
          </cell>
        </row>
        <row r="408">
          <cell r="D408" t="str">
            <v>R00253</v>
          </cell>
          <cell r="E408" t="str">
            <v>['map00630', 'map00910', 'map00250', 'map00220']</v>
          </cell>
        </row>
        <row r="409">
          <cell r="D409" t="str">
            <v>R00713</v>
          </cell>
          <cell r="E409" t="str">
            <v>['map00650', 'map00250', 'map00350', 'map00760']</v>
          </cell>
        </row>
        <row r="410">
          <cell r="D410" t="str">
            <v>R00714</v>
          </cell>
          <cell r="E410" t="str">
            <v>['map00650', 'map00250', 'map00350', 'map00760']</v>
          </cell>
        </row>
        <row r="411">
          <cell r="D411" t="str">
            <v>R00355</v>
          </cell>
          <cell r="E411" t="str">
            <v>['map00710', 'map00250', 'map00220']</v>
          </cell>
        </row>
        <row r="412">
          <cell r="D412" t="str">
            <v>R01280</v>
          </cell>
          <cell r="E412" t="str">
            <v>['map00061', 'map00071']</v>
          </cell>
        </row>
        <row r="413">
          <cell r="D413" t="str">
            <v>R04536</v>
          </cell>
          <cell r="E413" t="str">
            <v>['map00061']</v>
          </cell>
        </row>
        <row r="414">
          <cell r="D414" t="str">
            <v>R04534</v>
          </cell>
          <cell r="E414" t="str">
            <v>['map00061']</v>
          </cell>
        </row>
        <row r="415">
          <cell r="D415" t="str">
            <v>R04544</v>
          </cell>
          <cell r="E415" t="str">
            <v>['map00061']</v>
          </cell>
        </row>
        <row r="416">
          <cell r="D416" t="str">
            <v>R04566</v>
          </cell>
          <cell r="E416" t="str">
            <v>['map00061']</v>
          </cell>
        </row>
        <row r="417">
          <cell r="D417" t="str">
            <v>R04964</v>
          </cell>
          <cell r="E417" t="str">
            <v>['map00061']</v>
          </cell>
        </row>
        <row r="418">
          <cell r="D418" t="str">
            <v>R04953</v>
          </cell>
          <cell r="E418" t="str">
            <v>['map00061']</v>
          </cell>
        </row>
        <row r="419">
          <cell r="D419" t="str">
            <v>R04537</v>
          </cell>
          <cell r="E419" t="str">
            <v>['map00061']</v>
          </cell>
        </row>
        <row r="420">
          <cell r="D420" t="str">
            <v>R07764</v>
          </cell>
          <cell r="E420" t="str">
            <v>['map00061']</v>
          </cell>
        </row>
        <row r="421">
          <cell r="D421" t="str">
            <v>R04535</v>
          </cell>
          <cell r="E421" t="str">
            <v>['map00061']</v>
          </cell>
        </row>
        <row r="422">
          <cell r="D422" t="str">
            <v>R04954</v>
          </cell>
          <cell r="E422" t="str">
            <v>['map00061']</v>
          </cell>
        </row>
        <row r="423">
          <cell r="D423" t="str">
            <v>R01626</v>
          </cell>
          <cell r="E423" t="str">
            <v>['map00061']</v>
          </cell>
        </row>
        <row r="424">
          <cell r="D424" t="str">
            <v>R04355</v>
          </cell>
          <cell r="E424" t="str">
            <v>['map00061']</v>
          </cell>
        </row>
        <row r="425">
          <cell r="D425" t="str">
            <v>R04965</v>
          </cell>
          <cell r="E425" t="str">
            <v>['map00061']</v>
          </cell>
        </row>
        <row r="426">
          <cell r="D426" t="str">
            <v>R10707</v>
          </cell>
          <cell r="E426" t="str">
            <v>['map00061']</v>
          </cell>
        </row>
        <row r="427">
          <cell r="D427" t="str">
            <v>R04543</v>
          </cell>
          <cell r="E427" t="str">
            <v>['map00061']</v>
          </cell>
        </row>
        <row r="428">
          <cell r="D428" t="str">
            <v>R04568</v>
          </cell>
          <cell r="E428" t="str">
            <v>['map00061']</v>
          </cell>
        </row>
        <row r="429">
          <cell r="D429" t="str">
            <v>R04533</v>
          </cell>
          <cell r="E429" t="str">
            <v>['map00061']</v>
          </cell>
        </row>
        <row r="430">
          <cell r="D430" t="str">
            <v>R04428</v>
          </cell>
          <cell r="E430" t="str">
            <v>['map00061']</v>
          </cell>
        </row>
        <row r="431">
          <cell r="D431" t="str">
            <v>R04952</v>
          </cell>
          <cell r="E431" t="str">
            <v>['map00061']</v>
          </cell>
        </row>
        <row r="432">
          <cell r="D432" t="str">
            <v>R04957</v>
          </cell>
          <cell r="E432" t="str">
            <v>['map00061']</v>
          </cell>
        </row>
        <row r="433">
          <cell r="D433" t="str">
            <v>R04960</v>
          </cell>
          <cell r="E433" t="str">
            <v>['map00061']</v>
          </cell>
        </row>
        <row r="434">
          <cell r="D434" t="str">
            <v>R04963</v>
          </cell>
          <cell r="E434" t="str">
            <v>['map00061']</v>
          </cell>
        </row>
        <row r="435">
          <cell r="D435" t="str">
            <v>R04726</v>
          </cell>
          <cell r="E435" t="str">
            <v>['map00061']</v>
          </cell>
        </row>
        <row r="436">
          <cell r="D436" t="str">
            <v>R04968</v>
          </cell>
          <cell r="E436" t="str">
            <v>['map00061']</v>
          </cell>
        </row>
        <row r="437">
          <cell r="D437" t="str">
            <v>R04429</v>
          </cell>
          <cell r="E437" t="str">
            <v>['map00061']</v>
          </cell>
        </row>
        <row r="438">
          <cell r="D438" t="str">
            <v>R04955</v>
          </cell>
          <cell r="E438" t="str">
            <v>['map00061']</v>
          </cell>
        </row>
        <row r="439">
          <cell r="D439" t="str">
            <v>R04958</v>
          </cell>
          <cell r="E439" t="str">
            <v>['map00061']</v>
          </cell>
        </row>
        <row r="440">
          <cell r="D440" t="str">
            <v>R04961</v>
          </cell>
          <cell r="E440" t="str">
            <v>['map00061']</v>
          </cell>
        </row>
        <row r="441">
          <cell r="D441" t="str">
            <v>R04724</v>
          </cell>
          <cell r="E441" t="str">
            <v>['map00061']</v>
          </cell>
        </row>
        <row r="442">
          <cell r="D442" t="str">
            <v>R04966</v>
          </cell>
          <cell r="E442" t="str">
            <v>['map00061']</v>
          </cell>
        </row>
        <row r="443">
          <cell r="D443" t="str">
            <v>R04969</v>
          </cell>
          <cell r="E443" t="str">
            <v>['map00061']</v>
          </cell>
        </row>
        <row r="444">
          <cell r="D444" t="str">
            <v>R01706</v>
          </cell>
          <cell r="E444" t="str">
            <v>['map00061']</v>
          </cell>
        </row>
        <row r="445">
          <cell r="D445" t="str">
            <v>R07762</v>
          </cell>
          <cell r="E445" t="str">
            <v>['map00061']</v>
          </cell>
        </row>
        <row r="446">
          <cell r="D446" t="str">
            <v>R07763</v>
          </cell>
          <cell r="E446" t="str">
            <v>['map00061']</v>
          </cell>
        </row>
        <row r="447">
          <cell r="D447" t="str">
            <v>R07765</v>
          </cell>
          <cell r="E447" t="str">
            <v>['map00061']</v>
          </cell>
        </row>
        <row r="448">
          <cell r="D448" t="str">
            <v>R02300</v>
          </cell>
          <cell r="E448" t="str">
            <v>['map00670']</v>
          </cell>
        </row>
        <row r="449">
          <cell r="D449" t="str">
            <v>R02301</v>
          </cell>
          <cell r="E449" t="str">
            <v>['map00670']</v>
          </cell>
        </row>
        <row r="450">
          <cell r="D450" t="str">
            <v>R03346</v>
          </cell>
          <cell r="E450" t="str">
            <v>['map00760']</v>
          </cell>
        </row>
        <row r="451">
          <cell r="D451" t="str">
            <v>R03348</v>
          </cell>
          <cell r="E451" t="str">
            <v>['map00760']</v>
          </cell>
        </row>
        <row r="452">
          <cell r="D452" t="str">
            <v>R04292</v>
          </cell>
          <cell r="E452" t="str">
            <v>['map00760']</v>
          </cell>
        </row>
        <row r="453">
          <cell r="D453" t="str">
            <v>R01724</v>
          </cell>
          <cell r="E453" t="str">
            <v>['map00760']</v>
          </cell>
        </row>
        <row r="454">
          <cell r="D454" t="str">
            <v>R00257</v>
          </cell>
          <cell r="E454" t="str">
            <v>['map00760']</v>
          </cell>
        </row>
        <row r="455">
          <cell r="D455" t="str">
            <v>R00104</v>
          </cell>
          <cell r="E455" t="str">
            <v>['map00760']</v>
          </cell>
        </row>
        <row r="456">
          <cell r="D456" t="str">
            <v>R00103</v>
          </cell>
          <cell r="E456" t="str">
            <v>['map00760']</v>
          </cell>
        </row>
        <row r="457">
          <cell r="D457" t="str">
            <v>R00137</v>
          </cell>
          <cell r="E457" t="str">
            <v>['map00760']</v>
          </cell>
        </row>
        <row r="458">
          <cell r="D458" t="str">
            <v>R00481</v>
          </cell>
          <cell r="E458" t="str">
            <v>['map00760']</v>
          </cell>
        </row>
        <row r="459">
          <cell r="D459" t="str">
            <v>R01268</v>
          </cell>
          <cell r="E459" t="str">
            <v>['map00760']</v>
          </cell>
        </row>
        <row r="460">
          <cell r="D460" t="str">
            <v>R03004</v>
          </cell>
          <cell r="E460" t="str">
            <v>['map00760']</v>
          </cell>
        </row>
        <row r="461">
          <cell r="D461" t="str">
            <v>R03005</v>
          </cell>
          <cell r="E461" t="str">
            <v>['map00760']</v>
          </cell>
        </row>
        <row r="462">
          <cell r="D462" t="str">
            <v>R02322</v>
          </cell>
          <cell r="E462" t="str">
            <v>['map00760']</v>
          </cell>
        </row>
        <row r="463">
          <cell r="D463" t="str">
            <v>R02323</v>
          </cell>
          <cell r="E463" t="str">
            <v>['map00760']</v>
          </cell>
        </row>
        <row r="464">
          <cell r="D464" t="str">
            <v>R06513</v>
          </cell>
          <cell r="E464" t="str">
            <v>['map00541', 'map00523', 'map01055', 'map00521', 'map00525']</v>
          </cell>
        </row>
        <row r="465">
          <cell r="D465" t="str">
            <v>R02777</v>
          </cell>
          <cell r="E465" t="str">
            <v>['map00541', 'map00523', 'map00521']</v>
          </cell>
        </row>
        <row r="466">
          <cell r="D466" t="str">
            <v>R02328</v>
          </cell>
          <cell r="E466" t="str">
            <v>['map00541', 'map00523', 'map00521', 'map00525']</v>
          </cell>
        </row>
        <row r="467">
          <cell r="D467" t="str">
            <v>R06514</v>
          </cell>
          <cell r="E467" t="str">
            <v>['map00541', 'map00523', 'map00521']</v>
          </cell>
        </row>
        <row r="468">
          <cell r="D468" t="str">
            <v>R00289</v>
          </cell>
          <cell r="E468" t="str">
            <v>['map00040', 'map00052', 'map00500', 'map00520', 'map00561', 'map00541']</v>
          </cell>
        </row>
        <row r="469">
          <cell r="D469" t="str">
            <v>R09081</v>
          </cell>
          <cell r="E469" t="str">
            <v>['map00330']</v>
          </cell>
        </row>
        <row r="470">
          <cell r="D470" t="str">
            <v>R00245</v>
          </cell>
          <cell r="E470" t="str">
            <v>['map00330']</v>
          </cell>
        </row>
        <row r="471">
          <cell r="D471" t="str">
            <v>R03313</v>
          </cell>
          <cell r="E471" t="str">
            <v>['map00330', 'map00332']</v>
          </cell>
        </row>
        <row r="472">
          <cell r="D472" t="str">
            <v>R04444</v>
          </cell>
          <cell r="E472" t="str">
            <v>['map00330']</v>
          </cell>
        </row>
        <row r="473">
          <cell r="D473" t="str">
            <v>R00239</v>
          </cell>
          <cell r="E473" t="str">
            <v>['map00330', 'map00332']</v>
          </cell>
        </row>
        <row r="474">
          <cell r="D474" t="str">
            <v>R04025</v>
          </cell>
          <cell r="E474" t="str">
            <v>['map00330']</v>
          </cell>
        </row>
        <row r="475">
          <cell r="D475" t="str">
            <v>R05051</v>
          </cell>
          <cell r="E475" t="str">
            <v>['map00330']</v>
          </cell>
        </row>
        <row r="476">
          <cell r="D476" t="str">
            <v>R00411</v>
          </cell>
          <cell r="E476" t="str">
            <v>['map00330']</v>
          </cell>
        </row>
        <row r="477">
          <cell r="D477" t="str">
            <v>R03291</v>
          </cell>
          <cell r="E477" t="str">
            <v>['map00330']</v>
          </cell>
        </row>
        <row r="478">
          <cell r="D478" t="str">
            <v>R00566</v>
          </cell>
          <cell r="E478" t="str">
            <v>['map00330']</v>
          </cell>
        </row>
        <row r="479">
          <cell r="D479" t="str">
            <v>R01251</v>
          </cell>
          <cell r="E479" t="str">
            <v>['map00330']</v>
          </cell>
        </row>
        <row r="480">
          <cell r="D480" t="str">
            <v>R01248</v>
          </cell>
          <cell r="E480" t="str">
            <v>['map00330']</v>
          </cell>
        </row>
        <row r="481">
          <cell r="D481" t="str">
            <v>R03293</v>
          </cell>
          <cell r="E481" t="str">
            <v>['map00330']</v>
          </cell>
        </row>
        <row r="482">
          <cell r="D482" t="str">
            <v>R00667</v>
          </cell>
          <cell r="E482" t="str">
            <v>['map00330']</v>
          </cell>
        </row>
        <row r="483">
          <cell r="D483" t="str">
            <v>R04443</v>
          </cell>
          <cell r="E483" t="str">
            <v>['map00330']</v>
          </cell>
        </row>
        <row r="484">
          <cell r="D484" t="str">
            <v>R01253</v>
          </cell>
          <cell r="E484" t="str">
            <v>['map00330']</v>
          </cell>
        </row>
        <row r="485">
          <cell r="D485" t="str">
            <v>R03314</v>
          </cell>
          <cell r="E485" t="str">
            <v>['map00330']</v>
          </cell>
        </row>
        <row r="486">
          <cell r="D486" t="str">
            <v>R05052</v>
          </cell>
          <cell r="E486" t="str">
            <v>['map00330']</v>
          </cell>
        </row>
        <row r="487">
          <cell r="D487" t="str">
            <v>R02473</v>
          </cell>
          <cell r="E487" t="str">
            <v>['map00410', 'map00770']</v>
          </cell>
        </row>
        <row r="488">
          <cell r="D488" t="str">
            <v>R04391</v>
          </cell>
          <cell r="E488" t="str">
            <v>['map00770']</v>
          </cell>
        </row>
        <row r="489">
          <cell r="D489" t="str">
            <v>R04439</v>
          </cell>
          <cell r="E489" t="str">
            <v>['map00770']</v>
          </cell>
        </row>
        <row r="490">
          <cell r="D490" t="str">
            <v>R02472</v>
          </cell>
          <cell r="E490" t="str">
            <v>['map00770']</v>
          </cell>
        </row>
        <row r="491">
          <cell r="D491" t="str">
            <v>R00226</v>
          </cell>
          <cell r="E491" t="str">
            <v>['map00650', 'map00660', 'map00290', 'map00770']</v>
          </cell>
        </row>
        <row r="492">
          <cell r="D492" t="str">
            <v>R04231</v>
          </cell>
          <cell r="E492" t="str">
            <v>['map00770']</v>
          </cell>
        </row>
        <row r="493">
          <cell r="D493" t="str">
            <v>R00489</v>
          </cell>
          <cell r="E493" t="str">
            <v>['map00410', 'map00770']</v>
          </cell>
        </row>
        <row r="494">
          <cell r="D494" t="str">
            <v>R00130</v>
          </cell>
          <cell r="E494" t="str">
            <v>['map00770']</v>
          </cell>
        </row>
        <row r="495">
          <cell r="D495" t="str">
            <v>R02971</v>
          </cell>
          <cell r="E495" t="str">
            <v>['map00770']</v>
          </cell>
        </row>
        <row r="496">
          <cell r="D496" t="str">
            <v>R01214</v>
          </cell>
          <cell r="E496" t="str">
            <v>['map00280', 'map00290', 'map00770', 'map00966']</v>
          </cell>
        </row>
        <row r="497">
          <cell r="D497" t="str">
            <v>R04441</v>
          </cell>
          <cell r="E497" t="str">
            <v>['map00290', 'map00770']</v>
          </cell>
        </row>
        <row r="498">
          <cell r="D498" t="str">
            <v>R03036</v>
          </cell>
          <cell r="E498" t="str">
            <v>['map00770']</v>
          </cell>
        </row>
        <row r="499">
          <cell r="D499" t="str">
            <v>R03269</v>
          </cell>
          <cell r="E499" t="str">
            <v>['map00770']</v>
          </cell>
        </row>
        <row r="500">
          <cell r="D500" t="str">
            <v>R01226</v>
          </cell>
          <cell r="E500" t="str">
            <v>['map00770']</v>
          </cell>
        </row>
        <row r="501">
          <cell r="D501" t="str">
            <v>R03018</v>
          </cell>
          <cell r="E501" t="str">
            <v>['map00770']</v>
          </cell>
        </row>
        <row r="502">
          <cell r="D502" t="str">
            <v>R03035</v>
          </cell>
          <cell r="E502" t="str">
            <v>['map00770']</v>
          </cell>
        </row>
        <row r="503">
          <cell r="D503" t="str">
            <v>R01221</v>
          </cell>
          <cell r="E503" t="str">
            <v>['map00630']</v>
          </cell>
        </row>
        <row r="504">
          <cell r="D504" t="str">
            <v>R01394</v>
          </cell>
          <cell r="E504" t="str">
            <v>['map00630']</v>
          </cell>
        </row>
        <row r="505">
          <cell r="D505" t="str">
            <v>R00470</v>
          </cell>
          <cell r="E505" t="str">
            <v>['map00630']</v>
          </cell>
        </row>
        <row r="506">
          <cell r="D506" t="str">
            <v>R01334</v>
          </cell>
          <cell r="E506" t="str">
            <v>['map00630']</v>
          </cell>
        </row>
        <row r="507">
          <cell r="D507" t="str">
            <v>R00476</v>
          </cell>
          <cell r="E507" t="str">
            <v>['map00630']</v>
          </cell>
        </row>
        <row r="508">
          <cell r="D508" t="str">
            <v>R02283</v>
          </cell>
          <cell r="E508" t="str">
            <v>['map00220']</v>
          </cell>
        </row>
        <row r="509">
          <cell r="D509" t="str">
            <v>R00774</v>
          </cell>
          <cell r="E509" t="str">
            <v>['map00220', 'map00791']</v>
          </cell>
        </row>
        <row r="510">
          <cell r="D510" t="str">
            <v>R01398</v>
          </cell>
          <cell r="E510" t="str">
            <v>['map00220']</v>
          </cell>
        </row>
        <row r="511">
          <cell r="D511" t="str">
            <v>R00005</v>
          </cell>
          <cell r="E511" t="str">
            <v>['map00220', 'map00791']</v>
          </cell>
        </row>
        <row r="512">
          <cell r="D512" t="str">
            <v>R02282</v>
          </cell>
          <cell r="E512" t="str">
            <v>['map00220']</v>
          </cell>
        </row>
        <row r="513">
          <cell r="D513" t="str">
            <v>R00259</v>
          </cell>
          <cell r="E513" t="str">
            <v>['map00220']</v>
          </cell>
        </row>
        <row r="514">
          <cell r="D514" t="str">
            <v>R03443</v>
          </cell>
          <cell r="E514" t="str">
            <v>['map00220']</v>
          </cell>
        </row>
        <row r="515">
          <cell r="D515" t="str">
            <v>R02649</v>
          </cell>
          <cell r="E515" t="str">
            <v>['map00220']</v>
          </cell>
        </row>
        <row r="516">
          <cell r="D516" t="str">
            <v>R00551</v>
          </cell>
          <cell r="E516" t="str">
            <v>['map00220']</v>
          </cell>
        </row>
        <row r="517">
          <cell r="D517" t="str">
            <v>R05644</v>
          </cell>
          <cell r="E517" t="str">
            <v>['map00540']</v>
          </cell>
        </row>
        <row r="518">
          <cell r="D518" t="str">
            <v>R04587</v>
          </cell>
          <cell r="E518" t="str">
            <v>['map00540']</v>
          </cell>
        </row>
        <row r="519">
          <cell r="D519" t="str">
            <v>R05074</v>
          </cell>
          <cell r="E519" t="str">
            <v>['map00540']</v>
          </cell>
        </row>
        <row r="520">
          <cell r="D520" t="str">
            <v>R04606</v>
          </cell>
          <cell r="E520" t="str">
            <v>['map00540']</v>
          </cell>
        </row>
        <row r="521">
          <cell r="D521" t="str">
            <v>R04657</v>
          </cell>
          <cell r="E521" t="str">
            <v>['map00540']</v>
          </cell>
        </row>
        <row r="522">
          <cell r="D522" t="str">
            <v>R04550</v>
          </cell>
          <cell r="E522" t="str">
            <v>['map00540']</v>
          </cell>
        </row>
        <row r="523">
          <cell r="D523" t="str">
            <v>R05176</v>
          </cell>
          <cell r="E523" t="str">
            <v>['map00540']</v>
          </cell>
        </row>
        <row r="524">
          <cell r="D524" t="str">
            <v>R05645</v>
          </cell>
          <cell r="E524" t="str">
            <v>['map00540']</v>
          </cell>
        </row>
        <row r="525">
          <cell r="D525" t="str">
            <v>R04549</v>
          </cell>
          <cell r="E525" t="str">
            <v>['map00540']</v>
          </cell>
        </row>
        <row r="526">
          <cell r="D526" t="str">
            <v>R04658</v>
          </cell>
          <cell r="E526" t="str">
            <v>['map00540']</v>
          </cell>
        </row>
        <row r="527">
          <cell r="D527" t="str">
            <v>R04567</v>
          </cell>
          <cell r="E527" t="str">
            <v>['map00540']</v>
          </cell>
        </row>
        <row r="528">
          <cell r="D528" t="str">
            <v>R03254</v>
          </cell>
          <cell r="E528" t="str">
            <v>['map00540']</v>
          </cell>
        </row>
        <row r="529">
          <cell r="D529" t="str">
            <v>R01530</v>
          </cell>
          <cell r="E529" t="str">
            <v>['map00540']</v>
          </cell>
        </row>
        <row r="530">
          <cell r="D530" t="str">
            <v>R03350</v>
          </cell>
          <cell r="E530" t="str">
            <v>['map00540']</v>
          </cell>
        </row>
        <row r="531">
          <cell r="D531" t="str">
            <v>R03351</v>
          </cell>
          <cell r="E531" t="str">
            <v>['map00540']</v>
          </cell>
        </row>
        <row r="532">
          <cell r="D532" t="str">
            <v>R05646</v>
          </cell>
          <cell r="E532" t="str">
            <v>['map00540']</v>
          </cell>
        </row>
        <row r="533">
          <cell r="D533" t="str">
            <v>R05647</v>
          </cell>
          <cell r="E533" t="str">
            <v>['map00540']</v>
          </cell>
        </row>
        <row r="534">
          <cell r="D534" t="str">
            <v>R04001</v>
          </cell>
          <cell r="E534" t="str">
            <v>['map00290']</v>
          </cell>
        </row>
        <row r="535">
          <cell r="D535" t="str">
            <v>R02199</v>
          </cell>
          <cell r="E535" t="str">
            <v>['map00280', 'map00290', 'map00966']</v>
          </cell>
        </row>
        <row r="536">
          <cell r="D536" t="str">
            <v>R04426</v>
          </cell>
          <cell r="E536" t="str">
            <v>['map00290']</v>
          </cell>
        </row>
        <row r="537">
          <cell r="D537" t="str">
            <v>R05070</v>
          </cell>
          <cell r="E537" t="str">
            <v>['map00290']</v>
          </cell>
        </row>
        <row r="538">
          <cell r="D538" t="str">
            <v>R08648</v>
          </cell>
          <cell r="E538" t="str">
            <v>['map00290']</v>
          </cell>
        </row>
        <row r="539">
          <cell r="D539" t="str">
            <v>R01090</v>
          </cell>
          <cell r="E539" t="str">
            <v>['map00280', 'map00290', 'map00966']</v>
          </cell>
        </row>
        <row r="540">
          <cell r="D540" t="str">
            <v>R03898</v>
          </cell>
          <cell r="E540" t="str">
            <v>['map00660', 'map00290']</v>
          </cell>
        </row>
        <row r="541">
          <cell r="D541" t="str">
            <v>R03968</v>
          </cell>
          <cell r="E541" t="str">
            <v>['map00290']</v>
          </cell>
        </row>
        <row r="542">
          <cell r="D542" t="str">
            <v>R05071</v>
          </cell>
          <cell r="E542" t="str">
            <v>['map00290']</v>
          </cell>
        </row>
        <row r="543">
          <cell r="D543" t="str">
            <v>R04440</v>
          </cell>
          <cell r="E543" t="str">
            <v>['map00290']</v>
          </cell>
        </row>
        <row r="544">
          <cell r="D544" t="str">
            <v>R05069</v>
          </cell>
          <cell r="E544" t="str">
            <v>['map00290']</v>
          </cell>
        </row>
        <row r="545">
          <cell r="D545" t="str">
            <v>R05068</v>
          </cell>
          <cell r="E545" t="str">
            <v>['map00290']</v>
          </cell>
        </row>
        <row r="546">
          <cell r="D546" t="str">
            <v>R00994</v>
          </cell>
          <cell r="E546" t="str">
            <v>['map00290']</v>
          </cell>
        </row>
        <row r="547">
          <cell r="D547" t="str">
            <v>R03896</v>
          </cell>
          <cell r="E547" t="str">
            <v>['map00290']</v>
          </cell>
        </row>
        <row r="548">
          <cell r="D548" t="str">
            <v>R07399</v>
          </cell>
          <cell r="E548" t="str">
            <v>['map00290']</v>
          </cell>
        </row>
        <row r="549">
          <cell r="D549" t="str">
            <v>R01652</v>
          </cell>
          <cell r="E549" t="str">
            <v>['map00290']</v>
          </cell>
        </row>
        <row r="550">
          <cell r="D550" t="str">
            <v>R00274</v>
          </cell>
          <cell r="E550" t="str">
            <v>['map00480']</v>
          </cell>
        </row>
        <row r="551">
          <cell r="D551" t="str">
            <v>R00497</v>
          </cell>
          <cell r="E551" t="str">
            <v>['map00480']</v>
          </cell>
        </row>
        <row r="552">
          <cell r="D552" t="str">
            <v>R00894</v>
          </cell>
          <cell r="E552" t="str">
            <v>['map00480']</v>
          </cell>
        </row>
        <row r="553">
          <cell r="D553" t="str">
            <v>R08359</v>
          </cell>
          <cell r="E553" t="str">
            <v>['map00480']</v>
          </cell>
        </row>
        <row r="554">
          <cell r="D554" t="str">
            <v>R00899</v>
          </cell>
          <cell r="E554" t="str">
            <v>['map00480']</v>
          </cell>
        </row>
        <row r="555">
          <cell r="D555" t="str">
            <v>R00251</v>
          </cell>
          <cell r="E555" t="str">
            <v>['map00480']</v>
          </cell>
        </row>
        <row r="556">
          <cell r="D556" t="str">
            <v>R01931</v>
          </cell>
          <cell r="E556" t="str">
            <v>['map00920']</v>
          </cell>
        </row>
        <row r="557">
          <cell r="D557" t="str">
            <v>R02021</v>
          </cell>
          <cell r="E557" t="str">
            <v>['map00920']</v>
          </cell>
        </row>
        <row r="558">
          <cell r="D558" t="str">
            <v>R00858</v>
          </cell>
          <cell r="E558" t="str">
            <v>['map00920']</v>
          </cell>
        </row>
        <row r="559">
          <cell r="D559" t="str">
            <v>R04300</v>
          </cell>
          <cell r="E559" t="str">
            <v>['map00350', 'map00950']</v>
          </cell>
        </row>
        <row r="560">
          <cell r="D560" t="str">
            <v>R02382</v>
          </cell>
          <cell r="E560" t="str">
            <v>['map00350']</v>
          </cell>
        </row>
        <row r="561">
          <cell r="D561" t="str">
            <v>R04890</v>
          </cell>
          <cell r="E561" t="str">
            <v>['map00350']</v>
          </cell>
        </row>
        <row r="562">
          <cell r="D562" t="str">
            <v>R02532</v>
          </cell>
          <cell r="E562" t="str">
            <v>['map00350']</v>
          </cell>
        </row>
        <row r="563">
          <cell r="D563" t="str">
            <v>R03342</v>
          </cell>
          <cell r="E563" t="str">
            <v>['map00350']</v>
          </cell>
        </row>
        <row r="564">
          <cell r="D564" t="str">
            <v>R04880</v>
          </cell>
          <cell r="E564" t="str">
            <v>['map00350']</v>
          </cell>
        </row>
        <row r="565">
          <cell r="D565" t="str">
            <v>R04893</v>
          </cell>
          <cell r="E565" t="str">
            <v>['map00350']</v>
          </cell>
        </row>
        <row r="566">
          <cell r="D566" t="str">
            <v>R04894</v>
          </cell>
          <cell r="E566" t="str">
            <v>['map00350']</v>
          </cell>
        </row>
        <row r="567">
          <cell r="D567" t="str">
            <v>R02919</v>
          </cell>
          <cell r="E567" t="str">
            <v>['map00350']</v>
          </cell>
        </row>
        <row r="568">
          <cell r="D568" t="str">
            <v>R04475</v>
          </cell>
          <cell r="E568" t="str">
            <v>['map00300']</v>
          </cell>
        </row>
        <row r="569">
          <cell r="D569" t="str">
            <v>R02734</v>
          </cell>
          <cell r="E569" t="str">
            <v>['map00300']</v>
          </cell>
        </row>
        <row r="570">
          <cell r="D570" t="str">
            <v>R00451</v>
          </cell>
          <cell r="E570" t="str">
            <v>['map00300', 'map00470']</v>
          </cell>
        </row>
        <row r="571">
          <cell r="D571" t="str">
            <v>R02735</v>
          </cell>
          <cell r="E571" t="str">
            <v>['map00300', 'map00470']</v>
          </cell>
        </row>
        <row r="572">
          <cell r="D572" t="str">
            <v>R04365</v>
          </cell>
          <cell r="E572" t="str">
            <v>['map00300']</v>
          </cell>
        </row>
        <row r="573">
          <cell r="D573" t="str">
            <v>R02788</v>
          </cell>
          <cell r="E573" t="str">
            <v>['map00300']</v>
          </cell>
        </row>
        <row r="574">
          <cell r="D574" t="str">
            <v>R04617</v>
          </cell>
          <cell r="E574" t="str">
            <v>['map00300']</v>
          </cell>
        </row>
        <row r="575">
          <cell r="D575" t="str">
            <v>R04199</v>
          </cell>
          <cell r="E575" t="str">
            <v>['map00300']</v>
          </cell>
        </row>
        <row r="576">
          <cell r="D576" t="str">
            <v>R10147</v>
          </cell>
          <cell r="E576" t="str">
            <v>['map00300']</v>
          </cell>
        </row>
        <row r="577">
          <cell r="D577" t="str">
            <v>R02568</v>
          </cell>
          <cell r="E577" t="str">
            <v>['map00051']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9"/>
  <sheetViews>
    <sheetView tabSelected="1" workbookViewId="0">
      <selection activeCell="I4" sqref="I4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15">
      <c r="A2" t="s">
        <v>5</v>
      </c>
      <c r="B2" t="s">
        <v>6</v>
      </c>
      <c r="C2" t="s">
        <v>7</v>
      </c>
      <c r="D2" t="s">
        <v>8</v>
      </c>
      <c r="E2" t="s">
        <v>9</v>
      </c>
      <c r="I2" t="str">
        <f>VLOOKUP(D2,[1]Sheet1!$D$1:$E$577,2,FALSE)</f>
        <v>['map00260', 'map00270', 'map00300']</v>
      </c>
    </row>
    <row r="3" spans="1:9" x14ac:dyDescent="0.15">
      <c r="A3" t="s">
        <v>10</v>
      </c>
      <c r="B3" t="s">
        <v>11</v>
      </c>
      <c r="C3" t="s">
        <v>12</v>
      </c>
      <c r="D3" t="s">
        <v>13</v>
      </c>
      <c r="E3" t="s">
        <v>14</v>
      </c>
      <c r="I3" t="str">
        <f>VLOOKUP(D3,[1]Sheet1!$D$1:$E$577,2,FALSE)</f>
        <v>['map00920']</v>
      </c>
    </row>
    <row r="4" spans="1:9" x14ac:dyDescent="0.15">
      <c r="A4" t="s">
        <v>15</v>
      </c>
      <c r="B4" t="s">
        <v>16</v>
      </c>
      <c r="C4" t="s">
        <v>17</v>
      </c>
      <c r="D4" t="s">
        <v>18</v>
      </c>
      <c r="E4" t="s">
        <v>19</v>
      </c>
      <c r="I4" t="e">
        <f>VLOOKUP(D4,[1]Sheet1!$D$1:$E$577,2,FALSE)</f>
        <v>#N/A</v>
      </c>
    </row>
    <row r="5" spans="1:9" x14ac:dyDescent="0.15">
      <c r="A5" t="s">
        <v>20</v>
      </c>
      <c r="B5" t="s">
        <v>21</v>
      </c>
      <c r="C5" t="s">
        <v>22</v>
      </c>
      <c r="D5" t="s">
        <v>23</v>
      </c>
      <c r="E5" t="s">
        <v>24</v>
      </c>
      <c r="I5" t="e">
        <f>VLOOKUP(D5,[1]Sheet1!$D$1:$E$577,2,FALSE)</f>
        <v>#N/A</v>
      </c>
    </row>
    <row r="6" spans="1:9" x14ac:dyDescent="0.15">
      <c r="A6" t="s">
        <v>25</v>
      </c>
      <c r="B6" t="s">
        <v>26</v>
      </c>
      <c r="C6" t="s">
        <v>27</v>
      </c>
      <c r="D6" t="s">
        <v>28</v>
      </c>
      <c r="E6" t="s">
        <v>29</v>
      </c>
      <c r="I6" t="str">
        <f>VLOOKUP(D6,[1]Sheet1!$D$1:$E$577,2,FALSE)</f>
        <v>['map00860']</v>
      </c>
    </row>
    <row r="7" spans="1:9" x14ac:dyDescent="0.15">
      <c r="A7" t="s">
        <v>30</v>
      </c>
      <c r="B7" t="s">
        <v>31</v>
      </c>
      <c r="C7" t="s">
        <v>32</v>
      </c>
      <c r="D7" t="s">
        <v>33</v>
      </c>
      <c r="E7" t="s">
        <v>34</v>
      </c>
      <c r="I7" t="str">
        <f>VLOOKUP(D7,[1]Sheet1!$D$1:$E$577,2,FALSE)</f>
        <v>map00230</v>
      </c>
    </row>
    <row r="8" spans="1:9" x14ac:dyDescent="0.15">
      <c r="A8" t="s">
        <v>35</v>
      </c>
      <c r="B8" t="s">
        <v>36</v>
      </c>
      <c r="C8" t="s">
        <v>37</v>
      </c>
      <c r="D8" t="s">
        <v>38</v>
      </c>
      <c r="E8" t="s">
        <v>39</v>
      </c>
      <c r="I8" t="str">
        <f>VLOOKUP(D8,[1]Sheet1!$D$1:$E$577,2,FALSE)</f>
        <v>['map00061']</v>
      </c>
    </row>
    <row r="9" spans="1:9" x14ac:dyDescent="0.15">
      <c r="A9" t="s">
        <v>40</v>
      </c>
      <c r="B9" t="s">
        <v>41</v>
      </c>
      <c r="C9" t="s">
        <v>42</v>
      </c>
      <c r="D9" t="s">
        <v>43</v>
      </c>
      <c r="E9" t="s">
        <v>44</v>
      </c>
      <c r="I9" t="str">
        <f>VLOOKUP(D9,[1]Sheet1!$D$1:$E$577,2,FALSE)</f>
        <v>['map00790', 'map00670']</v>
      </c>
    </row>
    <row r="10" spans="1:9" x14ac:dyDescent="0.15">
      <c r="A10" t="s">
        <v>45</v>
      </c>
      <c r="B10" t="s">
        <v>46</v>
      </c>
      <c r="C10" t="s">
        <v>47</v>
      </c>
      <c r="D10" t="s">
        <v>48</v>
      </c>
      <c r="E10" t="s">
        <v>39</v>
      </c>
      <c r="I10" t="str">
        <f>VLOOKUP(D10,[1]Sheet1!$D$1:$E$577,2,FALSE)</f>
        <v>['map00061']</v>
      </c>
    </row>
    <row r="11" spans="1:9" x14ac:dyDescent="0.15">
      <c r="A11" t="s">
        <v>49</v>
      </c>
      <c r="B11" t="s">
        <v>50</v>
      </c>
      <c r="C11" t="s">
        <v>51</v>
      </c>
      <c r="D11" t="s">
        <v>52</v>
      </c>
      <c r="E11" t="s">
        <v>53</v>
      </c>
      <c r="I11" t="str">
        <f>VLOOKUP(D11,[1]Sheet1!$D$1:$E$577,2,FALSE)</f>
        <v>['map00790']</v>
      </c>
    </row>
    <row r="12" spans="1:9" x14ac:dyDescent="0.1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I12" t="str">
        <f>VLOOKUP(D12,[1]Sheet1!$D$1:$E$577,2,FALSE)</f>
        <v>['map00020', 'map00620', 'map00720']</v>
      </c>
    </row>
    <row r="13" spans="1:9" x14ac:dyDescent="0.15">
      <c r="A13" t="s">
        <v>59</v>
      </c>
      <c r="B13" t="s">
        <v>60</v>
      </c>
      <c r="C13" t="s">
        <v>61</v>
      </c>
      <c r="D13" t="s">
        <v>62</v>
      </c>
      <c r="E13" t="s">
        <v>63</v>
      </c>
      <c r="I13" t="e">
        <f>VLOOKUP(D13,[1]Sheet1!$D$1:$E$577,2,FALSE)</f>
        <v>#N/A</v>
      </c>
    </row>
    <row r="14" spans="1:9" x14ac:dyDescent="0.15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I14" t="str">
        <f>VLOOKUP(D14,[1]Sheet1!$D$1:$E$577,2,FALSE)</f>
        <v>['map00970']</v>
      </c>
    </row>
    <row r="15" spans="1:9" x14ac:dyDescent="0.15">
      <c r="A15" t="s">
        <v>69</v>
      </c>
      <c r="B15" t="s">
        <v>70</v>
      </c>
      <c r="C15" t="s">
        <v>71</v>
      </c>
      <c r="D15" t="s">
        <v>72</v>
      </c>
      <c r="E15" t="s">
        <v>73</v>
      </c>
      <c r="I15" t="str">
        <f>VLOOKUP(D15,[1]Sheet1!$D$1:$E$577,2,FALSE)</f>
        <v>['map00400']</v>
      </c>
    </row>
    <row r="16" spans="1:9" x14ac:dyDescent="0.15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I16" t="str">
        <f>VLOOKUP(D16,[1]Sheet1!$D$1:$E$577,2,FALSE)</f>
        <v>['map00270']</v>
      </c>
    </row>
    <row r="17" spans="1:9" x14ac:dyDescent="0.15">
      <c r="A17" t="s">
        <v>79</v>
      </c>
      <c r="B17" t="s">
        <v>80</v>
      </c>
      <c r="C17" t="s">
        <v>81</v>
      </c>
      <c r="D17" t="s">
        <v>82</v>
      </c>
      <c r="E17" t="s">
        <v>14</v>
      </c>
      <c r="I17" t="str">
        <f>VLOOKUP(D17,[1]Sheet1!$D$1:$E$577,2,FALSE)</f>
        <v>['map00920']</v>
      </c>
    </row>
    <row r="18" spans="1:9" x14ac:dyDescent="0.15">
      <c r="A18" t="s">
        <v>83</v>
      </c>
      <c r="B18" t="s">
        <v>84</v>
      </c>
      <c r="C18" t="s">
        <v>85</v>
      </c>
      <c r="D18" t="s">
        <v>86</v>
      </c>
      <c r="E18" t="s">
        <v>44</v>
      </c>
      <c r="I18" t="str">
        <f>VLOOKUP(D18,[1]Sheet1!$D$1:$E$577,2,FALSE)</f>
        <v>['map00790', 'map00670']</v>
      </c>
    </row>
    <row r="19" spans="1:9" x14ac:dyDescent="0.15">
      <c r="A19" t="s">
        <v>87</v>
      </c>
      <c r="B19" t="s">
        <v>88</v>
      </c>
      <c r="C19" t="s">
        <v>89</v>
      </c>
      <c r="D19" t="s">
        <v>90</v>
      </c>
      <c r="E19" t="s">
        <v>29</v>
      </c>
      <c r="I19" t="str">
        <f>VLOOKUP(D19,[1]Sheet1!$D$1:$E$577,2,FALSE)</f>
        <v>['map00860']</v>
      </c>
    </row>
    <row r="20" spans="1:9" x14ac:dyDescent="0.15">
      <c r="A20" t="s">
        <v>91</v>
      </c>
      <c r="B20" t="s">
        <v>92</v>
      </c>
      <c r="C20" t="s">
        <v>93</v>
      </c>
      <c r="D20" t="s">
        <v>94</v>
      </c>
      <c r="E20" t="s">
        <v>29</v>
      </c>
      <c r="I20" t="str">
        <f>VLOOKUP(D20,[1]Sheet1!$D$1:$E$577,2,FALSE)</f>
        <v>['map00860']</v>
      </c>
    </row>
    <row r="21" spans="1:9" x14ac:dyDescent="0.15">
      <c r="A21" t="s">
        <v>95</v>
      </c>
      <c r="B21" t="s">
        <v>96</v>
      </c>
      <c r="C21" t="s">
        <v>97</v>
      </c>
      <c r="D21" t="s">
        <v>98</v>
      </c>
      <c r="E21" t="s">
        <v>44</v>
      </c>
      <c r="I21" t="str">
        <f>VLOOKUP(D21,[1]Sheet1!$D$1:$E$577,2,FALSE)</f>
        <v>['map00790', 'map00670']</v>
      </c>
    </row>
    <row r="22" spans="1:9" x14ac:dyDescent="0.15">
      <c r="A22" t="s">
        <v>99</v>
      </c>
      <c r="B22" t="s">
        <v>100</v>
      </c>
      <c r="C22" t="s">
        <v>101</v>
      </c>
      <c r="D22" t="s">
        <v>102</v>
      </c>
      <c r="E22" t="s">
        <v>29</v>
      </c>
      <c r="I22" t="str">
        <f>VLOOKUP(D22,[1]Sheet1!$D$1:$E$577,2,FALSE)</f>
        <v>['map00860']</v>
      </c>
    </row>
    <row r="23" spans="1:9" x14ac:dyDescent="0.15">
      <c r="A23" t="s">
        <v>103</v>
      </c>
      <c r="B23" t="s">
        <v>104</v>
      </c>
      <c r="C23" t="s">
        <v>105</v>
      </c>
      <c r="D23" t="s">
        <v>106</v>
      </c>
      <c r="E23" t="s">
        <v>107</v>
      </c>
      <c r="I23" t="str">
        <f>VLOOKUP(D23,[1]Sheet1!$D$1:$E$577,2,FALSE)</f>
        <v>['map00540']</v>
      </c>
    </row>
    <row r="24" spans="1:9" x14ac:dyDescent="0.15">
      <c r="A24" t="s">
        <v>108</v>
      </c>
      <c r="B24" t="s">
        <v>109</v>
      </c>
      <c r="C24" t="s">
        <v>110</v>
      </c>
      <c r="D24" t="s">
        <v>111</v>
      </c>
      <c r="E24" t="s">
        <v>112</v>
      </c>
      <c r="I24" t="str">
        <f>VLOOKUP(D24,[1]Sheet1!$D$1:$E$577,2,FALSE)</f>
        <v>['map00760']</v>
      </c>
    </row>
    <row r="25" spans="1:9" x14ac:dyDescent="0.15">
      <c r="A25" t="s">
        <v>113</v>
      </c>
      <c r="B25" t="s">
        <v>114</v>
      </c>
      <c r="C25" t="s">
        <v>115</v>
      </c>
      <c r="D25" t="s">
        <v>116</v>
      </c>
      <c r="E25" t="s">
        <v>68</v>
      </c>
      <c r="I25" t="str">
        <f>VLOOKUP(D25,[1]Sheet1!$D$1:$E$577,2,FALSE)</f>
        <v>['map00970']</v>
      </c>
    </row>
    <row r="26" spans="1:9" x14ac:dyDescent="0.15">
      <c r="A26" t="s">
        <v>117</v>
      </c>
      <c r="B26" t="s">
        <v>118</v>
      </c>
      <c r="C26" t="s">
        <v>119</v>
      </c>
      <c r="D26" t="s">
        <v>120</v>
      </c>
      <c r="E26" t="s">
        <v>121</v>
      </c>
      <c r="I26" t="str">
        <f>VLOOKUP(D26,[1]Sheet1!$D$1:$E$577,2,FALSE)</f>
        <v>['map00250']</v>
      </c>
    </row>
    <row r="27" spans="1:9" x14ac:dyDescent="0.15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I27" t="e">
        <f>VLOOKUP(D27,[1]Sheet1!$D$1:$E$577,2,FALSE)</f>
        <v>#N/A</v>
      </c>
    </row>
    <row r="28" spans="1:9" x14ac:dyDescent="0.15">
      <c r="A28" t="s">
        <v>127</v>
      </c>
      <c r="B28" t="s">
        <v>128</v>
      </c>
      <c r="C28" t="s">
        <v>129</v>
      </c>
      <c r="D28" t="s">
        <v>130</v>
      </c>
      <c r="E28" t="s">
        <v>131</v>
      </c>
      <c r="I28" t="str">
        <f>VLOOKUP(D28,[1]Sheet1!$D$1:$E$577,2,FALSE)</f>
        <v>['map00410', 'map00770']</v>
      </c>
    </row>
    <row r="29" spans="1:9" x14ac:dyDescent="0.15">
      <c r="A29" t="s">
        <v>132</v>
      </c>
      <c r="B29" t="s">
        <v>133</v>
      </c>
      <c r="C29" t="s">
        <v>134</v>
      </c>
      <c r="D29" t="s">
        <v>135</v>
      </c>
      <c r="E29" t="s">
        <v>136</v>
      </c>
      <c r="I29" t="e">
        <f>VLOOKUP(D29,[1]Sheet1!$D$1:$E$577,2,FALSE)</f>
        <v>#N/A</v>
      </c>
    </row>
    <row r="30" spans="1:9" x14ac:dyDescent="0.15">
      <c r="A30" t="s">
        <v>137</v>
      </c>
      <c r="B30" t="s">
        <v>138</v>
      </c>
      <c r="C30" t="s">
        <v>139</v>
      </c>
      <c r="D30" t="s">
        <v>140</v>
      </c>
      <c r="E30" t="s">
        <v>141</v>
      </c>
      <c r="I30" t="str">
        <f>VLOOKUP(D30,[1]Sheet1!$D$1:$E$577,2,FALSE)</f>
        <v>map00010</v>
      </c>
    </row>
    <row r="31" spans="1:9" x14ac:dyDescent="0.15">
      <c r="A31" t="s">
        <v>142</v>
      </c>
      <c r="B31" t="s">
        <v>143</v>
      </c>
      <c r="C31" t="s">
        <v>144</v>
      </c>
      <c r="D31" t="s">
        <v>145</v>
      </c>
      <c r="E31" t="s">
        <v>34</v>
      </c>
      <c r="I31" t="str">
        <f>VLOOKUP(D31,[1]Sheet1!$D$1:$E$577,2,FALSE)</f>
        <v>map00230</v>
      </c>
    </row>
    <row r="32" spans="1:9" x14ac:dyDescent="0.15">
      <c r="A32" t="s">
        <v>146</v>
      </c>
      <c r="B32" t="s">
        <v>147</v>
      </c>
      <c r="C32" t="s">
        <v>148</v>
      </c>
      <c r="D32" t="s">
        <v>149</v>
      </c>
      <c r="E32" t="s">
        <v>150</v>
      </c>
      <c r="I32" t="str">
        <f>VLOOKUP(D32,[1]Sheet1!$D$1:$E$577,2,FALSE)</f>
        <v>['map00030', 'map00480']</v>
      </c>
    </row>
    <row r="33" spans="1:9" x14ac:dyDescent="0.15">
      <c r="A33" t="s">
        <v>151</v>
      </c>
      <c r="B33" t="s">
        <v>152</v>
      </c>
      <c r="C33" t="s">
        <v>153</v>
      </c>
      <c r="D33" t="s">
        <v>154</v>
      </c>
      <c r="E33" t="s">
        <v>112</v>
      </c>
      <c r="I33" t="str">
        <f>VLOOKUP(D33,[1]Sheet1!$D$1:$E$577,2,FALSE)</f>
        <v>['map00760']</v>
      </c>
    </row>
    <row r="34" spans="1:9" x14ac:dyDescent="0.15">
      <c r="A34" t="s">
        <v>155</v>
      </c>
      <c r="B34" t="s">
        <v>156</v>
      </c>
      <c r="C34" t="s">
        <v>157</v>
      </c>
      <c r="D34" t="s">
        <v>158</v>
      </c>
      <c r="E34" t="s">
        <v>159</v>
      </c>
      <c r="I34" t="str">
        <f>VLOOKUP(D34,[1]Sheet1!$D$1:$E$577,2,FALSE)</f>
        <v>['map00220']</v>
      </c>
    </row>
    <row r="35" spans="1:9" x14ac:dyDescent="0.15">
      <c r="A35" t="s">
        <v>160</v>
      </c>
      <c r="B35" t="s">
        <v>161</v>
      </c>
      <c r="C35" t="s">
        <v>162</v>
      </c>
      <c r="D35" t="s">
        <v>163</v>
      </c>
      <c r="E35" t="s">
        <v>34</v>
      </c>
      <c r="I35" t="str">
        <f>VLOOKUP(D35,[1]Sheet1!$D$1:$E$577,2,FALSE)</f>
        <v>map00230</v>
      </c>
    </row>
    <row r="36" spans="1:9" x14ac:dyDescent="0.15">
      <c r="A36" t="s">
        <v>164</v>
      </c>
      <c r="B36" t="s">
        <v>165</v>
      </c>
      <c r="C36" t="s">
        <v>166</v>
      </c>
      <c r="D36" t="s">
        <v>167</v>
      </c>
      <c r="E36" t="s">
        <v>107</v>
      </c>
      <c r="I36" t="str">
        <f>VLOOKUP(D36,[1]Sheet1!$D$1:$E$577,2,FALSE)</f>
        <v>['map00540']</v>
      </c>
    </row>
    <row r="37" spans="1:9" x14ac:dyDescent="0.15">
      <c r="A37" t="s">
        <v>168</v>
      </c>
      <c r="B37" t="s">
        <v>169</v>
      </c>
      <c r="C37" t="s">
        <v>170</v>
      </c>
      <c r="D37" t="s">
        <v>171</v>
      </c>
      <c r="E37" t="s">
        <v>68</v>
      </c>
      <c r="I37" t="str">
        <f>VLOOKUP(D37,[1]Sheet1!$D$1:$E$577,2,FALSE)</f>
        <v>['map00970']</v>
      </c>
    </row>
    <row r="38" spans="1:9" x14ac:dyDescent="0.15">
      <c r="A38" t="s">
        <v>172</v>
      </c>
      <c r="B38" t="s">
        <v>173</v>
      </c>
      <c r="C38" t="s">
        <v>174</v>
      </c>
      <c r="D38" t="s">
        <v>175</v>
      </c>
      <c r="E38" t="s">
        <v>176</v>
      </c>
      <c r="I38" t="str">
        <f>VLOOKUP(D38,[1]Sheet1!$D$1:$E$577,2,FALSE)</f>
        <v>['map00720', 'map00480']</v>
      </c>
    </row>
    <row r="39" spans="1:9" x14ac:dyDescent="0.15">
      <c r="A39" t="s">
        <v>177</v>
      </c>
      <c r="B39" t="s">
        <v>178</v>
      </c>
      <c r="C39" t="s">
        <v>179</v>
      </c>
      <c r="D39" t="s">
        <v>180</v>
      </c>
      <c r="E39" t="s">
        <v>68</v>
      </c>
      <c r="I39" t="str">
        <f>VLOOKUP(D39,[1]Sheet1!$D$1:$E$577,2,FALSE)</f>
        <v>['map00970']</v>
      </c>
    </row>
    <row r="40" spans="1:9" x14ac:dyDescent="0.15">
      <c r="A40" t="s">
        <v>181</v>
      </c>
      <c r="B40" t="s">
        <v>182</v>
      </c>
      <c r="C40" t="s">
        <v>183</v>
      </c>
      <c r="D40" t="s">
        <v>184</v>
      </c>
      <c r="E40" t="s">
        <v>68</v>
      </c>
      <c r="I40" t="str">
        <f>VLOOKUP(D40,[1]Sheet1!$D$1:$E$577,2,FALSE)</f>
        <v>['map00970']</v>
      </c>
    </row>
    <row r="41" spans="1:9" x14ac:dyDescent="0.15">
      <c r="A41" t="s">
        <v>185</v>
      </c>
      <c r="B41" t="s">
        <v>186</v>
      </c>
      <c r="C41" t="s">
        <v>187</v>
      </c>
      <c r="D41" t="s">
        <v>188</v>
      </c>
      <c r="E41" t="s">
        <v>189</v>
      </c>
      <c r="I41" t="str">
        <f>VLOOKUP(D41,[1]Sheet1!$D$1:$E$577,2,FALSE)</f>
        <v>['map00480']</v>
      </c>
    </row>
    <row r="42" spans="1:9" x14ac:dyDescent="0.15">
      <c r="A42" t="s">
        <v>190</v>
      </c>
      <c r="B42" t="s">
        <v>191</v>
      </c>
      <c r="C42" t="s">
        <v>192</v>
      </c>
      <c r="D42" t="s">
        <v>193</v>
      </c>
      <c r="E42" t="s">
        <v>194</v>
      </c>
      <c r="I42" t="str">
        <f>VLOOKUP(D42,[1]Sheet1!$D$1:$E$577,2,FALSE)</f>
        <v>['map00630']</v>
      </c>
    </row>
    <row r="43" spans="1:9" x14ac:dyDescent="0.15">
      <c r="A43" t="s">
        <v>195</v>
      </c>
      <c r="B43" t="s">
        <v>196</v>
      </c>
      <c r="C43" t="s">
        <v>197</v>
      </c>
      <c r="D43" t="s">
        <v>198</v>
      </c>
      <c r="E43" t="s">
        <v>199</v>
      </c>
      <c r="I43" t="str">
        <f>VLOOKUP(D43,[1]Sheet1!$D$1:$E$577,2,FALSE)</f>
        <v>['map00770']</v>
      </c>
    </row>
    <row r="44" spans="1:9" x14ac:dyDescent="0.15">
      <c r="A44" t="s">
        <v>200</v>
      </c>
      <c r="B44" t="s">
        <v>201</v>
      </c>
      <c r="C44" t="s">
        <v>202</v>
      </c>
      <c r="D44" t="s">
        <v>203</v>
      </c>
      <c r="E44" t="s">
        <v>19</v>
      </c>
      <c r="I44" t="e">
        <f>VLOOKUP(D44,[1]Sheet1!$D$1:$E$577,2,FALSE)</f>
        <v>#N/A</v>
      </c>
    </row>
    <row r="45" spans="1:9" x14ac:dyDescent="0.15">
      <c r="A45" t="s">
        <v>204</v>
      </c>
      <c r="B45" t="s">
        <v>205</v>
      </c>
      <c r="C45" t="s">
        <v>206</v>
      </c>
      <c r="D45" t="s">
        <v>207</v>
      </c>
      <c r="E45" t="s">
        <v>78</v>
      </c>
      <c r="I45" t="str">
        <f>VLOOKUP(D45,[1]Sheet1!$D$1:$E$577,2,FALSE)</f>
        <v>['map00270']</v>
      </c>
    </row>
    <row r="46" spans="1:9" x14ac:dyDescent="0.15">
      <c r="A46" t="s">
        <v>208</v>
      </c>
      <c r="B46" t="s">
        <v>209</v>
      </c>
      <c r="C46" t="s">
        <v>210</v>
      </c>
      <c r="D46" t="s">
        <v>211</v>
      </c>
      <c r="E46" t="s">
        <v>73</v>
      </c>
      <c r="I46" t="str">
        <f>VLOOKUP(D46,[1]Sheet1!$D$1:$E$577,2,FALSE)</f>
        <v>['map00400']</v>
      </c>
    </row>
    <row r="47" spans="1:9" x14ac:dyDescent="0.15">
      <c r="A47" t="s">
        <v>212</v>
      </c>
      <c r="B47" t="s">
        <v>213</v>
      </c>
      <c r="C47" t="s">
        <v>214</v>
      </c>
      <c r="D47" t="s">
        <v>215</v>
      </c>
      <c r="E47" t="s">
        <v>53</v>
      </c>
      <c r="I47" t="str">
        <f>VLOOKUP(D47,[1]Sheet1!$D$1:$E$577,2,FALSE)</f>
        <v>['map00790']</v>
      </c>
    </row>
    <row r="48" spans="1:9" x14ac:dyDescent="0.15">
      <c r="A48" t="s">
        <v>216</v>
      </c>
      <c r="B48" t="s">
        <v>217</v>
      </c>
      <c r="C48" t="s">
        <v>218</v>
      </c>
      <c r="D48" t="s">
        <v>219</v>
      </c>
      <c r="E48" t="s">
        <v>199</v>
      </c>
      <c r="I48" t="str">
        <f>VLOOKUP(D48,[1]Sheet1!$D$1:$E$577,2,FALSE)</f>
        <v>['map00770']</v>
      </c>
    </row>
    <row r="49" spans="1:9" x14ac:dyDescent="0.15">
      <c r="A49" t="s">
        <v>220</v>
      </c>
      <c r="B49" t="s">
        <v>221</v>
      </c>
      <c r="C49" t="s">
        <v>222</v>
      </c>
      <c r="D49" t="s">
        <v>223</v>
      </c>
      <c r="E49" t="s">
        <v>224</v>
      </c>
      <c r="I49" t="str">
        <f>VLOOKUP(D49,[1]Sheet1!$D$1:$E$577,2,FALSE)</f>
        <v>['map00220', 'map00791']</v>
      </c>
    </row>
    <row r="50" spans="1:9" x14ac:dyDescent="0.15">
      <c r="A50" t="s">
        <v>225</v>
      </c>
      <c r="B50" t="s">
        <v>226</v>
      </c>
      <c r="C50" t="s">
        <v>227</v>
      </c>
      <c r="D50" t="s">
        <v>228</v>
      </c>
      <c r="E50" t="s">
        <v>229</v>
      </c>
      <c r="I50" t="str">
        <f>VLOOKUP(D50,[1]Sheet1!$D$1:$E$577,2,FALSE)</f>
        <v>['map00630', 'map00680', 'map00260']</v>
      </c>
    </row>
    <row r="51" spans="1:9" x14ac:dyDescent="0.15">
      <c r="A51" t="s">
        <v>230</v>
      </c>
      <c r="B51" t="s">
        <v>231</v>
      </c>
      <c r="C51" t="s">
        <v>232</v>
      </c>
      <c r="D51" t="s">
        <v>233</v>
      </c>
      <c r="E51" t="s">
        <v>189</v>
      </c>
      <c r="I51" t="str">
        <f>VLOOKUP(D51,[1]Sheet1!$D$1:$E$577,2,FALSE)</f>
        <v>['map00480']</v>
      </c>
    </row>
    <row r="52" spans="1:9" x14ac:dyDescent="0.15">
      <c r="A52" t="s">
        <v>234</v>
      </c>
      <c r="B52" t="s">
        <v>235</v>
      </c>
      <c r="C52" t="s">
        <v>236</v>
      </c>
      <c r="D52" t="s">
        <v>237</v>
      </c>
      <c r="E52" t="s">
        <v>238</v>
      </c>
      <c r="I52" t="e">
        <f>VLOOKUP(D52,[1]Sheet1!$D$1:$E$577,2,FALSE)</f>
        <v>#N/A</v>
      </c>
    </row>
    <row r="53" spans="1:9" x14ac:dyDescent="0.15">
      <c r="A53" t="s">
        <v>239</v>
      </c>
      <c r="B53" t="s">
        <v>240</v>
      </c>
      <c r="C53" t="s">
        <v>241</v>
      </c>
      <c r="D53" t="s">
        <v>242</v>
      </c>
      <c r="E53" t="s">
        <v>243</v>
      </c>
      <c r="I53" t="e">
        <f>VLOOKUP(D53,[1]Sheet1!$D$1:$E$577,2,FALSE)</f>
        <v>#N/A</v>
      </c>
    </row>
    <row r="54" spans="1:9" x14ac:dyDescent="0.15">
      <c r="A54" t="s">
        <v>244</v>
      </c>
      <c r="B54" t="s">
        <v>245</v>
      </c>
      <c r="C54" t="s">
        <v>246</v>
      </c>
      <c r="D54" t="s">
        <v>247</v>
      </c>
      <c r="E54" t="s">
        <v>248</v>
      </c>
      <c r="I54" t="str">
        <f>VLOOKUP(D54,[1]Sheet1!$D$1:$E$577,2,FALSE)</f>
        <v>['map00053', 'map00520', 'map00541']</v>
      </c>
    </row>
    <row r="55" spans="1:9" x14ac:dyDescent="0.15">
      <c r="A55" t="s">
        <v>249</v>
      </c>
      <c r="B55" t="s">
        <v>250</v>
      </c>
      <c r="C55" t="s">
        <v>251</v>
      </c>
      <c r="D55" t="s">
        <v>252</v>
      </c>
      <c r="E55" t="s">
        <v>253</v>
      </c>
      <c r="I55" t="str">
        <f>VLOOKUP(D55,[1]Sheet1!$D$1:$E$577,2,FALSE)</f>
        <v>map00910</v>
      </c>
    </row>
    <row r="56" spans="1:9" x14ac:dyDescent="0.15">
      <c r="A56" t="s">
        <v>254</v>
      </c>
      <c r="B56" t="s">
        <v>255</v>
      </c>
      <c r="C56" t="s">
        <v>256</v>
      </c>
      <c r="D56" t="s">
        <v>257</v>
      </c>
      <c r="E56" t="s">
        <v>53</v>
      </c>
      <c r="I56" t="str">
        <f>VLOOKUP(D56,[1]Sheet1!$D$1:$E$577,2,FALSE)</f>
        <v>['map00790']</v>
      </c>
    </row>
    <row r="57" spans="1:9" x14ac:dyDescent="0.15">
      <c r="A57" t="s">
        <v>258</v>
      </c>
      <c r="B57" t="s">
        <v>259</v>
      </c>
      <c r="C57" t="s">
        <v>260</v>
      </c>
      <c r="D57" t="s">
        <v>261</v>
      </c>
      <c r="E57" t="s">
        <v>19</v>
      </c>
      <c r="I57" t="e">
        <f>VLOOKUP(D57,[1]Sheet1!$D$1:$E$577,2,FALSE)</f>
        <v>#N/A</v>
      </c>
    </row>
    <row r="58" spans="1:9" x14ac:dyDescent="0.15">
      <c r="A58" t="s">
        <v>262</v>
      </c>
      <c r="B58" t="s">
        <v>263</v>
      </c>
      <c r="C58" t="s">
        <v>264</v>
      </c>
      <c r="D58" t="s">
        <v>265</v>
      </c>
      <c r="E58" t="s">
        <v>78</v>
      </c>
      <c r="I58" t="str">
        <f>VLOOKUP(D58,[1]Sheet1!$D$1:$E$577,2,FALSE)</f>
        <v>['map00270']</v>
      </c>
    </row>
    <row r="59" spans="1:9" x14ac:dyDescent="0.15">
      <c r="A59" t="s">
        <v>266</v>
      </c>
      <c r="B59" t="s">
        <v>267</v>
      </c>
      <c r="C59" t="s">
        <v>268</v>
      </c>
      <c r="D59" t="s">
        <v>269</v>
      </c>
      <c r="E59" t="s">
        <v>78</v>
      </c>
      <c r="I59" t="str">
        <f>VLOOKUP(D59,[1]Sheet1!$D$1:$E$577,2,FALSE)</f>
        <v>['map00270']</v>
      </c>
    </row>
    <row r="60" spans="1:9" x14ac:dyDescent="0.15">
      <c r="A60" t="s">
        <v>270</v>
      </c>
      <c r="B60" t="s">
        <v>271</v>
      </c>
      <c r="C60" t="s">
        <v>272</v>
      </c>
      <c r="D60" t="s">
        <v>273</v>
      </c>
      <c r="E60" t="s">
        <v>274</v>
      </c>
      <c r="I60" t="str">
        <f>VLOOKUP(D60,[1]Sheet1!$D$1:$E$577,2,FALSE)</f>
        <v>map00040</v>
      </c>
    </row>
    <row r="61" spans="1:9" x14ac:dyDescent="0.15">
      <c r="A61" t="s">
        <v>275</v>
      </c>
      <c r="B61" t="s">
        <v>276</v>
      </c>
      <c r="C61" t="s">
        <v>277</v>
      </c>
      <c r="D61" t="s">
        <v>278</v>
      </c>
      <c r="E61" t="s">
        <v>279</v>
      </c>
      <c r="I61" t="str">
        <f>VLOOKUP(D61,[1]Sheet1!$D$1:$E$577,2,FALSE)</f>
        <v>['map00920', 'map00230', 'map00261']</v>
      </c>
    </row>
    <row r="62" spans="1:9" x14ac:dyDescent="0.15">
      <c r="A62" t="s">
        <v>280</v>
      </c>
      <c r="B62" t="s">
        <v>281</v>
      </c>
      <c r="C62" t="s">
        <v>282</v>
      </c>
      <c r="D62" t="s">
        <v>283</v>
      </c>
      <c r="E62" t="s">
        <v>284</v>
      </c>
      <c r="I62" t="str">
        <f>VLOOKUP(D62,[1]Sheet1!$D$1:$E$577,2,FALSE)</f>
        <v>['map00650', 'map00250', 'map00350', 'map00760']</v>
      </c>
    </row>
    <row r="63" spans="1:9" x14ac:dyDescent="0.15">
      <c r="A63" t="s">
        <v>285</v>
      </c>
      <c r="B63" t="s">
        <v>286</v>
      </c>
      <c r="C63" t="s">
        <v>287</v>
      </c>
      <c r="D63" t="s">
        <v>288</v>
      </c>
      <c r="E63" t="s">
        <v>29</v>
      </c>
      <c r="I63" t="str">
        <f>VLOOKUP(D63,[1]Sheet1!$D$1:$E$577,2,FALSE)</f>
        <v>['map00860']</v>
      </c>
    </row>
    <row r="64" spans="1:9" x14ac:dyDescent="0.15">
      <c r="A64" t="s">
        <v>289</v>
      </c>
      <c r="B64" t="s">
        <v>290</v>
      </c>
      <c r="C64" t="s">
        <v>291</v>
      </c>
      <c r="D64" t="s">
        <v>292</v>
      </c>
      <c r="E64" t="s">
        <v>68</v>
      </c>
      <c r="I64" t="str">
        <f>VLOOKUP(D64,[1]Sheet1!$D$1:$E$577,2,FALSE)</f>
        <v>['map00970']</v>
      </c>
    </row>
    <row r="65" spans="1:9" x14ac:dyDescent="0.15">
      <c r="A65" t="s">
        <v>293</v>
      </c>
      <c r="B65" t="s">
        <v>294</v>
      </c>
      <c r="C65" t="s">
        <v>295</v>
      </c>
      <c r="D65" t="s">
        <v>296</v>
      </c>
      <c r="E65" t="s">
        <v>297</v>
      </c>
      <c r="I65" t="str">
        <f>VLOOKUP(D65,[1]Sheet1!$D$1:$E$577,2,FALSE)</f>
        <v>['map00300']</v>
      </c>
    </row>
    <row r="66" spans="1:9" x14ac:dyDescent="0.15">
      <c r="A66" t="s">
        <v>298</v>
      </c>
      <c r="B66" t="s">
        <v>299</v>
      </c>
      <c r="C66" t="s">
        <v>300</v>
      </c>
      <c r="D66" t="s">
        <v>301</v>
      </c>
      <c r="E66" t="s">
        <v>302</v>
      </c>
      <c r="I66" t="str">
        <f>VLOOKUP(D66,[1]Sheet1!$D$1:$E$577,2,FALSE)</f>
        <v>['map00630', 'map00680', 'map00260', 'map00460', 'map00670']</v>
      </c>
    </row>
    <row r="67" spans="1:9" x14ac:dyDescent="0.15">
      <c r="A67" t="s">
        <v>303</v>
      </c>
      <c r="B67" t="s">
        <v>304</v>
      </c>
      <c r="C67" t="s">
        <v>305</v>
      </c>
      <c r="D67" t="s">
        <v>306</v>
      </c>
      <c r="E67" t="s">
        <v>307</v>
      </c>
      <c r="I67" t="str">
        <f>VLOOKUP(D67,[1]Sheet1!$D$1:$E$577,2,FALSE)</f>
        <v>['map00350', 'map00950']</v>
      </c>
    </row>
    <row r="68" spans="1:9" x14ac:dyDescent="0.15">
      <c r="A68" t="s">
        <v>308</v>
      </c>
      <c r="B68" t="s">
        <v>309</v>
      </c>
      <c r="C68" t="s">
        <v>310</v>
      </c>
      <c r="D68" t="s">
        <v>311</v>
      </c>
      <c r="E68" t="s">
        <v>29</v>
      </c>
      <c r="I68" t="str">
        <f>VLOOKUP(D68,[1]Sheet1!$D$1:$E$577,2,FALSE)</f>
        <v>['map00860']</v>
      </c>
    </row>
    <row r="69" spans="1:9" x14ac:dyDescent="0.15">
      <c r="A69" t="s">
        <v>312</v>
      </c>
      <c r="B69" t="s">
        <v>313</v>
      </c>
      <c r="C69" t="s">
        <v>314</v>
      </c>
      <c r="D69" t="s">
        <v>315</v>
      </c>
      <c r="E69" t="s">
        <v>316</v>
      </c>
      <c r="I69" t="e">
        <f>VLOOKUP(D69,[1]Sheet1!$D$1:$E$577,2,FALSE)</f>
        <v>#N/A</v>
      </c>
    </row>
    <row r="70" spans="1:9" x14ac:dyDescent="0.15">
      <c r="A70" t="s">
        <v>317</v>
      </c>
      <c r="B70" t="s">
        <v>318</v>
      </c>
      <c r="C70" t="s">
        <v>319</v>
      </c>
      <c r="D70" t="s">
        <v>320</v>
      </c>
      <c r="E70" t="s">
        <v>321</v>
      </c>
      <c r="I70" t="e">
        <f>VLOOKUP(D70,[1]Sheet1!$D$1:$E$577,2,FALSE)</f>
        <v>#N/A</v>
      </c>
    </row>
    <row r="71" spans="1:9" x14ac:dyDescent="0.15">
      <c r="A71" t="s">
        <v>322</v>
      </c>
      <c r="B71" t="s">
        <v>323</v>
      </c>
      <c r="C71" t="s">
        <v>324</v>
      </c>
      <c r="D71" t="s">
        <v>325</v>
      </c>
      <c r="E71" t="s">
        <v>326</v>
      </c>
      <c r="I71" t="e">
        <f>VLOOKUP(D71,[1]Sheet1!$D$1:$E$577,2,FALSE)</f>
        <v>#N/A</v>
      </c>
    </row>
    <row r="72" spans="1:9" x14ac:dyDescent="0.15">
      <c r="A72" t="s">
        <v>327</v>
      </c>
      <c r="B72" t="s">
        <v>328</v>
      </c>
      <c r="C72" t="s">
        <v>329</v>
      </c>
      <c r="D72" t="s">
        <v>330</v>
      </c>
      <c r="E72" t="s">
        <v>159</v>
      </c>
      <c r="I72" t="str">
        <f>VLOOKUP(D72,[1]Sheet1!$D$1:$E$577,2,FALSE)</f>
        <v>['map00220']</v>
      </c>
    </row>
    <row r="73" spans="1:9" x14ac:dyDescent="0.15">
      <c r="A73" t="s">
        <v>331</v>
      </c>
      <c r="B73" t="s">
        <v>332</v>
      </c>
      <c r="C73" t="s">
        <v>333</v>
      </c>
      <c r="D73" t="s">
        <v>334</v>
      </c>
      <c r="E73" t="s">
        <v>335</v>
      </c>
      <c r="I73" t="str">
        <f>VLOOKUP(D73,[1]Sheet1!$D$1:$E$577,2,FALSE)</f>
        <v>['map00250', 'map00430']</v>
      </c>
    </row>
    <row r="74" spans="1:9" x14ac:dyDescent="0.15">
      <c r="A74" t="s">
        <v>336</v>
      </c>
      <c r="B74" t="s">
        <v>337</v>
      </c>
      <c r="C74" t="s">
        <v>338</v>
      </c>
      <c r="D74" t="s">
        <v>339</v>
      </c>
      <c r="E74" t="s">
        <v>340</v>
      </c>
      <c r="I74" t="str">
        <f>VLOOKUP(D74,[1]Sheet1!$D$1:$E$577,2,FALSE)</f>
        <v>map00240</v>
      </c>
    </row>
    <row r="75" spans="1:9" x14ac:dyDescent="0.15">
      <c r="A75" t="s">
        <v>341</v>
      </c>
      <c r="B75" t="s">
        <v>342</v>
      </c>
      <c r="C75" t="s">
        <v>343</v>
      </c>
      <c r="D75" t="s">
        <v>344</v>
      </c>
      <c r="E75" t="s">
        <v>34</v>
      </c>
      <c r="I75" t="str">
        <f>VLOOKUP(D75,[1]Sheet1!$D$1:$E$577,2,FALSE)</f>
        <v>map00230</v>
      </c>
    </row>
    <row r="76" spans="1:9" x14ac:dyDescent="0.15">
      <c r="A76" t="s">
        <v>345</v>
      </c>
      <c r="B76" t="s">
        <v>346</v>
      </c>
      <c r="C76" t="s">
        <v>347</v>
      </c>
      <c r="D76" t="s">
        <v>348</v>
      </c>
      <c r="E76" t="s">
        <v>349</v>
      </c>
      <c r="I76" t="str">
        <f>VLOOKUP(D76,[1]Sheet1!$D$1:$E$577,2,FALSE)</f>
        <v>['map00061', 'map00071']</v>
      </c>
    </row>
    <row r="77" spans="1:9" x14ac:dyDescent="0.15">
      <c r="A77" t="s">
        <v>350</v>
      </c>
      <c r="B77" t="s">
        <v>351</v>
      </c>
      <c r="C77" t="s">
        <v>352</v>
      </c>
      <c r="D77" t="s">
        <v>353</v>
      </c>
      <c r="E77" t="s">
        <v>354</v>
      </c>
      <c r="I77" t="str">
        <f>VLOOKUP(D77,[1]Sheet1!$D$1:$E$577,2,FALSE)</f>
        <v>['map00051', 'map00520', 'map00541']</v>
      </c>
    </row>
    <row r="78" spans="1:9" x14ac:dyDescent="0.15">
      <c r="A78" t="s">
        <v>355</v>
      </c>
      <c r="B78" t="s">
        <v>356</v>
      </c>
      <c r="C78" t="s">
        <v>357</v>
      </c>
      <c r="D78" t="s">
        <v>358</v>
      </c>
      <c r="E78" t="s">
        <v>73</v>
      </c>
      <c r="I78" t="str">
        <f>VLOOKUP(D78,[1]Sheet1!$D$1:$E$577,2,FALSE)</f>
        <v>['map00400']</v>
      </c>
    </row>
    <row r="79" spans="1:9" x14ac:dyDescent="0.15">
      <c r="A79" t="s">
        <v>359</v>
      </c>
      <c r="B79" t="s">
        <v>360</v>
      </c>
      <c r="C79" t="s">
        <v>361</v>
      </c>
      <c r="D79" t="s">
        <v>362</v>
      </c>
      <c r="E79" t="s">
        <v>29</v>
      </c>
      <c r="I79" t="str">
        <f>VLOOKUP(D79,[1]Sheet1!$D$1:$E$577,2,FALSE)</f>
        <v>['map00860']</v>
      </c>
    </row>
    <row r="80" spans="1:9" x14ac:dyDescent="0.15">
      <c r="A80" t="s">
        <v>363</v>
      </c>
      <c r="B80" t="s">
        <v>364</v>
      </c>
      <c r="C80" t="s">
        <v>365</v>
      </c>
      <c r="D80" t="s">
        <v>366</v>
      </c>
      <c r="E80" t="s">
        <v>126</v>
      </c>
      <c r="I80" t="e">
        <f>VLOOKUP(D80,[1]Sheet1!$D$1:$E$577,2,FALSE)</f>
        <v>#N/A</v>
      </c>
    </row>
    <row r="81" spans="1:9" x14ac:dyDescent="0.15">
      <c r="A81" t="s">
        <v>367</v>
      </c>
      <c r="B81" t="s">
        <v>368</v>
      </c>
      <c r="C81" t="s">
        <v>369</v>
      </c>
      <c r="D81" t="s">
        <v>370</v>
      </c>
      <c r="E81" t="s">
        <v>371</v>
      </c>
      <c r="I81" t="str">
        <f>VLOOKUP(D81,[1]Sheet1!$D$1:$E$577,2,FALSE)</f>
        <v>['map00620', 'map00720', 'map00680', 'map00430']</v>
      </c>
    </row>
    <row r="82" spans="1:9" x14ac:dyDescent="0.15">
      <c r="A82" t="s">
        <v>372</v>
      </c>
      <c r="B82" t="s">
        <v>373</v>
      </c>
      <c r="C82" t="s">
        <v>374</v>
      </c>
      <c r="D82" t="s">
        <v>375</v>
      </c>
      <c r="E82" t="s">
        <v>376</v>
      </c>
      <c r="I82" t="str">
        <f>VLOOKUP(D82,[1]Sheet1!$D$1:$E$577,2,FALSE)</f>
        <v>['map00620']</v>
      </c>
    </row>
    <row r="83" spans="1:9" x14ac:dyDescent="0.15">
      <c r="A83" t="s">
        <v>377</v>
      </c>
      <c r="B83" t="s">
        <v>378</v>
      </c>
      <c r="C83" t="s">
        <v>379</v>
      </c>
      <c r="D83" t="s">
        <v>380</v>
      </c>
      <c r="E83" t="s">
        <v>199</v>
      </c>
      <c r="I83" t="str">
        <f>VLOOKUP(D83,[1]Sheet1!$D$1:$E$577,2,FALSE)</f>
        <v>['map00770']</v>
      </c>
    </row>
    <row r="84" spans="1:9" x14ac:dyDescent="0.15">
      <c r="A84" t="s">
        <v>381</v>
      </c>
      <c r="B84" t="s">
        <v>382</v>
      </c>
      <c r="C84" t="s">
        <v>383</v>
      </c>
      <c r="D84" t="s">
        <v>384</v>
      </c>
      <c r="E84" t="s">
        <v>14</v>
      </c>
      <c r="I84" t="str">
        <f>VLOOKUP(D84,[1]Sheet1!$D$1:$E$577,2,FALSE)</f>
        <v>['map00920']</v>
      </c>
    </row>
    <row r="85" spans="1:9" x14ac:dyDescent="0.15">
      <c r="A85" t="s">
        <v>385</v>
      </c>
      <c r="B85" t="s">
        <v>386</v>
      </c>
      <c r="C85" t="s">
        <v>387</v>
      </c>
      <c r="D85" t="s">
        <v>388</v>
      </c>
      <c r="E85" t="s">
        <v>78</v>
      </c>
      <c r="I85" t="str">
        <f>VLOOKUP(D85,[1]Sheet1!$D$1:$E$577,2,FALSE)</f>
        <v>['map00270']</v>
      </c>
    </row>
    <row r="86" spans="1:9" x14ac:dyDescent="0.15">
      <c r="A86" t="s">
        <v>389</v>
      </c>
      <c r="B86" t="s">
        <v>390</v>
      </c>
      <c r="C86" t="s">
        <v>391</v>
      </c>
      <c r="D86" t="s">
        <v>392</v>
      </c>
      <c r="E86" t="s">
        <v>393</v>
      </c>
      <c r="I86" t="e">
        <f>VLOOKUP(D86,[1]Sheet1!$D$1:$E$577,2,FALSE)</f>
        <v>#N/A</v>
      </c>
    </row>
    <row r="87" spans="1:9" x14ac:dyDescent="0.15">
      <c r="A87" t="s">
        <v>394</v>
      </c>
      <c r="B87" t="s">
        <v>395</v>
      </c>
      <c r="C87" t="s">
        <v>396</v>
      </c>
      <c r="D87" t="s">
        <v>397</v>
      </c>
      <c r="E87" t="s">
        <v>39</v>
      </c>
      <c r="I87" t="str">
        <f>VLOOKUP(D87,[1]Sheet1!$D$1:$E$577,2,FALSE)</f>
        <v>['map00061']</v>
      </c>
    </row>
    <row r="88" spans="1:9" x14ac:dyDescent="0.15">
      <c r="A88" t="s">
        <v>398</v>
      </c>
      <c r="B88" t="s">
        <v>399</v>
      </c>
      <c r="C88" t="s">
        <v>400</v>
      </c>
      <c r="D88" t="s">
        <v>401</v>
      </c>
      <c r="E88" t="s">
        <v>402</v>
      </c>
      <c r="I88" t="e">
        <f>VLOOKUP(D88,[1]Sheet1!$D$1:$E$577,2,FALSE)</f>
        <v>#N/A</v>
      </c>
    </row>
    <row r="89" spans="1:9" x14ac:dyDescent="0.15">
      <c r="A89" t="s">
        <v>403</v>
      </c>
      <c r="B89" t="s">
        <v>404</v>
      </c>
      <c r="C89" t="s">
        <v>405</v>
      </c>
      <c r="D89" t="s">
        <v>406</v>
      </c>
      <c r="E89" t="s">
        <v>34</v>
      </c>
      <c r="I89" t="str">
        <f>VLOOKUP(D89,[1]Sheet1!$D$1:$E$577,2,FALSE)</f>
        <v>map00230</v>
      </c>
    </row>
    <row r="90" spans="1:9" x14ac:dyDescent="0.15">
      <c r="A90" t="s">
        <v>407</v>
      </c>
      <c r="B90" t="s">
        <v>408</v>
      </c>
      <c r="C90" t="s">
        <v>409</v>
      </c>
      <c r="D90" t="s">
        <v>410</v>
      </c>
      <c r="E90" t="s">
        <v>29</v>
      </c>
      <c r="I90" t="str">
        <f>VLOOKUP(D90,[1]Sheet1!$D$1:$E$577,2,FALSE)</f>
        <v>['map00860']</v>
      </c>
    </row>
    <row r="91" spans="1:9" x14ac:dyDescent="0.15">
      <c r="A91" t="s">
        <v>411</v>
      </c>
      <c r="B91" t="s">
        <v>412</v>
      </c>
      <c r="C91" t="s">
        <v>413</v>
      </c>
      <c r="D91" t="s">
        <v>414</v>
      </c>
      <c r="E91" t="s">
        <v>415</v>
      </c>
      <c r="I91" t="str">
        <f>VLOOKUP(D91,[1]Sheet1!$D$1:$E$577,2,FALSE)</f>
        <v>['map00650', 'map00660', 'map00290', 'map00770']</v>
      </c>
    </row>
    <row r="92" spans="1:9" x14ac:dyDescent="0.15">
      <c r="A92" t="s">
        <v>416</v>
      </c>
      <c r="B92" t="s">
        <v>417</v>
      </c>
      <c r="C92" t="s">
        <v>418</v>
      </c>
      <c r="D92" t="s">
        <v>419</v>
      </c>
      <c r="E92" t="s">
        <v>34</v>
      </c>
      <c r="I92" t="str">
        <f>VLOOKUP(D92,[1]Sheet1!$D$1:$E$577,2,FALSE)</f>
        <v>map00230</v>
      </c>
    </row>
    <row r="93" spans="1:9" x14ac:dyDescent="0.15">
      <c r="A93" t="s">
        <v>420</v>
      </c>
      <c r="B93" t="s">
        <v>421</v>
      </c>
      <c r="C93" t="s">
        <v>422</v>
      </c>
      <c r="D93" t="s">
        <v>423</v>
      </c>
      <c r="E93" t="s">
        <v>39</v>
      </c>
      <c r="I93" t="str">
        <f>VLOOKUP(D93,[1]Sheet1!$D$1:$E$577,2,FALSE)</f>
        <v>['map00061']</v>
      </c>
    </row>
    <row r="94" spans="1:9" x14ac:dyDescent="0.15">
      <c r="A94" t="s">
        <v>424</v>
      </c>
      <c r="B94" t="s">
        <v>425</v>
      </c>
      <c r="C94" t="s">
        <v>426</v>
      </c>
      <c r="D94" t="s">
        <v>427</v>
      </c>
      <c r="E94" t="s">
        <v>34</v>
      </c>
      <c r="I94" t="str">
        <f>VLOOKUP(D94,[1]Sheet1!$D$1:$E$577,2,FALSE)</f>
        <v>map00230</v>
      </c>
    </row>
    <row r="95" spans="1:9" x14ac:dyDescent="0.15">
      <c r="A95" t="s">
        <v>428</v>
      </c>
      <c r="B95" t="s">
        <v>429</v>
      </c>
      <c r="C95" t="s">
        <v>430</v>
      </c>
      <c r="D95" t="s">
        <v>431</v>
      </c>
      <c r="E95" t="s">
        <v>68</v>
      </c>
      <c r="I95" t="str">
        <f>VLOOKUP(D95,[1]Sheet1!$D$1:$E$577,2,FALSE)</f>
        <v>['map00970']</v>
      </c>
    </row>
    <row r="96" spans="1:9" x14ac:dyDescent="0.15">
      <c r="A96" t="s">
        <v>432</v>
      </c>
      <c r="B96" t="s">
        <v>433</v>
      </c>
      <c r="C96" t="s">
        <v>434</v>
      </c>
      <c r="D96" t="s">
        <v>435</v>
      </c>
      <c r="E96" t="s">
        <v>340</v>
      </c>
      <c r="I96" t="str">
        <f>VLOOKUP(D96,[1]Sheet1!$D$1:$E$577,2,FALSE)</f>
        <v>map00240</v>
      </c>
    </row>
    <row r="97" spans="1:9" x14ac:dyDescent="0.15">
      <c r="A97" t="s">
        <v>436</v>
      </c>
      <c r="B97" t="s">
        <v>123</v>
      </c>
      <c r="C97" t="s">
        <v>437</v>
      </c>
      <c r="D97" t="s">
        <v>438</v>
      </c>
      <c r="E97" t="s">
        <v>126</v>
      </c>
      <c r="I97" t="e">
        <f>VLOOKUP(D97,[1]Sheet1!$D$1:$E$577,2,FALSE)</f>
        <v>#N/A</v>
      </c>
    </row>
    <row r="98" spans="1:9" x14ac:dyDescent="0.15">
      <c r="A98" t="s">
        <v>439</v>
      </c>
      <c r="B98" t="s">
        <v>440</v>
      </c>
      <c r="C98" t="s">
        <v>441</v>
      </c>
      <c r="D98" t="s">
        <v>442</v>
      </c>
      <c r="E98" t="s">
        <v>340</v>
      </c>
      <c r="I98" t="str">
        <f>VLOOKUP(D98,[1]Sheet1!$D$1:$E$577,2,FALSE)</f>
        <v>map00240</v>
      </c>
    </row>
    <row r="99" spans="1:9" x14ac:dyDescent="0.15">
      <c r="A99" t="s">
        <v>443</v>
      </c>
      <c r="B99" t="s">
        <v>444</v>
      </c>
      <c r="C99" t="s">
        <v>445</v>
      </c>
      <c r="D99" t="s">
        <v>446</v>
      </c>
      <c r="E99" t="s">
        <v>78</v>
      </c>
      <c r="I99" t="str">
        <f>VLOOKUP(D99,[1]Sheet1!$D$1:$E$577,2,FALSE)</f>
        <v>['map00270']</v>
      </c>
    </row>
    <row r="100" spans="1:9" x14ac:dyDescent="0.15">
      <c r="A100" t="s">
        <v>447</v>
      </c>
      <c r="B100" t="s">
        <v>448</v>
      </c>
      <c r="C100" t="s">
        <v>449</v>
      </c>
      <c r="D100" t="s">
        <v>450</v>
      </c>
      <c r="E100" t="s">
        <v>376</v>
      </c>
      <c r="I100" t="str">
        <f>VLOOKUP(D100,[1]Sheet1!$D$1:$E$577,2,FALSE)</f>
        <v>['map00620']</v>
      </c>
    </row>
    <row r="101" spans="1:9" x14ac:dyDescent="0.15">
      <c r="A101" t="s">
        <v>451</v>
      </c>
      <c r="B101" t="s">
        <v>452</v>
      </c>
      <c r="C101" t="s">
        <v>453</v>
      </c>
      <c r="D101" t="s">
        <v>454</v>
      </c>
      <c r="E101" t="s">
        <v>340</v>
      </c>
      <c r="I101" t="str">
        <f>VLOOKUP(D101,[1]Sheet1!$D$1:$E$577,2,FALSE)</f>
        <v>map00240</v>
      </c>
    </row>
    <row r="102" spans="1:9" x14ac:dyDescent="0.15">
      <c r="A102" t="s">
        <v>455</v>
      </c>
      <c r="B102" t="s">
        <v>456</v>
      </c>
      <c r="C102" t="s">
        <v>457</v>
      </c>
      <c r="D102" t="s">
        <v>458</v>
      </c>
      <c r="E102" t="s">
        <v>459</v>
      </c>
      <c r="I102" t="str">
        <f>VLOOKUP(D102,[1]Sheet1!$D$1:$E$577,2,FALSE)</f>
        <v>['map00020', 'map00620', 'map00630', 'map00710', 'map00720', 'map00680']</v>
      </c>
    </row>
    <row r="103" spans="1:9" x14ac:dyDescent="0.15">
      <c r="A103" t="s">
        <v>460</v>
      </c>
      <c r="B103" t="s">
        <v>461</v>
      </c>
      <c r="C103" t="s">
        <v>462</v>
      </c>
      <c r="D103" t="s">
        <v>463</v>
      </c>
      <c r="E103" t="s">
        <v>73</v>
      </c>
      <c r="I103" t="str">
        <f>VLOOKUP(D103,[1]Sheet1!$D$1:$E$577,2,FALSE)</f>
        <v>['map00400']</v>
      </c>
    </row>
    <row r="104" spans="1:9" x14ac:dyDescent="0.15">
      <c r="A104" t="s">
        <v>464</v>
      </c>
      <c r="B104" t="s">
        <v>465</v>
      </c>
      <c r="C104" t="s">
        <v>466</v>
      </c>
      <c r="D104" t="s">
        <v>467</v>
      </c>
      <c r="E104" t="s">
        <v>189</v>
      </c>
      <c r="I104" t="str">
        <f>VLOOKUP(D104,[1]Sheet1!$D$1:$E$577,2,FALSE)</f>
        <v>['map00480']</v>
      </c>
    </row>
    <row r="105" spans="1:9" x14ac:dyDescent="0.15">
      <c r="A105" t="s">
        <v>468</v>
      </c>
      <c r="B105" t="s">
        <v>469</v>
      </c>
      <c r="C105" t="s">
        <v>470</v>
      </c>
      <c r="D105" t="s">
        <v>471</v>
      </c>
      <c r="E105" t="s">
        <v>472</v>
      </c>
      <c r="I105" t="e">
        <f>VLOOKUP(D105,[1]Sheet1!$D$1:$E$577,2,FALSE)</f>
        <v>#N/A</v>
      </c>
    </row>
    <row r="106" spans="1:9" x14ac:dyDescent="0.15">
      <c r="A106" t="s">
        <v>473</v>
      </c>
      <c r="B106" t="s">
        <v>474</v>
      </c>
      <c r="C106" t="s">
        <v>475</v>
      </c>
      <c r="D106" t="s">
        <v>476</v>
      </c>
      <c r="E106" t="s">
        <v>477</v>
      </c>
      <c r="I106" t="e">
        <f>VLOOKUP(D106,[1]Sheet1!$D$1:$E$577,2,FALSE)</f>
        <v>#N/A</v>
      </c>
    </row>
    <row r="107" spans="1:9" x14ac:dyDescent="0.15">
      <c r="A107" t="s">
        <v>478</v>
      </c>
      <c r="B107" t="s">
        <v>479</v>
      </c>
      <c r="C107" t="s">
        <v>480</v>
      </c>
      <c r="D107" t="s">
        <v>481</v>
      </c>
      <c r="E107" t="s">
        <v>34</v>
      </c>
      <c r="I107" t="str">
        <f>VLOOKUP(D107,[1]Sheet1!$D$1:$E$577,2,FALSE)</f>
        <v>map00230</v>
      </c>
    </row>
    <row r="108" spans="1:9" x14ac:dyDescent="0.15">
      <c r="A108" t="s">
        <v>482</v>
      </c>
      <c r="B108" t="s">
        <v>483</v>
      </c>
      <c r="C108" t="s">
        <v>484</v>
      </c>
      <c r="D108" t="s">
        <v>485</v>
      </c>
      <c r="E108" t="s">
        <v>486</v>
      </c>
      <c r="I108" t="str">
        <f>VLOOKUP(D108,[1]Sheet1!$D$1:$E$577,2,FALSE)</f>
        <v>['map00920', 'map00270']</v>
      </c>
    </row>
    <row r="109" spans="1:9" x14ac:dyDescent="0.15">
      <c r="A109" t="s">
        <v>487</v>
      </c>
      <c r="B109" t="s">
        <v>488</v>
      </c>
      <c r="C109" t="s">
        <v>489</v>
      </c>
      <c r="D109" t="s">
        <v>490</v>
      </c>
      <c r="E109" t="s">
        <v>29</v>
      </c>
      <c r="I109" t="str">
        <f>VLOOKUP(D109,[1]Sheet1!$D$1:$E$577,2,FALSE)</f>
        <v>['map00860']</v>
      </c>
    </row>
    <row r="110" spans="1:9" x14ac:dyDescent="0.15">
      <c r="A110" t="s">
        <v>491</v>
      </c>
      <c r="B110" t="s">
        <v>492</v>
      </c>
      <c r="C110" t="s">
        <v>493</v>
      </c>
      <c r="D110" t="s">
        <v>494</v>
      </c>
      <c r="E110" t="s">
        <v>495</v>
      </c>
      <c r="I110" t="str">
        <f>VLOOKUP(D110,[1]Sheet1!$D$1:$E$577,2,FALSE)</f>
        <v>['map00520', 'map00550']</v>
      </c>
    </row>
    <row r="111" spans="1:9" x14ac:dyDescent="0.15">
      <c r="A111" t="s">
        <v>496</v>
      </c>
      <c r="B111" t="s">
        <v>497</v>
      </c>
      <c r="C111" t="s">
        <v>498</v>
      </c>
      <c r="D111" t="s">
        <v>499</v>
      </c>
      <c r="E111" t="s">
        <v>500</v>
      </c>
      <c r="I111" t="str">
        <f>VLOOKUP(D111,[1]Sheet1!$D$1:$E$577,2,FALSE)</f>
        <v>map00020</v>
      </c>
    </row>
    <row r="112" spans="1:9" x14ac:dyDescent="0.15">
      <c r="A112" t="s">
        <v>501</v>
      </c>
      <c r="B112" t="s">
        <v>502</v>
      </c>
      <c r="C112" t="s">
        <v>503</v>
      </c>
      <c r="D112" t="s">
        <v>504</v>
      </c>
      <c r="E112" t="s">
        <v>297</v>
      </c>
      <c r="I112" t="str">
        <f>VLOOKUP(D112,[1]Sheet1!$D$1:$E$577,2,FALSE)</f>
        <v>['map00300']</v>
      </c>
    </row>
    <row r="113" spans="1:9" x14ac:dyDescent="0.15">
      <c r="A113" t="s">
        <v>505</v>
      </c>
      <c r="B113" t="s">
        <v>506</v>
      </c>
      <c r="C113" t="s">
        <v>507</v>
      </c>
      <c r="D113" t="s">
        <v>508</v>
      </c>
      <c r="E113" t="s">
        <v>509</v>
      </c>
      <c r="I113" t="str">
        <f>VLOOKUP(D113,[1]Sheet1!$D$1:$E$577,2,FALSE)</f>
        <v>['map00290']</v>
      </c>
    </row>
    <row r="114" spans="1:9" x14ac:dyDescent="0.15">
      <c r="A114" t="s">
        <v>510</v>
      </c>
      <c r="B114" t="s">
        <v>511</v>
      </c>
      <c r="C114" t="s">
        <v>512</v>
      </c>
      <c r="D114" t="s">
        <v>513</v>
      </c>
      <c r="E114" t="s">
        <v>112</v>
      </c>
      <c r="I114" t="str">
        <f>VLOOKUP(D114,[1]Sheet1!$D$1:$E$577,2,FALSE)</f>
        <v>['map00760']</v>
      </c>
    </row>
    <row r="115" spans="1:9" x14ac:dyDescent="0.15">
      <c r="A115" t="s">
        <v>514</v>
      </c>
      <c r="B115" t="s">
        <v>515</v>
      </c>
      <c r="C115" t="s">
        <v>516</v>
      </c>
      <c r="D115" t="s">
        <v>517</v>
      </c>
      <c r="E115" t="s">
        <v>34</v>
      </c>
      <c r="I115" t="str">
        <f>VLOOKUP(D115,[1]Sheet1!$D$1:$E$577,2,FALSE)</f>
        <v>map00230</v>
      </c>
    </row>
    <row r="116" spans="1:9" x14ac:dyDescent="0.15">
      <c r="A116" t="s">
        <v>518</v>
      </c>
      <c r="B116" t="s">
        <v>519</v>
      </c>
      <c r="C116" t="s">
        <v>520</v>
      </c>
      <c r="D116" t="s">
        <v>521</v>
      </c>
      <c r="E116" t="s">
        <v>522</v>
      </c>
      <c r="I116" t="str">
        <f>VLOOKUP(D116,[1]Sheet1!$D$1:$E$577,2,FALSE)</f>
        <v>['map00500', 'map00520']</v>
      </c>
    </row>
    <row r="117" spans="1:9" x14ac:dyDescent="0.15">
      <c r="A117" t="s">
        <v>523</v>
      </c>
      <c r="B117" t="s">
        <v>524</v>
      </c>
      <c r="C117" t="s">
        <v>525</v>
      </c>
      <c r="D117" t="s">
        <v>526</v>
      </c>
      <c r="E117" t="s">
        <v>316</v>
      </c>
      <c r="I117" t="e">
        <f>VLOOKUP(D117,[1]Sheet1!$D$1:$E$577,2,FALSE)</f>
        <v>#N/A</v>
      </c>
    </row>
    <row r="118" spans="1:9" x14ac:dyDescent="0.15">
      <c r="A118" t="s">
        <v>527</v>
      </c>
      <c r="B118" t="s">
        <v>528</v>
      </c>
      <c r="C118" t="s">
        <v>529</v>
      </c>
      <c r="D118" t="s">
        <v>530</v>
      </c>
      <c r="E118" t="s">
        <v>531</v>
      </c>
      <c r="I118" t="e">
        <f>VLOOKUP(D118,[1]Sheet1!$D$1:$E$577,2,FALSE)</f>
        <v>#N/A</v>
      </c>
    </row>
    <row r="119" spans="1:9" x14ac:dyDescent="0.15">
      <c r="A119" t="s">
        <v>532</v>
      </c>
      <c r="B119" t="s">
        <v>533</v>
      </c>
      <c r="C119" t="s">
        <v>534</v>
      </c>
      <c r="D119" t="s">
        <v>535</v>
      </c>
      <c r="E119" t="s">
        <v>536</v>
      </c>
      <c r="I119" t="str">
        <f>VLOOKUP(D119,[1]Sheet1!$D$1:$E$577,2,FALSE)</f>
        <v>['map00260']</v>
      </c>
    </row>
    <row r="120" spans="1:9" x14ac:dyDescent="0.15">
      <c r="A120" t="s">
        <v>537</v>
      </c>
      <c r="B120" t="s">
        <v>538</v>
      </c>
      <c r="C120" t="s">
        <v>539</v>
      </c>
      <c r="D120" t="s">
        <v>540</v>
      </c>
      <c r="E120" t="s">
        <v>541</v>
      </c>
      <c r="I120" t="str">
        <f>VLOOKUP(D120,[1]Sheet1!$D$1:$E$577,2,FALSE)</f>
        <v>['map00920', 'map00270', 'map00998']</v>
      </c>
    </row>
    <row r="121" spans="1:9" x14ac:dyDescent="0.15">
      <c r="A121" t="s">
        <v>542</v>
      </c>
      <c r="B121" t="s">
        <v>543</v>
      </c>
      <c r="C121" t="s">
        <v>544</v>
      </c>
      <c r="D121" t="s">
        <v>545</v>
      </c>
      <c r="E121" t="s">
        <v>19</v>
      </c>
      <c r="I121" t="e">
        <f>VLOOKUP(D121,[1]Sheet1!$D$1:$E$577,2,FALSE)</f>
        <v>#N/A</v>
      </c>
    </row>
    <row r="122" spans="1:9" x14ac:dyDescent="0.15">
      <c r="A122" t="s">
        <v>546</v>
      </c>
      <c r="B122" t="s">
        <v>547</v>
      </c>
      <c r="C122" t="s">
        <v>548</v>
      </c>
      <c r="D122" t="s">
        <v>549</v>
      </c>
      <c r="E122" t="s">
        <v>34</v>
      </c>
      <c r="I122" t="str">
        <f>VLOOKUP(D122,[1]Sheet1!$D$1:$E$577,2,FALSE)</f>
        <v>map00230</v>
      </c>
    </row>
    <row r="123" spans="1:9" x14ac:dyDescent="0.15">
      <c r="A123" t="s">
        <v>550</v>
      </c>
      <c r="B123" t="s">
        <v>551</v>
      </c>
      <c r="C123" t="s">
        <v>552</v>
      </c>
      <c r="D123" t="s">
        <v>553</v>
      </c>
      <c r="E123" t="s">
        <v>63</v>
      </c>
      <c r="I123" t="e">
        <f>VLOOKUP(D123,[1]Sheet1!$D$1:$E$577,2,FALSE)</f>
        <v>#N/A</v>
      </c>
    </row>
    <row r="124" spans="1:9" x14ac:dyDescent="0.15">
      <c r="A124" t="s">
        <v>554</v>
      </c>
      <c r="B124" t="s">
        <v>555</v>
      </c>
      <c r="C124" t="s">
        <v>556</v>
      </c>
      <c r="D124" t="s">
        <v>557</v>
      </c>
      <c r="E124" t="s">
        <v>393</v>
      </c>
      <c r="I124" t="e">
        <f>VLOOKUP(D124,[1]Sheet1!$D$1:$E$577,2,FALSE)</f>
        <v>#N/A</v>
      </c>
    </row>
    <row r="125" spans="1:9" x14ac:dyDescent="0.15">
      <c r="A125" t="s">
        <v>558</v>
      </c>
      <c r="B125" t="s">
        <v>559</v>
      </c>
      <c r="C125" t="s">
        <v>560</v>
      </c>
      <c r="D125" t="s">
        <v>561</v>
      </c>
      <c r="E125" t="s">
        <v>34</v>
      </c>
      <c r="I125" t="str">
        <f>VLOOKUP(D125,[1]Sheet1!$D$1:$E$577,2,FALSE)</f>
        <v>map00230</v>
      </c>
    </row>
    <row r="126" spans="1:9" x14ac:dyDescent="0.15">
      <c r="A126" t="s">
        <v>562</v>
      </c>
      <c r="B126" t="s">
        <v>563</v>
      </c>
      <c r="C126" t="s">
        <v>564</v>
      </c>
      <c r="D126" t="s">
        <v>565</v>
      </c>
      <c r="E126" t="s">
        <v>340</v>
      </c>
      <c r="I126" t="str">
        <f>VLOOKUP(D126,[1]Sheet1!$D$1:$E$577,2,FALSE)</f>
        <v>map00240</v>
      </c>
    </row>
    <row r="127" spans="1:9" x14ac:dyDescent="0.15">
      <c r="A127" t="s">
        <v>566</v>
      </c>
      <c r="B127" t="s">
        <v>567</v>
      </c>
      <c r="C127" t="s">
        <v>568</v>
      </c>
      <c r="D127" t="s">
        <v>569</v>
      </c>
      <c r="E127" t="s">
        <v>570</v>
      </c>
      <c r="I127" t="str">
        <f>VLOOKUP(D127,[1]Sheet1!$D$1:$E$577,2,FALSE)</f>
        <v>['map00260', 'map00400']</v>
      </c>
    </row>
    <row r="128" spans="1:9" x14ac:dyDescent="0.15">
      <c r="A128" t="s">
        <v>571</v>
      </c>
      <c r="B128" t="s">
        <v>572</v>
      </c>
      <c r="C128" t="s">
        <v>573</v>
      </c>
      <c r="D128" t="s">
        <v>574</v>
      </c>
      <c r="E128" t="s">
        <v>575</v>
      </c>
      <c r="I128" t="str">
        <f>VLOOKUP(D128,[1]Sheet1!$D$1:$E$577,2,FALSE)</f>
        <v>map00680, map00260</v>
      </c>
    </row>
    <row r="129" spans="1:9" x14ac:dyDescent="0.15">
      <c r="A129" t="s">
        <v>576</v>
      </c>
      <c r="B129" t="s">
        <v>577</v>
      </c>
      <c r="C129" t="s">
        <v>578</v>
      </c>
      <c r="D129" t="s">
        <v>579</v>
      </c>
      <c r="E129" t="s">
        <v>580</v>
      </c>
      <c r="I129" t="e">
        <f>VLOOKUP(D129,[1]Sheet1!$D$1:$E$577,2,FALSE)</f>
        <v>#N/A</v>
      </c>
    </row>
    <row r="130" spans="1:9" x14ac:dyDescent="0.15">
      <c r="A130" t="s">
        <v>581</v>
      </c>
      <c r="B130" t="s">
        <v>582</v>
      </c>
      <c r="C130" t="s">
        <v>583</v>
      </c>
      <c r="D130" t="s">
        <v>584</v>
      </c>
      <c r="E130" t="s">
        <v>34</v>
      </c>
      <c r="I130" t="str">
        <f>VLOOKUP(D130,[1]Sheet1!$D$1:$E$577,2,FALSE)</f>
        <v>map00230</v>
      </c>
    </row>
    <row r="131" spans="1:9" x14ac:dyDescent="0.15">
      <c r="A131" t="s">
        <v>585</v>
      </c>
      <c r="B131" t="s">
        <v>586</v>
      </c>
      <c r="C131" t="s">
        <v>587</v>
      </c>
      <c r="D131" t="s">
        <v>588</v>
      </c>
      <c r="E131" t="s">
        <v>589</v>
      </c>
      <c r="I131" t="str">
        <f>VLOOKUP(D131,[1]Sheet1!$D$1:$E$577,2,FALSE)</f>
        <v>['map00010', 'map00620', 'map00710', 'map00720']</v>
      </c>
    </row>
    <row r="132" spans="1:9" x14ac:dyDescent="0.15">
      <c r="A132" t="s">
        <v>590</v>
      </c>
      <c r="B132" t="s">
        <v>591</v>
      </c>
      <c r="C132" t="s">
        <v>592</v>
      </c>
      <c r="D132" t="s">
        <v>593</v>
      </c>
      <c r="E132" t="s">
        <v>340</v>
      </c>
      <c r="I132" t="str">
        <f>VLOOKUP(D132,[1]Sheet1!$D$1:$E$577,2,FALSE)</f>
        <v>map00240</v>
      </c>
    </row>
    <row r="133" spans="1:9" x14ac:dyDescent="0.15">
      <c r="A133" t="s">
        <v>594</v>
      </c>
      <c r="B133" t="s">
        <v>595</v>
      </c>
      <c r="C133" t="s">
        <v>596</v>
      </c>
      <c r="D133" t="s">
        <v>597</v>
      </c>
      <c r="E133" t="s">
        <v>340</v>
      </c>
      <c r="I133" t="str">
        <f>VLOOKUP(D133,[1]Sheet1!$D$1:$E$577,2,FALSE)</f>
        <v>map00240</v>
      </c>
    </row>
    <row r="134" spans="1:9" x14ac:dyDescent="0.15">
      <c r="A134" t="s">
        <v>598</v>
      </c>
      <c r="B134" t="s">
        <v>599</v>
      </c>
      <c r="C134" t="s">
        <v>600</v>
      </c>
      <c r="D134" t="s">
        <v>601</v>
      </c>
      <c r="E134" t="s">
        <v>121</v>
      </c>
      <c r="I134" t="str">
        <f>VLOOKUP(D134,[1]Sheet1!$D$1:$E$577,2,FALSE)</f>
        <v>['map00250']</v>
      </c>
    </row>
    <row r="135" spans="1:9" x14ac:dyDescent="0.15">
      <c r="A135" t="s">
        <v>602</v>
      </c>
      <c r="B135" t="s">
        <v>603</v>
      </c>
      <c r="C135" t="s">
        <v>604</v>
      </c>
      <c r="D135" t="s">
        <v>605</v>
      </c>
      <c r="E135" t="s">
        <v>606</v>
      </c>
      <c r="I135" t="str">
        <f>VLOOKUP(D135,[1]Sheet1!$D$1:$E$577,2,FALSE)</f>
        <v>['map00010', 'map00052', 'map00520']</v>
      </c>
    </row>
    <row r="136" spans="1:9" x14ac:dyDescent="0.15">
      <c r="A136" t="s">
        <v>607</v>
      </c>
      <c r="B136" t="s">
        <v>608</v>
      </c>
      <c r="C136" t="s">
        <v>609</v>
      </c>
      <c r="D136" t="s">
        <v>610</v>
      </c>
      <c r="E136" t="s">
        <v>611</v>
      </c>
      <c r="I136" t="str">
        <f>VLOOKUP(D136,[1]Sheet1!$D$1:$E$577,2,FALSE)</f>
        <v>['map00630', 'map00910', 'map00250', 'map00220']</v>
      </c>
    </row>
    <row r="137" spans="1:9" x14ac:dyDescent="0.15">
      <c r="A137" t="s">
        <v>612</v>
      </c>
      <c r="B137" t="s">
        <v>613</v>
      </c>
      <c r="C137" t="s">
        <v>614</v>
      </c>
      <c r="D137" t="s">
        <v>615</v>
      </c>
      <c r="E137" t="s">
        <v>53</v>
      </c>
      <c r="I137" t="str">
        <f>VLOOKUP(D137,[1]Sheet1!$D$1:$E$577,2,FALSE)</f>
        <v>['map00790']</v>
      </c>
    </row>
    <row r="138" spans="1:9" x14ac:dyDescent="0.15">
      <c r="A138" t="s">
        <v>616</v>
      </c>
      <c r="B138" t="s">
        <v>617</v>
      </c>
      <c r="C138" t="s">
        <v>618</v>
      </c>
      <c r="D138" t="s">
        <v>619</v>
      </c>
      <c r="E138" t="s">
        <v>73</v>
      </c>
      <c r="I138" t="str">
        <f>VLOOKUP(D138,[1]Sheet1!$D$1:$E$577,2,FALSE)</f>
        <v>['map00400']</v>
      </c>
    </row>
    <row r="139" spans="1:9" x14ac:dyDescent="0.15">
      <c r="A139" t="s">
        <v>620</v>
      </c>
      <c r="B139" t="s">
        <v>621</v>
      </c>
      <c r="C139" t="s">
        <v>622</v>
      </c>
      <c r="D139" t="s">
        <v>623</v>
      </c>
      <c r="E139" t="s">
        <v>199</v>
      </c>
      <c r="I139" t="str">
        <f>VLOOKUP(D139,[1]Sheet1!$D$1:$E$577,2,FALSE)</f>
        <v>['map00770']</v>
      </c>
    </row>
    <row r="140" spans="1:9" x14ac:dyDescent="0.15">
      <c r="A140" t="s">
        <v>624</v>
      </c>
      <c r="B140" t="s">
        <v>625</v>
      </c>
      <c r="C140" t="s">
        <v>626</v>
      </c>
      <c r="D140" t="s">
        <v>627</v>
      </c>
      <c r="E140" t="s">
        <v>34</v>
      </c>
      <c r="I140" t="str">
        <f>VLOOKUP(D140,[1]Sheet1!$D$1:$E$577,2,FALSE)</f>
        <v>map00230</v>
      </c>
    </row>
    <row r="141" spans="1:9" x14ac:dyDescent="0.15">
      <c r="A141" t="s">
        <v>628</v>
      </c>
      <c r="B141" t="s">
        <v>629</v>
      </c>
      <c r="C141" t="s">
        <v>630</v>
      </c>
      <c r="D141" t="s">
        <v>631</v>
      </c>
      <c r="E141" t="s">
        <v>29</v>
      </c>
      <c r="I141" t="str">
        <f>VLOOKUP(D141,[1]Sheet1!$D$1:$E$577,2,FALSE)</f>
        <v>['map00860']</v>
      </c>
    </row>
    <row r="142" spans="1:9" x14ac:dyDescent="0.15">
      <c r="A142" t="s">
        <v>632</v>
      </c>
      <c r="B142" t="s">
        <v>633</v>
      </c>
      <c r="C142" t="s">
        <v>634</v>
      </c>
      <c r="D142" t="s">
        <v>635</v>
      </c>
      <c r="E142" t="s">
        <v>636</v>
      </c>
      <c r="I142" t="str">
        <f>VLOOKUP(D142,[1]Sheet1!$D$1:$E$577,2,FALSE)</f>
        <v>['map00330']</v>
      </c>
    </row>
    <row r="143" spans="1:9" x14ac:dyDescent="0.15">
      <c r="A143" t="s">
        <v>637</v>
      </c>
      <c r="B143" t="s">
        <v>638</v>
      </c>
      <c r="C143" t="s">
        <v>639</v>
      </c>
      <c r="D143" t="s">
        <v>640</v>
      </c>
      <c r="E143" t="s">
        <v>340</v>
      </c>
      <c r="I143" t="str">
        <f>VLOOKUP(D143,[1]Sheet1!$D$1:$E$577,2,FALSE)</f>
        <v>map00240</v>
      </c>
    </row>
    <row r="144" spans="1:9" x14ac:dyDescent="0.15">
      <c r="A144" t="s">
        <v>641</v>
      </c>
      <c r="B144" t="s">
        <v>642</v>
      </c>
      <c r="C144" t="s">
        <v>643</v>
      </c>
      <c r="D144" t="s">
        <v>644</v>
      </c>
      <c r="E144" t="s">
        <v>73</v>
      </c>
      <c r="I144" t="str">
        <f>VLOOKUP(D144,[1]Sheet1!$D$1:$E$577,2,FALSE)</f>
        <v>['map00400']</v>
      </c>
    </row>
    <row r="145" spans="1:9" x14ac:dyDescent="0.15">
      <c r="A145" t="s">
        <v>645</v>
      </c>
      <c r="B145" t="s">
        <v>646</v>
      </c>
      <c r="C145" t="s">
        <v>647</v>
      </c>
      <c r="D145" t="s">
        <v>648</v>
      </c>
      <c r="E145" t="s">
        <v>340</v>
      </c>
      <c r="I145" t="str">
        <f>VLOOKUP(D145,[1]Sheet1!$D$1:$E$577,2,FALSE)</f>
        <v>map00240</v>
      </c>
    </row>
    <row r="146" spans="1:9" x14ac:dyDescent="0.15">
      <c r="A146" t="s">
        <v>649</v>
      </c>
      <c r="B146" t="s">
        <v>650</v>
      </c>
      <c r="C146" t="s">
        <v>651</v>
      </c>
      <c r="D146" t="s">
        <v>652</v>
      </c>
      <c r="E146" t="s">
        <v>653</v>
      </c>
      <c r="I146" t="e">
        <f>VLOOKUP(D146,[1]Sheet1!$D$1:$E$577,2,FALSE)</f>
        <v>#N/A</v>
      </c>
    </row>
    <row r="147" spans="1:9" x14ac:dyDescent="0.15">
      <c r="A147" t="s">
        <v>654</v>
      </c>
      <c r="B147" t="s">
        <v>655</v>
      </c>
      <c r="C147" t="s">
        <v>656</v>
      </c>
      <c r="D147" t="s">
        <v>657</v>
      </c>
      <c r="E147" t="s">
        <v>78</v>
      </c>
      <c r="I147" t="str">
        <f>VLOOKUP(D147,[1]Sheet1!$D$1:$E$577,2,FALSE)</f>
        <v>['map00270']</v>
      </c>
    </row>
    <row r="148" spans="1:9" x14ac:dyDescent="0.15">
      <c r="A148" t="s">
        <v>658</v>
      </c>
      <c r="B148" t="s">
        <v>659</v>
      </c>
      <c r="C148" t="s">
        <v>660</v>
      </c>
      <c r="D148" t="s">
        <v>661</v>
      </c>
      <c r="E148" t="s">
        <v>662</v>
      </c>
      <c r="I148" t="str">
        <f>VLOOKUP(D148,[1]Sheet1!$D$1:$E$577,2,FALSE)</f>
        <v>['map00230', 'map00250']</v>
      </c>
    </row>
    <row r="149" spans="1:9" x14ac:dyDescent="0.15">
      <c r="A149" t="s">
        <v>663</v>
      </c>
      <c r="B149" t="s">
        <v>664</v>
      </c>
      <c r="C149" t="s">
        <v>665</v>
      </c>
      <c r="D149" t="s">
        <v>666</v>
      </c>
      <c r="E149" t="s">
        <v>472</v>
      </c>
      <c r="I149" t="e">
        <f>VLOOKUP(D149,[1]Sheet1!$D$1:$E$577,2,FALSE)</f>
        <v>#N/A</v>
      </c>
    </row>
    <row r="150" spans="1:9" x14ac:dyDescent="0.15">
      <c r="A150" t="s">
        <v>667</v>
      </c>
      <c r="B150" t="s">
        <v>668</v>
      </c>
      <c r="C150" t="s">
        <v>669</v>
      </c>
      <c r="D150" t="s">
        <v>670</v>
      </c>
      <c r="E150" t="s">
        <v>354</v>
      </c>
      <c r="I150" t="str">
        <f>VLOOKUP(D150,[1]Sheet1!$D$1:$E$577,2,FALSE)</f>
        <v>['map00051', 'map00520', 'map00541']</v>
      </c>
    </row>
    <row r="151" spans="1:9" x14ac:dyDescent="0.15">
      <c r="A151" t="s">
        <v>671</v>
      </c>
      <c r="B151" t="s">
        <v>672</v>
      </c>
      <c r="C151" t="s">
        <v>673</v>
      </c>
      <c r="D151" t="s">
        <v>674</v>
      </c>
      <c r="E151" t="s">
        <v>575</v>
      </c>
      <c r="I151" t="str">
        <f>VLOOKUP(D151,[1]Sheet1!$D$1:$E$577,2,FALSE)</f>
        <v>map00680, map00260</v>
      </c>
    </row>
    <row r="152" spans="1:9" x14ac:dyDescent="0.15">
      <c r="A152" t="s">
        <v>675</v>
      </c>
      <c r="B152" t="s">
        <v>676</v>
      </c>
      <c r="C152" t="s">
        <v>677</v>
      </c>
      <c r="D152" t="s">
        <v>678</v>
      </c>
      <c r="E152" t="s">
        <v>63</v>
      </c>
      <c r="I152" t="e">
        <f>VLOOKUP(D152,[1]Sheet1!$D$1:$E$577,2,FALSE)</f>
        <v>#N/A</v>
      </c>
    </row>
    <row r="153" spans="1:9" x14ac:dyDescent="0.15">
      <c r="A153" t="s">
        <v>679</v>
      </c>
      <c r="B153" t="s">
        <v>680</v>
      </c>
      <c r="C153" t="s">
        <v>681</v>
      </c>
      <c r="D153" t="s">
        <v>682</v>
      </c>
      <c r="E153" t="s">
        <v>34</v>
      </c>
      <c r="I153" t="str">
        <f>VLOOKUP(D153,[1]Sheet1!$D$1:$E$577,2,FALSE)</f>
        <v>map00230</v>
      </c>
    </row>
    <row r="154" spans="1:9" x14ac:dyDescent="0.15">
      <c r="A154" t="s">
        <v>683</v>
      </c>
      <c r="B154" t="s">
        <v>684</v>
      </c>
      <c r="C154" t="s">
        <v>685</v>
      </c>
      <c r="D154" t="s">
        <v>686</v>
      </c>
      <c r="E154" t="s">
        <v>687</v>
      </c>
      <c r="I154" t="e">
        <f>VLOOKUP(D154,[1]Sheet1!$D$1:$E$577,2,FALSE)</f>
        <v>#N/A</v>
      </c>
    </row>
    <row r="155" spans="1:9" x14ac:dyDescent="0.15">
      <c r="A155" t="s">
        <v>688</v>
      </c>
      <c r="B155" t="s">
        <v>689</v>
      </c>
      <c r="C155" t="s">
        <v>690</v>
      </c>
      <c r="D155" t="s">
        <v>691</v>
      </c>
      <c r="E155" t="s">
        <v>687</v>
      </c>
      <c r="I155" t="str">
        <f>VLOOKUP(D155,[1]Sheet1!$D$1:$E$577,2,FALSE)</f>
        <v>['map00520']</v>
      </c>
    </row>
    <row r="156" spans="1:9" x14ac:dyDescent="0.15">
      <c r="A156" t="s">
        <v>692</v>
      </c>
      <c r="B156" t="s">
        <v>693</v>
      </c>
      <c r="C156" t="s">
        <v>694</v>
      </c>
      <c r="D156" t="s">
        <v>695</v>
      </c>
      <c r="E156" t="s">
        <v>34</v>
      </c>
      <c r="I156" t="str">
        <f>VLOOKUP(D156,[1]Sheet1!$D$1:$E$577,2,FALSE)</f>
        <v>map00230</v>
      </c>
    </row>
    <row r="157" spans="1:9" x14ac:dyDescent="0.15">
      <c r="A157" t="s">
        <v>696</v>
      </c>
      <c r="B157" t="s">
        <v>697</v>
      </c>
      <c r="C157" t="s">
        <v>698</v>
      </c>
      <c r="D157" t="s">
        <v>699</v>
      </c>
      <c r="E157" t="s">
        <v>34</v>
      </c>
      <c r="I157" t="str">
        <f>VLOOKUP(D157,[1]Sheet1!$D$1:$E$577,2,FALSE)</f>
        <v>map00230</v>
      </c>
    </row>
    <row r="158" spans="1:9" x14ac:dyDescent="0.15">
      <c r="A158" t="s">
        <v>700</v>
      </c>
      <c r="B158" t="s">
        <v>701</v>
      </c>
      <c r="C158" t="s">
        <v>702</v>
      </c>
      <c r="D158" t="s">
        <v>703</v>
      </c>
      <c r="E158" t="s">
        <v>704</v>
      </c>
      <c r="I158" t="str">
        <f>VLOOKUP(D158,[1]Sheet1!$D$1:$E$577,2,FALSE)</f>
        <v>['map00670']</v>
      </c>
    </row>
    <row r="159" spans="1:9" x14ac:dyDescent="0.15">
      <c r="A159" t="s">
        <v>705</v>
      </c>
      <c r="B159" t="s">
        <v>706</v>
      </c>
      <c r="C159" t="s">
        <v>707</v>
      </c>
      <c r="D159" t="s">
        <v>708</v>
      </c>
      <c r="E159" t="s">
        <v>136</v>
      </c>
      <c r="I159" t="e">
        <f>VLOOKUP(D159,[1]Sheet1!$D$1:$E$577,2,FALSE)</f>
        <v>#N/A</v>
      </c>
    </row>
    <row r="160" spans="1:9" x14ac:dyDescent="0.15">
      <c r="A160" t="s">
        <v>709</v>
      </c>
      <c r="B160" t="s">
        <v>710</v>
      </c>
      <c r="C160" t="s">
        <v>711</v>
      </c>
      <c r="D160" t="s">
        <v>712</v>
      </c>
      <c r="E160" t="s">
        <v>224</v>
      </c>
      <c r="I160" t="str">
        <f>VLOOKUP(D160,[1]Sheet1!$D$1:$E$577,2,FALSE)</f>
        <v>['map00220', 'map00791']</v>
      </c>
    </row>
    <row r="161" spans="1:9" x14ac:dyDescent="0.15">
      <c r="A161" t="s">
        <v>713</v>
      </c>
      <c r="B161" t="s">
        <v>714</v>
      </c>
      <c r="C161" t="s">
        <v>715</v>
      </c>
      <c r="D161" t="s">
        <v>716</v>
      </c>
      <c r="E161" t="s">
        <v>717</v>
      </c>
      <c r="I161" t="str">
        <f>VLOOKUP(D161,[1]Sheet1!$D$1:$E$577,2,FALSE)</f>
        <v>['map00280', 'map00290', 'map00966']</v>
      </c>
    </row>
    <row r="162" spans="1:9" x14ac:dyDescent="0.15">
      <c r="A162" t="s">
        <v>718</v>
      </c>
      <c r="B162" t="s">
        <v>719</v>
      </c>
      <c r="C162" t="s">
        <v>720</v>
      </c>
      <c r="D162" t="s">
        <v>721</v>
      </c>
      <c r="E162" t="s">
        <v>316</v>
      </c>
      <c r="I162" t="e">
        <f>VLOOKUP(D162,[1]Sheet1!$D$1:$E$577,2,FALSE)</f>
        <v>#N/A</v>
      </c>
    </row>
    <row r="163" spans="1:9" x14ac:dyDescent="0.15">
      <c r="A163" t="s">
        <v>722</v>
      </c>
      <c r="B163" t="s">
        <v>723</v>
      </c>
      <c r="C163" t="s">
        <v>724</v>
      </c>
      <c r="D163" t="s">
        <v>725</v>
      </c>
      <c r="E163" t="s">
        <v>19</v>
      </c>
      <c r="I163" t="e">
        <f>VLOOKUP(D163,[1]Sheet1!$D$1:$E$577,2,FALSE)</f>
        <v>#N/A</v>
      </c>
    </row>
    <row r="164" spans="1:9" x14ac:dyDescent="0.15">
      <c r="A164" t="s">
        <v>726</v>
      </c>
      <c r="B164" t="s">
        <v>727</v>
      </c>
      <c r="C164" t="s">
        <v>728</v>
      </c>
      <c r="D164" t="s">
        <v>729</v>
      </c>
      <c r="E164" t="s">
        <v>107</v>
      </c>
      <c r="I164" t="str">
        <f>VLOOKUP(D164,[1]Sheet1!$D$1:$E$577,2,FALSE)</f>
        <v>['map00540']</v>
      </c>
    </row>
    <row r="165" spans="1:9" x14ac:dyDescent="0.15">
      <c r="A165" t="s">
        <v>730</v>
      </c>
      <c r="B165" t="s">
        <v>731</v>
      </c>
      <c r="C165" t="s">
        <v>732</v>
      </c>
      <c r="D165" t="s">
        <v>733</v>
      </c>
      <c r="E165" t="s">
        <v>112</v>
      </c>
      <c r="I165" t="str">
        <f>VLOOKUP(D165,[1]Sheet1!$D$1:$E$577,2,FALSE)</f>
        <v>['map00760']</v>
      </c>
    </row>
    <row r="166" spans="1:9" x14ac:dyDescent="0.15">
      <c r="A166" t="s">
        <v>734</v>
      </c>
      <c r="B166" t="s">
        <v>735</v>
      </c>
      <c r="C166" t="s">
        <v>736</v>
      </c>
      <c r="D166" t="s">
        <v>737</v>
      </c>
      <c r="E166" t="s">
        <v>34</v>
      </c>
      <c r="I166" t="str">
        <f>VLOOKUP(D166,[1]Sheet1!$D$1:$E$577,2,FALSE)</f>
        <v>map00230</v>
      </c>
    </row>
    <row r="167" spans="1:9" x14ac:dyDescent="0.15">
      <c r="A167" t="s">
        <v>738</v>
      </c>
      <c r="B167" t="s">
        <v>739</v>
      </c>
      <c r="C167" t="s">
        <v>740</v>
      </c>
      <c r="D167" t="s">
        <v>741</v>
      </c>
      <c r="E167" t="s">
        <v>340</v>
      </c>
      <c r="I167" t="str">
        <f>VLOOKUP(D167,[1]Sheet1!$D$1:$E$577,2,FALSE)</f>
        <v>map00240</v>
      </c>
    </row>
    <row r="168" spans="1:9" x14ac:dyDescent="0.15">
      <c r="A168" t="s">
        <v>742</v>
      </c>
      <c r="B168" t="s">
        <v>743</v>
      </c>
      <c r="C168" t="s">
        <v>744</v>
      </c>
      <c r="D168" t="s">
        <v>745</v>
      </c>
      <c r="E168" t="s">
        <v>126</v>
      </c>
      <c r="I168" t="e">
        <f>VLOOKUP(D168,[1]Sheet1!$D$1:$E$577,2,FALSE)</f>
        <v>#N/A</v>
      </c>
    </row>
    <row r="169" spans="1:9" x14ac:dyDescent="0.15">
      <c r="A169" t="s">
        <v>746</v>
      </c>
      <c r="B169" t="s">
        <v>747</v>
      </c>
      <c r="C169" t="s">
        <v>748</v>
      </c>
      <c r="D169" t="s">
        <v>749</v>
      </c>
      <c r="E169" t="s">
        <v>29</v>
      </c>
      <c r="I169" t="str">
        <f>VLOOKUP(D169,[1]Sheet1!$D$1:$E$577,2,FALSE)</f>
        <v>['map00860']</v>
      </c>
    </row>
    <row r="170" spans="1:9" x14ac:dyDescent="0.15">
      <c r="A170" t="s">
        <v>750</v>
      </c>
      <c r="B170" t="s">
        <v>751</v>
      </c>
      <c r="C170" t="s">
        <v>752</v>
      </c>
      <c r="D170" t="s">
        <v>753</v>
      </c>
      <c r="E170" t="s">
        <v>371</v>
      </c>
      <c r="I170" t="str">
        <f>VLOOKUP(D170,[1]Sheet1!$D$1:$E$577,2,FALSE)</f>
        <v>['map00620', 'map00720', 'map00680', 'map00430']</v>
      </c>
    </row>
    <row r="171" spans="1:9" x14ac:dyDescent="0.15">
      <c r="A171" t="s">
        <v>754</v>
      </c>
      <c r="B171" t="s">
        <v>755</v>
      </c>
      <c r="C171" t="s">
        <v>756</v>
      </c>
      <c r="D171" t="s">
        <v>757</v>
      </c>
      <c r="E171" t="s">
        <v>758</v>
      </c>
      <c r="I171" t="str">
        <f>VLOOKUP(D171,[1]Sheet1!$D$1:$E$577,2,FALSE)</f>
        <v>['map00230', 'map00220', 'map00791']</v>
      </c>
    </row>
    <row r="172" spans="1:9" x14ac:dyDescent="0.15">
      <c r="A172" t="s">
        <v>759</v>
      </c>
      <c r="B172" t="s">
        <v>760</v>
      </c>
      <c r="C172" t="s">
        <v>761</v>
      </c>
      <c r="D172" t="s">
        <v>762</v>
      </c>
      <c r="E172" t="s">
        <v>763</v>
      </c>
      <c r="I172" t="str">
        <f>VLOOKUP(D172,[1]Sheet1!$D$1:$E$577,2,FALSE)</f>
        <v>['map00541', 'map00523', 'map01055', 'map00521', 'map00525']</v>
      </c>
    </row>
    <row r="173" spans="1:9" x14ac:dyDescent="0.15">
      <c r="A173" t="s">
        <v>764</v>
      </c>
      <c r="B173" t="s">
        <v>765</v>
      </c>
      <c r="C173" t="s">
        <v>766</v>
      </c>
      <c r="D173" t="s">
        <v>767</v>
      </c>
      <c r="E173" t="s">
        <v>768</v>
      </c>
      <c r="I173" t="str">
        <f>VLOOKUP(D173,[1]Sheet1!$D$1:$E$577,2,FALSE)</f>
        <v>['map00360', 'map00400', 'map00960']</v>
      </c>
    </row>
    <row r="174" spans="1:9" x14ac:dyDescent="0.15">
      <c r="A174" t="s">
        <v>769</v>
      </c>
      <c r="B174" t="s">
        <v>770</v>
      </c>
      <c r="C174" t="s">
        <v>771</v>
      </c>
      <c r="D174" t="s">
        <v>772</v>
      </c>
      <c r="E174" t="s">
        <v>34</v>
      </c>
      <c r="I174" t="str">
        <f>VLOOKUP(D174,[1]Sheet1!$D$1:$E$577,2,FALSE)</f>
        <v>map00230</v>
      </c>
    </row>
    <row r="175" spans="1:9" x14ac:dyDescent="0.15">
      <c r="A175" t="s">
        <v>773</v>
      </c>
      <c r="B175" t="s">
        <v>774</v>
      </c>
      <c r="C175" t="s">
        <v>775</v>
      </c>
      <c r="D175" t="s">
        <v>776</v>
      </c>
      <c r="E175" t="s">
        <v>777</v>
      </c>
      <c r="I175" t="str">
        <f>VLOOKUP(D175,[1]Sheet1!$D$1:$E$577,2,FALSE)</f>
        <v>['map00500', 'map00520', 'map00541']</v>
      </c>
    </row>
    <row r="176" spans="1:9" x14ac:dyDescent="0.15">
      <c r="A176" t="s">
        <v>778</v>
      </c>
      <c r="B176" t="s">
        <v>779</v>
      </c>
      <c r="C176" t="s">
        <v>780</v>
      </c>
      <c r="D176" t="s">
        <v>781</v>
      </c>
      <c r="E176" t="s">
        <v>340</v>
      </c>
      <c r="I176" t="str">
        <f>VLOOKUP(D176,[1]Sheet1!$D$1:$E$577,2,FALSE)</f>
        <v>map00240</v>
      </c>
    </row>
    <row r="177" spans="1:9" x14ac:dyDescent="0.15">
      <c r="A177" t="s">
        <v>782</v>
      </c>
      <c r="B177" t="s">
        <v>783</v>
      </c>
      <c r="C177" t="s">
        <v>784</v>
      </c>
      <c r="D177" t="s">
        <v>785</v>
      </c>
      <c r="E177" t="s">
        <v>29</v>
      </c>
      <c r="I177" t="str">
        <f>VLOOKUP(D177,[1]Sheet1!$D$1:$E$577,2,FALSE)</f>
        <v>['map00860']</v>
      </c>
    </row>
    <row r="178" spans="1:9" x14ac:dyDescent="0.15">
      <c r="A178" t="s">
        <v>786</v>
      </c>
      <c r="B178" t="s">
        <v>613</v>
      </c>
      <c r="C178" t="s">
        <v>787</v>
      </c>
      <c r="D178" t="s">
        <v>788</v>
      </c>
      <c r="E178" t="s">
        <v>53</v>
      </c>
      <c r="I178" t="str">
        <f>VLOOKUP(D178,[1]Sheet1!$D$1:$E$577,2,FALSE)</f>
        <v>['map00790']</v>
      </c>
    </row>
    <row r="179" spans="1:9" x14ac:dyDescent="0.15">
      <c r="A179" t="s">
        <v>789</v>
      </c>
      <c r="B179" t="s">
        <v>790</v>
      </c>
      <c r="C179" t="s">
        <v>791</v>
      </c>
      <c r="D179" t="s">
        <v>792</v>
      </c>
      <c r="E179" t="s">
        <v>159</v>
      </c>
      <c r="I179" t="str">
        <f>VLOOKUP(D179,[1]Sheet1!$D$1:$E$577,2,FALSE)</f>
        <v>['map00220']</v>
      </c>
    </row>
    <row r="180" spans="1:9" x14ac:dyDescent="0.15">
      <c r="A180" t="s">
        <v>793</v>
      </c>
      <c r="B180" t="s">
        <v>794</v>
      </c>
      <c r="C180" t="s">
        <v>795</v>
      </c>
      <c r="D180" t="s">
        <v>796</v>
      </c>
      <c r="E180" t="s">
        <v>53</v>
      </c>
      <c r="I180" t="str">
        <f>VLOOKUP(D180,[1]Sheet1!$D$1:$E$577,2,FALSE)</f>
        <v>['map00790']</v>
      </c>
    </row>
    <row r="181" spans="1:9" x14ac:dyDescent="0.15">
      <c r="A181" t="s">
        <v>797</v>
      </c>
      <c r="B181" t="s">
        <v>798</v>
      </c>
      <c r="C181" t="s">
        <v>799</v>
      </c>
      <c r="D181" t="s">
        <v>800</v>
      </c>
      <c r="E181" t="s">
        <v>63</v>
      </c>
      <c r="I181" t="e">
        <f>VLOOKUP(D181,[1]Sheet1!$D$1:$E$577,2,FALSE)</f>
        <v>#N/A</v>
      </c>
    </row>
    <row r="182" spans="1:9" x14ac:dyDescent="0.15">
      <c r="A182" t="s">
        <v>801</v>
      </c>
      <c r="B182" t="s">
        <v>802</v>
      </c>
      <c r="C182" t="s">
        <v>803</v>
      </c>
      <c r="D182" t="s">
        <v>804</v>
      </c>
      <c r="E182" t="s">
        <v>805</v>
      </c>
      <c r="I182" t="str">
        <f>VLOOKUP(D182,[1]Sheet1!$D$1:$E$577,2,FALSE)</f>
        <v>['map00620', 'map00710']</v>
      </c>
    </row>
    <row r="183" spans="1:9" x14ac:dyDescent="0.15">
      <c r="A183" t="s">
        <v>806</v>
      </c>
      <c r="B183" t="s">
        <v>807</v>
      </c>
      <c r="C183" t="s">
        <v>808</v>
      </c>
      <c r="D183" t="s">
        <v>809</v>
      </c>
      <c r="E183" t="s">
        <v>810</v>
      </c>
      <c r="I183" t="str">
        <f>VLOOKUP(D183,[1]Sheet1!$D$1:$E$577,2,FALSE)</f>
        <v>['map00920', 'map00230']</v>
      </c>
    </row>
    <row r="184" spans="1:9" x14ac:dyDescent="0.15">
      <c r="A184" t="s">
        <v>811</v>
      </c>
      <c r="B184" t="s">
        <v>812</v>
      </c>
      <c r="C184" t="s">
        <v>813</v>
      </c>
      <c r="D184" t="s">
        <v>814</v>
      </c>
      <c r="E184" t="s">
        <v>815</v>
      </c>
      <c r="I184" t="str">
        <f>VLOOKUP(D184,[1]Sheet1!$D$1:$E$577,2,FALSE)</f>
        <v>['map00260', 'map00290']</v>
      </c>
    </row>
    <row r="185" spans="1:9" x14ac:dyDescent="0.15">
      <c r="A185" t="s">
        <v>816</v>
      </c>
      <c r="B185" t="s">
        <v>817</v>
      </c>
      <c r="C185" t="s">
        <v>818</v>
      </c>
      <c r="D185" t="s">
        <v>819</v>
      </c>
      <c r="E185" t="s">
        <v>340</v>
      </c>
      <c r="I185" t="str">
        <f>VLOOKUP(D185,[1]Sheet1!$D$1:$E$577,2,FALSE)</f>
        <v>map00240</v>
      </c>
    </row>
    <row r="186" spans="1:9" x14ac:dyDescent="0.15">
      <c r="A186" t="s">
        <v>820</v>
      </c>
      <c r="B186" t="s">
        <v>821</v>
      </c>
      <c r="C186" t="s">
        <v>822</v>
      </c>
      <c r="D186" t="s">
        <v>823</v>
      </c>
      <c r="E186" t="s">
        <v>53</v>
      </c>
      <c r="I186" t="str">
        <f>VLOOKUP(D186,[1]Sheet1!$D$1:$E$577,2,FALSE)</f>
        <v>['map00790']</v>
      </c>
    </row>
    <row r="187" spans="1:9" x14ac:dyDescent="0.15">
      <c r="A187" t="s">
        <v>824</v>
      </c>
      <c r="B187" t="s">
        <v>825</v>
      </c>
      <c r="C187" t="s">
        <v>826</v>
      </c>
      <c r="D187" t="s">
        <v>827</v>
      </c>
      <c r="E187" t="s">
        <v>29</v>
      </c>
      <c r="I187" t="str">
        <f>VLOOKUP(D187,[1]Sheet1!$D$1:$E$577,2,FALSE)</f>
        <v>['map00860']</v>
      </c>
    </row>
    <row r="188" spans="1:9" x14ac:dyDescent="0.15">
      <c r="A188" t="s">
        <v>828</v>
      </c>
      <c r="B188" t="s">
        <v>829</v>
      </c>
      <c r="C188" t="s">
        <v>830</v>
      </c>
      <c r="D188" t="s">
        <v>831</v>
      </c>
      <c r="E188" t="s">
        <v>34</v>
      </c>
      <c r="I188" t="str">
        <f>VLOOKUP(D188,[1]Sheet1!$D$1:$E$577,2,FALSE)</f>
        <v>map00230</v>
      </c>
    </row>
    <row r="189" spans="1:9" x14ac:dyDescent="0.15">
      <c r="A189" t="s">
        <v>832</v>
      </c>
      <c r="B189" t="s">
        <v>833</v>
      </c>
      <c r="C189" t="s">
        <v>834</v>
      </c>
      <c r="D189" t="s">
        <v>835</v>
      </c>
      <c r="E189" t="s">
        <v>39</v>
      </c>
      <c r="I189" t="str">
        <f>VLOOKUP(D189,[1]Sheet1!$D$1:$E$577,2,FALSE)</f>
        <v>['map00061']</v>
      </c>
    </row>
    <row r="190" spans="1:9" x14ac:dyDescent="0.15">
      <c r="A190" t="s">
        <v>836</v>
      </c>
      <c r="B190" t="s">
        <v>837</v>
      </c>
      <c r="C190" t="s">
        <v>838</v>
      </c>
      <c r="D190" t="s">
        <v>839</v>
      </c>
      <c r="E190" t="s">
        <v>840</v>
      </c>
      <c r="I190" t="e">
        <f>VLOOKUP(D190,[1]Sheet1!$D$1:$E$577,2,FALSE)</f>
        <v>#N/A</v>
      </c>
    </row>
    <row r="191" spans="1:9" x14ac:dyDescent="0.15">
      <c r="A191" t="s">
        <v>841</v>
      </c>
      <c r="B191" t="s">
        <v>842</v>
      </c>
      <c r="C191" t="s">
        <v>843</v>
      </c>
      <c r="D191" t="s">
        <v>844</v>
      </c>
      <c r="E191" t="s">
        <v>845</v>
      </c>
      <c r="I191" t="e">
        <f>VLOOKUP(D191,[1]Sheet1!$D$1:$E$577,2,FALSE)</f>
        <v>#N/A</v>
      </c>
    </row>
    <row r="192" spans="1:9" x14ac:dyDescent="0.15">
      <c r="A192" t="s">
        <v>846</v>
      </c>
      <c r="B192" t="s">
        <v>847</v>
      </c>
      <c r="C192" t="s">
        <v>848</v>
      </c>
      <c r="D192" t="s">
        <v>849</v>
      </c>
      <c r="E192" t="s">
        <v>316</v>
      </c>
      <c r="I192" t="e">
        <f>VLOOKUP(D192,[1]Sheet1!$D$1:$E$577,2,FALSE)</f>
        <v>#N/A</v>
      </c>
    </row>
    <row r="193" spans="1:9" x14ac:dyDescent="0.15">
      <c r="A193" t="s">
        <v>850</v>
      </c>
      <c r="B193" t="s">
        <v>851</v>
      </c>
      <c r="C193" t="s">
        <v>852</v>
      </c>
      <c r="D193" t="s">
        <v>853</v>
      </c>
      <c r="E193" t="s">
        <v>29</v>
      </c>
      <c r="I193" t="str">
        <f>VLOOKUP(D193,[1]Sheet1!$D$1:$E$577,2,FALSE)</f>
        <v>['map00860']</v>
      </c>
    </row>
    <row r="194" spans="1:9" x14ac:dyDescent="0.15">
      <c r="A194" t="s">
        <v>854</v>
      </c>
      <c r="B194" t="s">
        <v>855</v>
      </c>
      <c r="C194" t="s">
        <v>856</v>
      </c>
      <c r="D194" t="s">
        <v>857</v>
      </c>
      <c r="E194" t="s">
        <v>340</v>
      </c>
      <c r="I194" t="str">
        <f>VLOOKUP(D194,[1]Sheet1!$D$1:$E$577,2,FALSE)</f>
        <v>map00240</v>
      </c>
    </row>
    <row r="195" spans="1:9" x14ac:dyDescent="0.15">
      <c r="A195" t="s">
        <v>858</v>
      </c>
      <c r="B195" t="s">
        <v>858</v>
      </c>
      <c r="C195" t="s">
        <v>859</v>
      </c>
      <c r="D195" t="s">
        <v>860</v>
      </c>
      <c r="E195" t="s">
        <v>636</v>
      </c>
      <c r="I195" t="str">
        <f>VLOOKUP(D195,[1]Sheet1!$D$1:$E$577,2,FALSE)</f>
        <v>['map00330']</v>
      </c>
    </row>
    <row r="196" spans="1:9" x14ac:dyDescent="0.15">
      <c r="A196" t="s">
        <v>861</v>
      </c>
      <c r="B196" t="s">
        <v>862</v>
      </c>
      <c r="C196" t="s">
        <v>863</v>
      </c>
      <c r="D196" t="s">
        <v>864</v>
      </c>
      <c r="E196" t="s">
        <v>340</v>
      </c>
      <c r="I196" t="str">
        <f>VLOOKUP(D196,[1]Sheet1!$D$1:$E$577,2,FALSE)</f>
        <v>map00240</v>
      </c>
    </row>
    <row r="197" spans="1:9" x14ac:dyDescent="0.15">
      <c r="A197" t="s">
        <v>865</v>
      </c>
      <c r="B197" t="s">
        <v>866</v>
      </c>
      <c r="C197" t="s">
        <v>867</v>
      </c>
      <c r="D197" t="s">
        <v>868</v>
      </c>
      <c r="E197" t="s">
        <v>869</v>
      </c>
      <c r="I197" t="str">
        <f>VLOOKUP(D197,[1]Sheet1!$D$1:$E$577,2,FALSE)</f>
        <v>map00010, map00680</v>
      </c>
    </row>
    <row r="198" spans="1:9" x14ac:dyDescent="0.15">
      <c r="A198" t="s">
        <v>870</v>
      </c>
      <c r="B198" t="s">
        <v>871</v>
      </c>
      <c r="C198" t="s">
        <v>872</v>
      </c>
      <c r="D198" t="s">
        <v>873</v>
      </c>
      <c r="E198" t="s">
        <v>53</v>
      </c>
      <c r="I198" t="str">
        <f>VLOOKUP(D198,[1]Sheet1!$D$1:$E$577,2,FALSE)</f>
        <v>['map00790']</v>
      </c>
    </row>
    <row r="199" spans="1:9" x14ac:dyDescent="0.15">
      <c r="A199" t="s">
        <v>874</v>
      </c>
      <c r="B199" t="s">
        <v>875</v>
      </c>
      <c r="C199" t="s">
        <v>876</v>
      </c>
      <c r="D199" t="s">
        <v>877</v>
      </c>
      <c r="E199" t="s">
        <v>878</v>
      </c>
      <c r="I199" t="str">
        <f>VLOOKUP(D199,[1]Sheet1!$D$1:$E$577,2,FALSE)</f>
        <v>['map00710', 'map00250', 'map00220']</v>
      </c>
    </row>
    <row r="200" spans="1:9" x14ac:dyDescent="0.15">
      <c r="A200" t="s">
        <v>879</v>
      </c>
      <c r="B200" t="s">
        <v>474</v>
      </c>
      <c r="C200" t="s">
        <v>880</v>
      </c>
      <c r="D200" t="s">
        <v>881</v>
      </c>
      <c r="E200" t="s">
        <v>606</v>
      </c>
      <c r="I200" t="str">
        <f>VLOOKUP(D200,[1]Sheet1!$D$1:$E$577,2,FALSE)</f>
        <v>['map00010', 'map00052', 'map00520']</v>
      </c>
    </row>
    <row r="201" spans="1:9" x14ac:dyDescent="0.15">
      <c r="A201" t="s">
        <v>882</v>
      </c>
      <c r="B201" t="s">
        <v>883</v>
      </c>
      <c r="C201" t="s">
        <v>884</v>
      </c>
      <c r="D201" t="s">
        <v>885</v>
      </c>
      <c r="E201" t="s">
        <v>886</v>
      </c>
      <c r="I201" t="str">
        <f>VLOOKUP(D201,[1]Sheet1!$D$1:$E$577,2,FALSE)</f>
        <v>['map00330', 'map00332']</v>
      </c>
    </row>
    <row r="202" spans="1:9" x14ac:dyDescent="0.15">
      <c r="A202" t="s">
        <v>887</v>
      </c>
      <c r="B202" t="s">
        <v>888</v>
      </c>
      <c r="C202" t="s">
        <v>889</v>
      </c>
      <c r="D202" t="s">
        <v>890</v>
      </c>
      <c r="E202" t="s">
        <v>39</v>
      </c>
      <c r="I202" t="str">
        <f>VLOOKUP(D202,[1]Sheet1!$D$1:$E$577,2,FALSE)</f>
        <v>['map00061']</v>
      </c>
    </row>
    <row r="203" spans="1:9" x14ac:dyDescent="0.15">
      <c r="A203" t="s">
        <v>891</v>
      </c>
      <c r="B203" t="s">
        <v>892</v>
      </c>
      <c r="C203" t="s">
        <v>893</v>
      </c>
      <c r="D203" t="s">
        <v>894</v>
      </c>
      <c r="E203" t="s">
        <v>340</v>
      </c>
      <c r="I203" t="str">
        <f>VLOOKUP(D203,[1]Sheet1!$D$1:$E$577,2,FALSE)</f>
        <v>map00240</v>
      </c>
    </row>
    <row r="204" spans="1:9" x14ac:dyDescent="0.15">
      <c r="A204" t="s">
        <v>895</v>
      </c>
      <c r="B204" t="s">
        <v>896</v>
      </c>
      <c r="C204" t="s">
        <v>897</v>
      </c>
      <c r="D204" t="s">
        <v>898</v>
      </c>
      <c r="E204" t="s">
        <v>73</v>
      </c>
      <c r="I204" t="str">
        <f>VLOOKUP(D204,[1]Sheet1!$D$1:$E$577,2,FALSE)</f>
        <v>['map00400']</v>
      </c>
    </row>
    <row r="205" spans="1:9" x14ac:dyDescent="0.15">
      <c r="A205" t="s">
        <v>899</v>
      </c>
      <c r="B205" t="s">
        <v>900</v>
      </c>
      <c r="C205" t="s">
        <v>901</v>
      </c>
      <c r="D205" t="s">
        <v>902</v>
      </c>
      <c r="E205" t="s">
        <v>34</v>
      </c>
      <c r="I205" t="str">
        <f>VLOOKUP(D205,[1]Sheet1!$D$1:$E$577,2,FALSE)</f>
        <v>map00230</v>
      </c>
    </row>
    <row r="206" spans="1:9" x14ac:dyDescent="0.15">
      <c r="A206" t="s">
        <v>903</v>
      </c>
      <c r="B206" t="s">
        <v>904</v>
      </c>
      <c r="C206" t="s">
        <v>905</v>
      </c>
      <c r="D206" t="s">
        <v>906</v>
      </c>
      <c r="E206" t="s">
        <v>78</v>
      </c>
      <c r="I206" t="str">
        <f>VLOOKUP(D206,[1]Sheet1!$D$1:$E$577,2,FALSE)</f>
        <v>['map00270']</v>
      </c>
    </row>
    <row r="207" spans="1:9" x14ac:dyDescent="0.15">
      <c r="A207" t="s">
        <v>907</v>
      </c>
      <c r="B207" t="s">
        <v>908</v>
      </c>
      <c r="C207" t="s">
        <v>909</v>
      </c>
      <c r="D207" t="s">
        <v>910</v>
      </c>
      <c r="E207" t="s">
        <v>911</v>
      </c>
      <c r="I207" t="str">
        <f>VLOOKUP(D207,[1]Sheet1!$D$1:$E$577,2,FALSE)</f>
        <v>['map00620', 'map00640', 'map00720', 'map00061', 'map00254']</v>
      </c>
    </row>
    <row r="208" spans="1:9" x14ac:dyDescent="0.15">
      <c r="A208" t="s">
        <v>912</v>
      </c>
      <c r="B208" t="s">
        <v>913</v>
      </c>
      <c r="C208" t="s">
        <v>914</v>
      </c>
      <c r="D208" t="s">
        <v>915</v>
      </c>
      <c r="E208" t="s">
        <v>509</v>
      </c>
      <c r="I208" t="str">
        <f>VLOOKUP(D208,[1]Sheet1!$D$1:$E$577,2,FALSE)</f>
        <v>['map00290']</v>
      </c>
    </row>
    <row r="209" spans="1:9" x14ac:dyDescent="0.15">
      <c r="A209" t="s">
        <v>916</v>
      </c>
      <c r="B209" t="s">
        <v>917</v>
      </c>
      <c r="C209" t="s">
        <v>918</v>
      </c>
      <c r="D209" t="s">
        <v>919</v>
      </c>
      <c r="E209" t="s">
        <v>34</v>
      </c>
      <c r="I209" t="str">
        <f>VLOOKUP(D209,[1]Sheet1!$D$1:$E$577,2,FALSE)</f>
        <v>map00230</v>
      </c>
    </row>
    <row r="210" spans="1:9" x14ac:dyDescent="0.15">
      <c r="A210" t="s">
        <v>920</v>
      </c>
      <c r="B210" t="s">
        <v>921</v>
      </c>
      <c r="C210" t="s">
        <v>922</v>
      </c>
      <c r="D210" t="s">
        <v>923</v>
      </c>
      <c r="E210" t="s">
        <v>924</v>
      </c>
      <c r="I210" t="str">
        <f>VLOOKUP(D210,[1]Sheet1!$D$1:$E$577,2,FALSE)</f>
        <v>['map00400', 'map00405']</v>
      </c>
    </row>
    <row r="211" spans="1:9" x14ac:dyDescent="0.15">
      <c r="A211" t="s">
        <v>925</v>
      </c>
      <c r="B211" t="s">
        <v>926</v>
      </c>
      <c r="C211" t="s">
        <v>927</v>
      </c>
      <c r="D211" t="s">
        <v>928</v>
      </c>
      <c r="E211" t="s">
        <v>126</v>
      </c>
      <c r="I211" t="e">
        <f>VLOOKUP(D211,[1]Sheet1!$D$1:$E$577,2,FALSE)</f>
        <v>#N/A</v>
      </c>
    </row>
    <row r="212" spans="1:9" x14ac:dyDescent="0.15">
      <c r="A212" t="s">
        <v>929</v>
      </c>
      <c r="B212" t="s">
        <v>930</v>
      </c>
      <c r="C212" t="s">
        <v>931</v>
      </c>
      <c r="D212" t="s">
        <v>932</v>
      </c>
      <c r="E212" t="s">
        <v>39</v>
      </c>
      <c r="I212" t="str">
        <f>VLOOKUP(D212,[1]Sheet1!$D$1:$E$577,2,FALSE)</f>
        <v>['map00061']</v>
      </c>
    </row>
    <row r="213" spans="1:9" x14ac:dyDescent="0.15">
      <c r="A213" t="s">
        <v>933</v>
      </c>
      <c r="B213" t="s">
        <v>934</v>
      </c>
      <c r="C213" t="s">
        <v>935</v>
      </c>
      <c r="D213" t="s">
        <v>936</v>
      </c>
      <c r="E213" t="s">
        <v>937</v>
      </c>
      <c r="I213" t="str">
        <f>VLOOKUP(D213,[1]Sheet1!$D$1:$E$577,2,FALSE)</f>
        <v>['map00620', 'map00720']</v>
      </c>
    </row>
    <row r="214" spans="1:9" x14ac:dyDescent="0.15">
      <c r="A214" t="s">
        <v>938</v>
      </c>
      <c r="B214" t="s">
        <v>939</v>
      </c>
      <c r="C214" t="s">
        <v>940</v>
      </c>
      <c r="D214" t="s">
        <v>941</v>
      </c>
      <c r="E214" t="s">
        <v>340</v>
      </c>
      <c r="I214" t="str">
        <f>VLOOKUP(D214,[1]Sheet1!$D$1:$E$577,2,FALSE)</f>
        <v>map00240</v>
      </c>
    </row>
    <row r="215" spans="1:9" x14ac:dyDescent="0.15">
      <c r="A215" t="s">
        <v>942</v>
      </c>
      <c r="B215" t="s">
        <v>943</v>
      </c>
      <c r="C215" t="s">
        <v>944</v>
      </c>
      <c r="D215" t="s">
        <v>945</v>
      </c>
      <c r="E215" t="s">
        <v>68</v>
      </c>
      <c r="I215" t="str">
        <f>VLOOKUP(D215,[1]Sheet1!$D$1:$E$577,2,FALSE)</f>
        <v>['map00970']</v>
      </c>
    </row>
    <row r="216" spans="1:9" x14ac:dyDescent="0.15">
      <c r="A216" t="s">
        <v>946</v>
      </c>
      <c r="B216" t="s">
        <v>947</v>
      </c>
      <c r="C216" t="s">
        <v>948</v>
      </c>
      <c r="D216" t="s">
        <v>949</v>
      </c>
      <c r="E216" t="s">
        <v>68</v>
      </c>
      <c r="I216" t="str">
        <f>VLOOKUP(D216,[1]Sheet1!$D$1:$E$577,2,FALSE)</f>
        <v>['map00970']</v>
      </c>
    </row>
    <row r="217" spans="1:9" x14ac:dyDescent="0.15">
      <c r="A217" t="s">
        <v>950</v>
      </c>
      <c r="B217" t="s">
        <v>951</v>
      </c>
      <c r="C217" t="s">
        <v>952</v>
      </c>
      <c r="D217" t="s">
        <v>953</v>
      </c>
      <c r="E217" t="s">
        <v>580</v>
      </c>
      <c r="I217" t="e">
        <f>VLOOKUP(D217,[1]Sheet1!$D$1:$E$577,2,FALSE)</f>
        <v>#N/A</v>
      </c>
    </row>
    <row r="218" spans="1:9" x14ac:dyDescent="0.15">
      <c r="A218" t="s">
        <v>954</v>
      </c>
      <c r="B218" t="s">
        <v>955</v>
      </c>
      <c r="C218" t="s">
        <v>956</v>
      </c>
      <c r="D218" t="s">
        <v>957</v>
      </c>
      <c r="E218" t="s">
        <v>53</v>
      </c>
      <c r="I218" t="str">
        <f>VLOOKUP(D218,[1]Sheet1!$D$1:$E$577,2,FALSE)</f>
        <v>['map00790']</v>
      </c>
    </row>
    <row r="219" spans="1:9" x14ac:dyDescent="0.15">
      <c r="A219" t="s">
        <v>958</v>
      </c>
      <c r="B219" t="s">
        <v>959</v>
      </c>
      <c r="C219" t="s">
        <v>960</v>
      </c>
      <c r="D219" t="s">
        <v>961</v>
      </c>
      <c r="E219" t="s">
        <v>29</v>
      </c>
      <c r="I219" t="str">
        <f>VLOOKUP(D219,[1]Sheet1!$D$1:$E$577,2,FALSE)</f>
        <v>['map00860']</v>
      </c>
    </row>
    <row r="220" spans="1:9" x14ac:dyDescent="0.15">
      <c r="A220" t="s">
        <v>962</v>
      </c>
      <c r="B220" t="s">
        <v>963</v>
      </c>
      <c r="C220" t="s">
        <v>964</v>
      </c>
      <c r="D220" t="s">
        <v>965</v>
      </c>
      <c r="E220" t="s">
        <v>34</v>
      </c>
      <c r="I220" t="str">
        <f>VLOOKUP(D220,[1]Sheet1!$D$1:$E$577,2,FALSE)</f>
        <v>map00230</v>
      </c>
    </row>
    <row r="221" spans="1:9" x14ac:dyDescent="0.15">
      <c r="A221" t="s">
        <v>966</v>
      </c>
      <c r="B221" t="s">
        <v>967</v>
      </c>
      <c r="C221" t="s">
        <v>968</v>
      </c>
      <c r="D221" t="s">
        <v>969</v>
      </c>
      <c r="E221" t="s">
        <v>970</v>
      </c>
      <c r="I221" t="e">
        <f>VLOOKUP(D221,[1]Sheet1!$D$1:$E$577,2,FALSE)</f>
        <v>#N/A</v>
      </c>
    </row>
    <row r="222" spans="1:9" x14ac:dyDescent="0.15">
      <c r="A222" t="s">
        <v>971</v>
      </c>
      <c r="B222" t="s">
        <v>972</v>
      </c>
      <c r="C222" t="s">
        <v>973</v>
      </c>
      <c r="D222" t="s">
        <v>974</v>
      </c>
      <c r="E222" t="s">
        <v>29</v>
      </c>
      <c r="I222" t="str">
        <f>VLOOKUP(D222,[1]Sheet1!$D$1:$E$577,2,FALSE)</f>
        <v>['map00860']</v>
      </c>
    </row>
    <row r="223" spans="1:9" x14ac:dyDescent="0.15">
      <c r="A223" t="s">
        <v>975</v>
      </c>
      <c r="B223" t="s">
        <v>976</v>
      </c>
      <c r="C223" t="s">
        <v>977</v>
      </c>
      <c r="D223" t="s">
        <v>978</v>
      </c>
      <c r="E223" t="s">
        <v>34</v>
      </c>
      <c r="I223" t="str">
        <f>VLOOKUP(D223,[1]Sheet1!$D$1:$E$577,2,FALSE)</f>
        <v>map00230</v>
      </c>
    </row>
    <row r="224" spans="1:9" x14ac:dyDescent="0.15">
      <c r="A224" t="s">
        <v>979</v>
      </c>
      <c r="B224" t="s">
        <v>980</v>
      </c>
      <c r="C224" t="s">
        <v>981</v>
      </c>
      <c r="D224" t="s">
        <v>982</v>
      </c>
      <c r="E224" t="s">
        <v>340</v>
      </c>
      <c r="I224" t="str">
        <f>VLOOKUP(D224,[1]Sheet1!$D$1:$E$577,2,FALSE)</f>
        <v>map00240</v>
      </c>
    </row>
    <row r="225" spans="1:9" x14ac:dyDescent="0.15">
      <c r="A225" t="s">
        <v>983</v>
      </c>
      <c r="B225" t="s">
        <v>984</v>
      </c>
      <c r="C225" t="s">
        <v>985</v>
      </c>
      <c r="D225" t="s">
        <v>986</v>
      </c>
      <c r="E225" t="s">
        <v>987</v>
      </c>
      <c r="I225" t="str">
        <f>VLOOKUP(D225,[1]Sheet1!$D$1:$E$577,2,FALSE)</f>
        <v>map00240, map00250</v>
      </c>
    </row>
    <row r="226" spans="1:9" x14ac:dyDescent="0.15">
      <c r="A226" t="s">
        <v>988</v>
      </c>
      <c r="B226" t="s">
        <v>989</v>
      </c>
      <c r="C226" t="s">
        <v>990</v>
      </c>
      <c r="D226" t="s">
        <v>991</v>
      </c>
      <c r="E226" t="s">
        <v>992</v>
      </c>
      <c r="I226" t="str">
        <f>VLOOKUP(D226,[1]Sheet1!$D$1:$E$577,2,FALSE)</f>
        <v>['map00541', 'map00523', 'map00521']</v>
      </c>
    </row>
    <row r="227" spans="1:9" x14ac:dyDescent="0.15">
      <c r="A227" t="s">
        <v>993</v>
      </c>
      <c r="B227" t="s">
        <v>994</v>
      </c>
      <c r="C227" t="s">
        <v>995</v>
      </c>
      <c r="D227" t="s">
        <v>996</v>
      </c>
      <c r="E227" t="s">
        <v>402</v>
      </c>
      <c r="I227" t="e">
        <f>VLOOKUP(D227,[1]Sheet1!$D$1:$E$577,2,FALSE)</f>
        <v>#N/A</v>
      </c>
    </row>
    <row r="228" spans="1:9" x14ac:dyDescent="0.15">
      <c r="A228" t="s">
        <v>997</v>
      </c>
      <c r="B228" t="s">
        <v>998</v>
      </c>
      <c r="C228" t="s">
        <v>999</v>
      </c>
      <c r="D228" t="s">
        <v>1000</v>
      </c>
      <c r="E228" t="s">
        <v>580</v>
      </c>
      <c r="I228" t="e">
        <f>VLOOKUP(D228,[1]Sheet1!$D$1:$E$577,2,FALSE)</f>
        <v>#N/A</v>
      </c>
    </row>
    <row r="229" spans="1:9" x14ac:dyDescent="0.15">
      <c r="A229" t="s">
        <v>1001</v>
      </c>
      <c r="B229" t="s">
        <v>1002</v>
      </c>
      <c r="C229" t="s">
        <v>1003</v>
      </c>
      <c r="D229" t="s">
        <v>1004</v>
      </c>
      <c r="E229" t="s">
        <v>107</v>
      </c>
      <c r="I229" t="str">
        <f>VLOOKUP(D229,[1]Sheet1!$D$1:$E$577,2,FALSE)</f>
        <v>['map00540']</v>
      </c>
    </row>
    <row r="230" spans="1:9" x14ac:dyDescent="0.15">
      <c r="A230" t="s">
        <v>1005</v>
      </c>
      <c r="B230" t="s">
        <v>1006</v>
      </c>
      <c r="C230" t="s">
        <v>1007</v>
      </c>
      <c r="D230" t="s">
        <v>1008</v>
      </c>
      <c r="E230" t="s">
        <v>19</v>
      </c>
      <c r="I230" t="e">
        <f>VLOOKUP(D230,[1]Sheet1!$D$1:$E$577,2,FALSE)</f>
        <v>#N/A</v>
      </c>
    </row>
    <row r="231" spans="1:9" x14ac:dyDescent="0.15">
      <c r="A231" t="s">
        <v>1009</v>
      </c>
      <c r="B231" t="s">
        <v>1010</v>
      </c>
      <c r="C231" t="s">
        <v>1011</v>
      </c>
      <c r="D231" t="s">
        <v>1012</v>
      </c>
      <c r="E231" t="s">
        <v>136</v>
      </c>
      <c r="I231" t="str">
        <f>VLOOKUP(D231,[1]Sheet1!$D$1:$E$577,2,FALSE)</f>
        <v>map00030</v>
      </c>
    </row>
    <row r="232" spans="1:9" x14ac:dyDescent="0.15">
      <c r="A232" t="s">
        <v>1013</v>
      </c>
      <c r="B232" t="s">
        <v>1014</v>
      </c>
      <c r="C232" t="s">
        <v>1015</v>
      </c>
      <c r="D232" t="s">
        <v>1016</v>
      </c>
      <c r="E232" t="s">
        <v>636</v>
      </c>
      <c r="I232" t="str">
        <f>VLOOKUP(D232,[1]Sheet1!$D$1:$E$577,2,FALSE)</f>
        <v>['map00330']</v>
      </c>
    </row>
    <row r="233" spans="1:9" x14ac:dyDescent="0.15">
      <c r="A233" t="s">
        <v>1017</v>
      </c>
      <c r="B233" t="s">
        <v>1018</v>
      </c>
      <c r="C233" t="s">
        <v>1019</v>
      </c>
      <c r="D233" t="s">
        <v>1020</v>
      </c>
      <c r="E233" t="s">
        <v>1021</v>
      </c>
      <c r="I233" t="e">
        <f>VLOOKUP(D233,[1]Sheet1!$D$1:$E$577,2,FALSE)</f>
        <v>#N/A</v>
      </c>
    </row>
    <row r="234" spans="1:9" x14ac:dyDescent="0.15">
      <c r="A234" t="s">
        <v>1022</v>
      </c>
      <c r="B234" t="s">
        <v>1023</v>
      </c>
      <c r="C234" t="s">
        <v>1024</v>
      </c>
      <c r="D234" t="s">
        <v>1025</v>
      </c>
      <c r="E234" t="s">
        <v>39</v>
      </c>
      <c r="I234" t="str">
        <f>VLOOKUP(D234,[1]Sheet1!$D$1:$E$577,2,FALSE)</f>
        <v>['map00061']</v>
      </c>
    </row>
    <row r="235" spans="1:9" x14ac:dyDescent="0.15">
      <c r="A235" t="s">
        <v>1026</v>
      </c>
      <c r="B235" t="s">
        <v>1027</v>
      </c>
      <c r="C235" t="s">
        <v>1028</v>
      </c>
      <c r="D235" t="s">
        <v>1029</v>
      </c>
      <c r="E235" t="s">
        <v>886</v>
      </c>
      <c r="I235" t="str">
        <f>VLOOKUP(D235,[1]Sheet1!$D$1:$E$577,2,FALSE)</f>
        <v>['map00330', 'map00332']</v>
      </c>
    </row>
    <row r="236" spans="1:9" x14ac:dyDescent="0.15">
      <c r="A236" t="s">
        <v>1030</v>
      </c>
      <c r="B236" t="s">
        <v>1031</v>
      </c>
      <c r="C236" t="s">
        <v>1032</v>
      </c>
      <c r="D236" t="s">
        <v>1033</v>
      </c>
      <c r="E236" t="s">
        <v>150</v>
      </c>
      <c r="I236" t="e">
        <f>VLOOKUP(D236,[1]Sheet1!$D$1:$E$577,2,FALSE)</f>
        <v>#N/A</v>
      </c>
    </row>
    <row r="237" spans="1:9" x14ac:dyDescent="0.15">
      <c r="A237" t="s">
        <v>1034</v>
      </c>
      <c r="B237" t="s">
        <v>1035</v>
      </c>
      <c r="C237" t="s">
        <v>1036</v>
      </c>
      <c r="D237" t="s">
        <v>1037</v>
      </c>
      <c r="E237" t="s">
        <v>121</v>
      </c>
      <c r="I237" t="str">
        <f>VLOOKUP(D237,[1]Sheet1!$D$1:$E$577,2,FALSE)</f>
        <v>['map00250']</v>
      </c>
    </row>
    <row r="238" spans="1:9" x14ac:dyDescent="0.15">
      <c r="A238" t="s">
        <v>1038</v>
      </c>
      <c r="B238" t="s">
        <v>1039</v>
      </c>
      <c r="C238" t="s">
        <v>1040</v>
      </c>
      <c r="D238" t="s">
        <v>1041</v>
      </c>
      <c r="E238" t="s">
        <v>1042</v>
      </c>
      <c r="I238" t="str">
        <f>VLOOKUP(D238,[1]Sheet1!$D$1:$E$577,2,FALSE)</f>
        <v>['map00350']</v>
      </c>
    </row>
    <row r="239" spans="1:9" x14ac:dyDescent="0.15">
      <c r="A239" t="s">
        <v>1043</v>
      </c>
      <c r="B239" t="s">
        <v>1044</v>
      </c>
      <c r="C239" t="s">
        <v>1045</v>
      </c>
      <c r="D239" t="s">
        <v>1046</v>
      </c>
      <c r="E239" t="s">
        <v>376</v>
      </c>
      <c r="I239" t="str">
        <f>VLOOKUP(D239,[1]Sheet1!$D$1:$E$577,2,FALSE)</f>
        <v>['map00620']</v>
      </c>
    </row>
    <row r="240" spans="1:9" x14ac:dyDescent="0.15">
      <c r="A240" t="s">
        <v>1047</v>
      </c>
      <c r="B240" t="s">
        <v>1048</v>
      </c>
      <c r="C240" t="s">
        <v>1049</v>
      </c>
      <c r="D240" t="s">
        <v>1050</v>
      </c>
      <c r="E240" t="s">
        <v>1051</v>
      </c>
      <c r="I240" t="e">
        <f>VLOOKUP(D240,[1]Sheet1!$D$1:$E$577,2,FALSE)</f>
        <v>#N/A</v>
      </c>
    </row>
    <row r="241" spans="1:9" x14ac:dyDescent="0.15">
      <c r="A241" t="s">
        <v>1052</v>
      </c>
      <c r="B241" t="s">
        <v>1053</v>
      </c>
      <c r="C241" t="s">
        <v>1054</v>
      </c>
      <c r="D241" t="s">
        <v>1055</v>
      </c>
      <c r="E241" t="s">
        <v>1056</v>
      </c>
      <c r="I241" t="str">
        <f>VLOOKUP(D241,[1]Sheet1!$D$1:$E$577,2,FALSE)</f>
        <v>map00680, map00260</v>
      </c>
    </row>
    <row r="242" spans="1:9" x14ac:dyDescent="0.15">
      <c r="A242" t="s">
        <v>1057</v>
      </c>
      <c r="B242" t="s">
        <v>1058</v>
      </c>
      <c r="C242" t="s">
        <v>1059</v>
      </c>
      <c r="D242" t="s">
        <v>1060</v>
      </c>
      <c r="E242" t="s">
        <v>1061</v>
      </c>
      <c r="I242" t="str">
        <f>VLOOKUP(D242,[1]Sheet1!$D$1:$E$577,2,FALSE)</f>
        <v>map00030, map00680, map00051</v>
      </c>
    </row>
    <row r="243" spans="1:9" x14ac:dyDescent="0.15">
      <c r="A243" t="s">
        <v>1062</v>
      </c>
      <c r="B243" t="s">
        <v>1063</v>
      </c>
      <c r="C243" t="s">
        <v>1064</v>
      </c>
      <c r="D243" t="s">
        <v>1065</v>
      </c>
      <c r="E243" t="s">
        <v>34</v>
      </c>
      <c r="I243" t="str">
        <f>VLOOKUP(D243,[1]Sheet1!$D$1:$E$577,2,FALSE)</f>
        <v>map00230</v>
      </c>
    </row>
    <row r="244" spans="1:9" x14ac:dyDescent="0.15">
      <c r="A244" t="s">
        <v>1066</v>
      </c>
      <c r="B244" t="s">
        <v>1067</v>
      </c>
      <c r="C244" t="s">
        <v>1068</v>
      </c>
      <c r="D244" t="s">
        <v>1069</v>
      </c>
      <c r="E244" t="s">
        <v>78</v>
      </c>
      <c r="I244" t="str">
        <f>VLOOKUP(D244,[1]Sheet1!$D$1:$E$577,2,FALSE)</f>
        <v>['map00270']</v>
      </c>
    </row>
    <row r="245" spans="1:9" x14ac:dyDescent="0.15">
      <c r="A245" t="s">
        <v>1070</v>
      </c>
      <c r="B245" t="s">
        <v>1071</v>
      </c>
      <c r="C245" t="s">
        <v>1072</v>
      </c>
      <c r="D245" t="s">
        <v>1073</v>
      </c>
      <c r="E245" t="s">
        <v>121</v>
      </c>
      <c r="I245" t="str">
        <f>VLOOKUP(D245,[1]Sheet1!$D$1:$E$577,2,FALSE)</f>
        <v>['map00250']</v>
      </c>
    </row>
    <row r="246" spans="1:9" x14ac:dyDescent="0.15">
      <c r="A246" t="s">
        <v>1074</v>
      </c>
      <c r="B246" t="s">
        <v>1075</v>
      </c>
      <c r="C246" t="s">
        <v>1076</v>
      </c>
      <c r="D246" t="s">
        <v>1077</v>
      </c>
      <c r="E246" t="s">
        <v>1078</v>
      </c>
      <c r="I246" t="e">
        <f>VLOOKUP(D246,[1]Sheet1!$D$1:$E$577,2,FALSE)</f>
        <v>#N/A</v>
      </c>
    </row>
    <row r="247" spans="1:9" x14ac:dyDescent="0.15">
      <c r="A247" t="s">
        <v>1079</v>
      </c>
      <c r="B247" t="s">
        <v>1080</v>
      </c>
      <c r="C247" t="s">
        <v>1081</v>
      </c>
      <c r="D247" t="s">
        <v>1082</v>
      </c>
      <c r="E247" t="s">
        <v>73</v>
      </c>
      <c r="I247" t="str">
        <f>VLOOKUP(D247,[1]Sheet1!$D$1:$E$577,2,FALSE)</f>
        <v>['map00400']</v>
      </c>
    </row>
    <row r="248" spans="1:9" x14ac:dyDescent="0.15">
      <c r="A248" t="s">
        <v>1083</v>
      </c>
      <c r="B248" t="s">
        <v>1084</v>
      </c>
      <c r="C248" t="s">
        <v>1085</v>
      </c>
      <c r="D248" t="s">
        <v>1086</v>
      </c>
      <c r="E248" t="s">
        <v>340</v>
      </c>
      <c r="I248" t="str">
        <f>VLOOKUP(D248,[1]Sheet1!$D$1:$E$577,2,FALSE)</f>
        <v>map00240</v>
      </c>
    </row>
    <row r="249" spans="1:9" x14ac:dyDescent="0.15">
      <c r="A249" t="s">
        <v>1087</v>
      </c>
      <c r="B249" t="s">
        <v>1088</v>
      </c>
      <c r="C249" t="s">
        <v>1089</v>
      </c>
      <c r="D249" t="s">
        <v>1090</v>
      </c>
      <c r="E249" t="s">
        <v>68</v>
      </c>
      <c r="I249" t="str">
        <f>VLOOKUP(D249,[1]Sheet1!$D$1:$E$577,2,FALSE)</f>
        <v>['map00970']</v>
      </c>
    </row>
    <row r="250" spans="1:9" x14ac:dyDescent="0.15">
      <c r="A250" t="s">
        <v>1091</v>
      </c>
      <c r="B250" t="s">
        <v>1092</v>
      </c>
      <c r="C250" t="s">
        <v>1093</v>
      </c>
      <c r="D250" t="s">
        <v>1094</v>
      </c>
      <c r="E250" t="s">
        <v>53</v>
      </c>
      <c r="I250" t="str">
        <f>VLOOKUP(D250,[1]Sheet1!$D$1:$E$577,2,FALSE)</f>
        <v>['map00790']</v>
      </c>
    </row>
    <row r="251" spans="1:9" x14ac:dyDescent="0.15">
      <c r="A251" t="s">
        <v>1095</v>
      </c>
      <c r="B251" t="s">
        <v>1096</v>
      </c>
      <c r="C251" t="s">
        <v>1097</v>
      </c>
      <c r="D251" t="s">
        <v>1098</v>
      </c>
      <c r="E251" t="s">
        <v>34</v>
      </c>
      <c r="I251" t="str">
        <f>VLOOKUP(D251,[1]Sheet1!$D$1:$E$577,2,FALSE)</f>
        <v>map00230</v>
      </c>
    </row>
    <row r="252" spans="1:9" x14ac:dyDescent="0.15">
      <c r="A252" t="s">
        <v>1099</v>
      </c>
      <c r="B252" t="s">
        <v>1100</v>
      </c>
      <c r="C252" t="s">
        <v>1101</v>
      </c>
      <c r="D252" t="s">
        <v>1102</v>
      </c>
      <c r="E252" t="s">
        <v>340</v>
      </c>
      <c r="I252" t="str">
        <f>VLOOKUP(D252,[1]Sheet1!$D$1:$E$577,2,FALSE)</f>
        <v>map00240</v>
      </c>
    </row>
    <row r="253" spans="1:9" x14ac:dyDescent="0.15">
      <c r="A253" t="s">
        <v>1103</v>
      </c>
      <c r="B253" t="s">
        <v>1104</v>
      </c>
      <c r="C253" t="s">
        <v>1105</v>
      </c>
      <c r="D253" t="s">
        <v>1106</v>
      </c>
      <c r="E253" t="s">
        <v>1042</v>
      </c>
      <c r="I253" t="str">
        <f>VLOOKUP(D253,[1]Sheet1!$D$1:$E$577,2,FALSE)</f>
        <v>['map00350']</v>
      </c>
    </row>
    <row r="254" spans="1:9" x14ac:dyDescent="0.15">
      <c r="A254" t="s">
        <v>1107</v>
      </c>
      <c r="B254" t="s">
        <v>1108</v>
      </c>
      <c r="C254" t="s">
        <v>1109</v>
      </c>
      <c r="D254" t="s">
        <v>1110</v>
      </c>
      <c r="E254" t="s">
        <v>1111</v>
      </c>
      <c r="I254" t="str">
        <f>VLOOKUP(D254,[1]Sheet1!$D$1:$E$577,2,FALSE)</f>
        <v>['map00720', 'map00670']</v>
      </c>
    </row>
    <row r="255" spans="1:9" x14ac:dyDescent="0.15">
      <c r="A255" t="s">
        <v>1112</v>
      </c>
      <c r="B255" t="s">
        <v>1113</v>
      </c>
      <c r="C255" t="s">
        <v>1114</v>
      </c>
      <c r="D255" t="s">
        <v>1115</v>
      </c>
      <c r="E255" t="s">
        <v>662</v>
      </c>
      <c r="I255" t="str">
        <f>VLOOKUP(D255,[1]Sheet1!$D$1:$E$577,2,FALSE)</f>
        <v>['map00230', 'map00250']</v>
      </c>
    </row>
    <row r="256" spans="1:9" x14ac:dyDescent="0.15">
      <c r="A256" t="s">
        <v>1116</v>
      </c>
      <c r="B256" t="s">
        <v>1117</v>
      </c>
      <c r="C256" t="s">
        <v>1118</v>
      </c>
      <c r="D256" t="s">
        <v>1119</v>
      </c>
      <c r="E256" t="s">
        <v>1120</v>
      </c>
      <c r="I256" t="str">
        <f>VLOOKUP(D256,[1]Sheet1!$D$1:$E$577,2,FALSE)</f>
        <v>map00010, map00680, map00260</v>
      </c>
    </row>
    <row r="257" spans="1:9" x14ac:dyDescent="0.15">
      <c r="A257" t="s">
        <v>1121</v>
      </c>
      <c r="B257" t="s">
        <v>1122</v>
      </c>
      <c r="C257" t="s">
        <v>1123</v>
      </c>
      <c r="D257" t="s">
        <v>1124</v>
      </c>
      <c r="E257" t="s">
        <v>63</v>
      </c>
      <c r="I257" t="e">
        <f>VLOOKUP(D257,[1]Sheet1!$D$1:$E$577,2,FALSE)</f>
        <v>#N/A</v>
      </c>
    </row>
    <row r="258" spans="1:9" x14ac:dyDescent="0.15">
      <c r="A258" t="s">
        <v>1125</v>
      </c>
      <c r="B258" t="s">
        <v>1126</v>
      </c>
      <c r="C258" t="s">
        <v>1127</v>
      </c>
      <c r="D258" t="s">
        <v>1128</v>
      </c>
      <c r="E258" t="s">
        <v>316</v>
      </c>
      <c r="I258" t="e">
        <f>VLOOKUP(D258,[1]Sheet1!$D$1:$E$577,2,FALSE)</f>
        <v>#N/A</v>
      </c>
    </row>
    <row r="259" spans="1:9" x14ac:dyDescent="0.15">
      <c r="A259" t="s">
        <v>1129</v>
      </c>
      <c r="B259" t="s">
        <v>1129</v>
      </c>
      <c r="C259" t="s">
        <v>1130</v>
      </c>
      <c r="D259" t="s">
        <v>1131</v>
      </c>
      <c r="E259" t="s">
        <v>1132</v>
      </c>
      <c r="I259" t="e">
        <f>VLOOKUP(D259,[1]Sheet1!$D$1:$E$577,2,FALSE)</f>
        <v>#N/A</v>
      </c>
    </row>
    <row r="260" spans="1:9" x14ac:dyDescent="0.15">
      <c r="A260" t="s">
        <v>1133</v>
      </c>
      <c r="B260" t="s">
        <v>1134</v>
      </c>
      <c r="C260" t="s">
        <v>1135</v>
      </c>
      <c r="D260" t="s">
        <v>1136</v>
      </c>
      <c r="E260" t="s">
        <v>34</v>
      </c>
      <c r="I260" t="e">
        <f>VLOOKUP(D260,[1]Sheet1!$D$1:$E$577,2,FALSE)</f>
        <v>#N/A</v>
      </c>
    </row>
    <row r="261" spans="1:9" x14ac:dyDescent="0.15">
      <c r="A261" t="s">
        <v>1137</v>
      </c>
      <c r="B261" t="s">
        <v>1138</v>
      </c>
      <c r="C261" t="s">
        <v>1139</v>
      </c>
      <c r="D261" t="s">
        <v>1140</v>
      </c>
      <c r="E261" t="s">
        <v>340</v>
      </c>
      <c r="I261" t="str">
        <f>VLOOKUP(D261,[1]Sheet1!$D$1:$E$577,2,FALSE)</f>
        <v>map00240</v>
      </c>
    </row>
    <row r="262" spans="1:9" x14ac:dyDescent="0.15">
      <c r="A262" t="s">
        <v>1141</v>
      </c>
      <c r="B262" t="s">
        <v>1142</v>
      </c>
      <c r="C262" t="s">
        <v>1143</v>
      </c>
      <c r="D262" t="s">
        <v>1144</v>
      </c>
      <c r="E262" t="s">
        <v>63</v>
      </c>
      <c r="I262" t="e">
        <f>VLOOKUP(D262,[1]Sheet1!$D$1:$E$577,2,FALSE)</f>
        <v>#N/A</v>
      </c>
    </row>
    <row r="263" spans="1:9" x14ac:dyDescent="0.15">
      <c r="A263" t="s">
        <v>1145</v>
      </c>
      <c r="B263" t="s">
        <v>1146</v>
      </c>
      <c r="C263" t="s">
        <v>1147</v>
      </c>
      <c r="D263" t="s">
        <v>1148</v>
      </c>
      <c r="E263" t="s">
        <v>1149</v>
      </c>
      <c r="I263" t="e">
        <f>VLOOKUP(D263,[1]Sheet1!$D$1:$E$577,2,FALSE)</f>
        <v>#N/A</v>
      </c>
    </row>
    <row r="264" spans="1:9" x14ac:dyDescent="0.15">
      <c r="A264" t="s">
        <v>1150</v>
      </c>
      <c r="B264" t="s">
        <v>1151</v>
      </c>
      <c r="C264" t="s">
        <v>1152</v>
      </c>
      <c r="D264" t="s">
        <v>1153</v>
      </c>
      <c r="E264" t="s">
        <v>376</v>
      </c>
      <c r="I264" t="str">
        <f>VLOOKUP(D264,[1]Sheet1!$D$1:$E$577,2,FALSE)</f>
        <v>['map00620']</v>
      </c>
    </row>
    <row r="265" spans="1:9" x14ac:dyDescent="0.15">
      <c r="A265" t="s">
        <v>1154</v>
      </c>
      <c r="B265" t="s">
        <v>1155</v>
      </c>
      <c r="C265" t="s">
        <v>1156</v>
      </c>
      <c r="D265" t="s">
        <v>1157</v>
      </c>
      <c r="E265" t="s">
        <v>131</v>
      </c>
      <c r="I265" t="str">
        <f>VLOOKUP(D265,[1]Sheet1!$D$1:$E$577,2,FALSE)</f>
        <v>['map00410', 'map00770']</v>
      </c>
    </row>
    <row r="266" spans="1:9" x14ac:dyDescent="0.15">
      <c r="A266" t="s">
        <v>1158</v>
      </c>
      <c r="B266" t="s">
        <v>1159</v>
      </c>
      <c r="C266" t="s">
        <v>1160</v>
      </c>
      <c r="D266" t="s">
        <v>1161</v>
      </c>
      <c r="E266" t="s">
        <v>253</v>
      </c>
      <c r="I266" t="str">
        <f>VLOOKUP(D266,[1]Sheet1!$D$1:$E$577,2,FALSE)</f>
        <v>map00910</v>
      </c>
    </row>
    <row r="267" spans="1:9" x14ac:dyDescent="0.15">
      <c r="A267" t="s">
        <v>1162</v>
      </c>
      <c r="B267" t="s">
        <v>1163</v>
      </c>
      <c r="C267" t="s">
        <v>1164</v>
      </c>
      <c r="D267" t="s">
        <v>1165</v>
      </c>
      <c r="E267" t="s">
        <v>136</v>
      </c>
      <c r="I267" t="str">
        <f>VLOOKUP(D267,[1]Sheet1!$D$1:$E$577,2,FALSE)</f>
        <v>map00030</v>
      </c>
    </row>
    <row r="268" spans="1:9" x14ac:dyDescent="0.15">
      <c r="A268" t="s">
        <v>1166</v>
      </c>
      <c r="B268" t="s">
        <v>1167</v>
      </c>
      <c r="C268" t="s">
        <v>1168</v>
      </c>
      <c r="D268" t="s">
        <v>1169</v>
      </c>
      <c r="E268" t="s">
        <v>1042</v>
      </c>
      <c r="I268" t="str">
        <f>VLOOKUP(D268,[1]Sheet1!$D$1:$E$577,2,FALSE)</f>
        <v>['map00350']</v>
      </c>
    </row>
    <row r="269" spans="1:9" x14ac:dyDescent="0.15">
      <c r="A269" t="s">
        <v>1170</v>
      </c>
      <c r="B269" t="s">
        <v>1171</v>
      </c>
      <c r="C269" t="s">
        <v>1172</v>
      </c>
      <c r="D269" t="s">
        <v>1173</v>
      </c>
      <c r="E269" t="s">
        <v>112</v>
      </c>
      <c r="I269" t="str">
        <f>VLOOKUP(D269,[1]Sheet1!$D$1:$E$577,2,FALSE)</f>
        <v>['map00760']</v>
      </c>
    </row>
    <row r="270" spans="1:9" x14ac:dyDescent="0.15">
      <c r="A270" t="s">
        <v>1174</v>
      </c>
      <c r="B270" t="s">
        <v>1175</v>
      </c>
      <c r="C270" t="s">
        <v>1176</v>
      </c>
      <c r="D270" t="s">
        <v>1177</v>
      </c>
      <c r="E270" t="s">
        <v>34</v>
      </c>
      <c r="I270" t="str">
        <f>VLOOKUP(D270,[1]Sheet1!$D$1:$E$577,2,FALSE)</f>
        <v>map00230</v>
      </c>
    </row>
    <row r="271" spans="1:9" x14ac:dyDescent="0.15">
      <c r="A271" t="s">
        <v>1178</v>
      </c>
      <c r="B271" t="s">
        <v>1179</v>
      </c>
      <c r="C271" t="s">
        <v>1180</v>
      </c>
      <c r="D271" t="s">
        <v>1181</v>
      </c>
      <c r="E271" t="s">
        <v>1182</v>
      </c>
      <c r="I271" t="str">
        <f>VLOOKUP(D271,[1]Sheet1!$D$1:$E$577,2,FALSE)</f>
        <v>map00030, map00040</v>
      </c>
    </row>
    <row r="272" spans="1:9" x14ac:dyDescent="0.15">
      <c r="A272" t="s">
        <v>1183</v>
      </c>
      <c r="B272" t="s">
        <v>1184</v>
      </c>
      <c r="C272" t="s">
        <v>1185</v>
      </c>
      <c r="D272" t="s">
        <v>1186</v>
      </c>
      <c r="E272" t="s">
        <v>39</v>
      </c>
      <c r="I272" t="str">
        <f>VLOOKUP(D272,[1]Sheet1!$D$1:$E$577,2,FALSE)</f>
        <v>['map00061']</v>
      </c>
    </row>
    <row r="273" spans="1:9" x14ac:dyDescent="0.15">
      <c r="A273" t="s">
        <v>1187</v>
      </c>
      <c r="B273" t="s">
        <v>1188</v>
      </c>
      <c r="C273" t="s">
        <v>1189</v>
      </c>
      <c r="D273" t="s">
        <v>1190</v>
      </c>
      <c r="E273" t="s">
        <v>340</v>
      </c>
      <c r="I273" t="str">
        <f>VLOOKUP(D273,[1]Sheet1!$D$1:$E$577,2,FALSE)</f>
        <v>map00240</v>
      </c>
    </row>
    <row r="274" spans="1:9" x14ac:dyDescent="0.15">
      <c r="A274" t="s">
        <v>1191</v>
      </c>
      <c r="B274" t="s">
        <v>1192</v>
      </c>
      <c r="C274" t="s">
        <v>1193</v>
      </c>
      <c r="D274" t="s">
        <v>1194</v>
      </c>
      <c r="E274" t="s">
        <v>1195</v>
      </c>
      <c r="I274" t="e">
        <f>VLOOKUP(D274,[1]Sheet1!$D$1:$E$577,2,FALSE)</f>
        <v>#N/A</v>
      </c>
    </row>
    <row r="275" spans="1:9" x14ac:dyDescent="0.15">
      <c r="A275" t="s">
        <v>1196</v>
      </c>
      <c r="B275" t="s">
        <v>1197</v>
      </c>
      <c r="C275" t="s">
        <v>1198</v>
      </c>
      <c r="D275" t="s">
        <v>1199</v>
      </c>
      <c r="E275" t="s">
        <v>44</v>
      </c>
      <c r="I275" t="str">
        <f>VLOOKUP(D275,[1]Sheet1!$D$1:$E$577,2,FALSE)</f>
        <v>['map00790', 'map00670']</v>
      </c>
    </row>
    <row r="276" spans="1:9" x14ac:dyDescent="0.15">
      <c r="A276" t="s">
        <v>1200</v>
      </c>
      <c r="B276" t="s">
        <v>1201</v>
      </c>
      <c r="C276" t="s">
        <v>1202</v>
      </c>
      <c r="D276" t="s">
        <v>1203</v>
      </c>
      <c r="E276" t="s">
        <v>1204</v>
      </c>
      <c r="I276" t="str">
        <f>VLOOKUP(D276,[1]Sheet1!$D$1:$E$577,2,FALSE)</f>
        <v>['map00860', 'map00970']</v>
      </c>
    </row>
    <row r="277" spans="1:9" x14ac:dyDescent="0.15">
      <c r="A277" t="s">
        <v>1205</v>
      </c>
      <c r="B277" t="s">
        <v>1206</v>
      </c>
      <c r="C277" t="s">
        <v>1207</v>
      </c>
      <c r="D277" t="s">
        <v>1208</v>
      </c>
      <c r="E277" t="s">
        <v>34</v>
      </c>
      <c r="I277" t="str">
        <f>VLOOKUP(D277,[1]Sheet1!$D$1:$E$577,2,FALSE)</f>
        <v>map00230</v>
      </c>
    </row>
    <row r="278" spans="1:9" x14ac:dyDescent="0.15">
      <c r="A278" t="s">
        <v>1209</v>
      </c>
      <c r="B278" t="s">
        <v>1210</v>
      </c>
      <c r="C278" t="s">
        <v>1211</v>
      </c>
      <c r="D278" t="s">
        <v>1212</v>
      </c>
      <c r="E278" t="s">
        <v>73</v>
      </c>
      <c r="I278" t="str">
        <f>VLOOKUP(D278,[1]Sheet1!$D$1:$E$577,2,FALSE)</f>
        <v>['map00400']</v>
      </c>
    </row>
    <row r="279" spans="1:9" x14ac:dyDescent="0.15">
      <c r="A279" t="s">
        <v>1213</v>
      </c>
      <c r="B279" t="s">
        <v>1214</v>
      </c>
      <c r="C279" t="s">
        <v>1215</v>
      </c>
      <c r="D279" t="s">
        <v>1216</v>
      </c>
      <c r="E279" t="s">
        <v>107</v>
      </c>
      <c r="I279" t="str">
        <f>VLOOKUP(D279,[1]Sheet1!$D$1:$E$577,2,FALSE)</f>
        <v>['map00540']</v>
      </c>
    </row>
    <row r="280" spans="1:9" x14ac:dyDescent="0.15">
      <c r="A280" t="s">
        <v>1217</v>
      </c>
      <c r="B280" t="s">
        <v>1218</v>
      </c>
      <c r="C280" t="s">
        <v>1219</v>
      </c>
      <c r="D280" t="s">
        <v>1220</v>
      </c>
      <c r="E280" t="s">
        <v>1221</v>
      </c>
      <c r="I280" t="str">
        <f>VLOOKUP(D280,[1]Sheet1!$D$1:$E$577,2,FALSE)</f>
        <v>['map00630', 'map00680']</v>
      </c>
    </row>
    <row r="281" spans="1:9" x14ac:dyDescent="0.15">
      <c r="A281" t="s">
        <v>1222</v>
      </c>
      <c r="B281" t="s">
        <v>1223</v>
      </c>
      <c r="C281" t="s">
        <v>1224</v>
      </c>
      <c r="D281" t="s">
        <v>1225</v>
      </c>
      <c r="E281" t="s">
        <v>78</v>
      </c>
      <c r="I281" t="str">
        <f>VLOOKUP(D281,[1]Sheet1!$D$1:$E$577,2,FALSE)</f>
        <v>['map00270']</v>
      </c>
    </row>
    <row r="282" spans="1:9" x14ac:dyDescent="0.15">
      <c r="A282" t="s">
        <v>1226</v>
      </c>
      <c r="B282" t="s">
        <v>1227</v>
      </c>
      <c r="C282" t="s">
        <v>1228</v>
      </c>
      <c r="D282" t="s">
        <v>1229</v>
      </c>
      <c r="E282" t="s">
        <v>340</v>
      </c>
      <c r="I282" t="str">
        <f>VLOOKUP(D282,[1]Sheet1!$D$1:$E$577,2,FALSE)</f>
        <v>map00240</v>
      </c>
    </row>
    <row r="283" spans="1:9" x14ac:dyDescent="0.15">
      <c r="A283" t="s">
        <v>1230</v>
      </c>
      <c r="B283" t="s">
        <v>1231</v>
      </c>
      <c r="C283" t="s">
        <v>1232</v>
      </c>
      <c r="D283" t="s">
        <v>1233</v>
      </c>
      <c r="E283" t="s">
        <v>34</v>
      </c>
      <c r="I283" t="str">
        <f>VLOOKUP(D283,[1]Sheet1!$D$1:$E$577,2,FALSE)</f>
        <v>map00230</v>
      </c>
    </row>
    <row r="284" spans="1:9" x14ac:dyDescent="0.15">
      <c r="A284" t="s">
        <v>1234</v>
      </c>
      <c r="B284" t="s">
        <v>1235</v>
      </c>
      <c r="C284" t="s">
        <v>1236</v>
      </c>
      <c r="D284" t="s">
        <v>1237</v>
      </c>
      <c r="E284" t="s">
        <v>1238</v>
      </c>
      <c r="I284" t="str">
        <f>VLOOKUP(D284,[1]Sheet1!$D$1:$E$577,2,FALSE)</f>
        <v>['map00260', 'map00270', 'map00300', 'map00261']</v>
      </c>
    </row>
    <row r="285" spans="1:9" x14ac:dyDescent="0.15">
      <c r="A285" t="s">
        <v>1239</v>
      </c>
      <c r="B285" t="s">
        <v>1240</v>
      </c>
      <c r="C285" t="s">
        <v>1241</v>
      </c>
      <c r="D285" t="s">
        <v>1242</v>
      </c>
      <c r="E285" t="s">
        <v>1243</v>
      </c>
      <c r="I285" t="e">
        <f>VLOOKUP(D285,[1]Sheet1!$D$1:$E$577,2,FALSE)</f>
        <v>#N/A</v>
      </c>
    </row>
    <row r="286" spans="1:9" x14ac:dyDescent="0.15">
      <c r="A286" t="s">
        <v>1244</v>
      </c>
      <c r="B286" t="s">
        <v>1245</v>
      </c>
      <c r="C286" t="s">
        <v>1246</v>
      </c>
      <c r="D286" t="s">
        <v>1247</v>
      </c>
      <c r="E286" t="s">
        <v>536</v>
      </c>
      <c r="I286" t="str">
        <f>VLOOKUP(D286,[1]Sheet1!$D$1:$E$577,2,FALSE)</f>
        <v>['map00260']</v>
      </c>
    </row>
    <row r="287" spans="1:9" x14ac:dyDescent="0.15">
      <c r="A287" t="s">
        <v>1248</v>
      </c>
      <c r="B287" t="s">
        <v>1249</v>
      </c>
      <c r="C287" t="s">
        <v>1250</v>
      </c>
      <c r="D287" t="s">
        <v>1251</v>
      </c>
      <c r="E287" t="s">
        <v>536</v>
      </c>
      <c r="I287" t="str">
        <f>VLOOKUP(D287,[1]Sheet1!$D$1:$E$577,2,FALSE)</f>
        <v>['map00260']</v>
      </c>
    </row>
    <row r="288" spans="1:9" x14ac:dyDescent="0.15">
      <c r="A288" t="s">
        <v>1252</v>
      </c>
      <c r="B288" t="s">
        <v>1253</v>
      </c>
      <c r="C288" t="s">
        <v>1254</v>
      </c>
      <c r="D288" t="s">
        <v>1255</v>
      </c>
      <c r="E288" t="s">
        <v>189</v>
      </c>
      <c r="I288" t="str">
        <f>VLOOKUP(D288,[1]Sheet1!$D$1:$E$577,2,FALSE)</f>
        <v>['map00480']</v>
      </c>
    </row>
    <row r="289" spans="1:9" x14ac:dyDescent="0.15">
      <c r="A289" t="s">
        <v>1256</v>
      </c>
      <c r="B289" t="s">
        <v>1257</v>
      </c>
      <c r="C289" t="s">
        <v>1258</v>
      </c>
      <c r="D289" t="s">
        <v>1259</v>
      </c>
      <c r="E289" t="s">
        <v>509</v>
      </c>
      <c r="I289" t="str">
        <f>VLOOKUP(D289,[1]Sheet1!$D$1:$E$577,2,FALSE)</f>
        <v>['map00290']</v>
      </c>
    </row>
    <row r="290" spans="1:9" x14ac:dyDescent="0.15">
      <c r="A290" t="s">
        <v>1260</v>
      </c>
      <c r="B290" t="s">
        <v>1261</v>
      </c>
      <c r="C290" t="s">
        <v>1262</v>
      </c>
      <c r="D290" t="s">
        <v>1263</v>
      </c>
      <c r="E290" t="s">
        <v>1264</v>
      </c>
      <c r="I290" t="str">
        <f>VLOOKUP(D290,[1]Sheet1!$D$1:$E$577,2,FALSE)</f>
        <v>['map00020', 'map00630']</v>
      </c>
    </row>
    <row r="291" spans="1:9" x14ac:dyDescent="0.15">
      <c r="A291" t="s">
        <v>1265</v>
      </c>
      <c r="B291" t="s">
        <v>1266</v>
      </c>
      <c r="C291" t="s">
        <v>1267</v>
      </c>
      <c r="D291" t="s">
        <v>1268</v>
      </c>
      <c r="E291" t="s">
        <v>531</v>
      </c>
      <c r="I291" t="e">
        <f>VLOOKUP(D291,[1]Sheet1!$D$1:$E$577,2,FALSE)</f>
        <v>#N/A</v>
      </c>
    </row>
    <row r="292" spans="1:9" x14ac:dyDescent="0.15">
      <c r="A292" t="s">
        <v>1269</v>
      </c>
      <c r="B292" t="s">
        <v>1270</v>
      </c>
      <c r="C292" t="s">
        <v>1271</v>
      </c>
      <c r="D292" t="s">
        <v>1272</v>
      </c>
      <c r="E292" t="s">
        <v>9</v>
      </c>
      <c r="I292" t="str">
        <f>VLOOKUP(D292,[1]Sheet1!$D$1:$E$577,2,FALSE)</f>
        <v>['map00260', 'map00270', 'map00300']</v>
      </c>
    </row>
    <row r="293" spans="1:9" x14ac:dyDescent="0.15">
      <c r="A293" t="s">
        <v>1273</v>
      </c>
      <c r="B293" t="s">
        <v>1274</v>
      </c>
      <c r="C293" t="s">
        <v>1275</v>
      </c>
      <c r="D293" t="s">
        <v>1276</v>
      </c>
      <c r="E293" t="s">
        <v>1111</v>
      </c>
      <c r="I293" t="str">
        <f>VLOOKUP(D293,[1]Sheet1!$D$1:$E$577,2,FALSE)</f>
        <v>['map00720', 'map00670']</v>
      </c>
    </row>
    <row r="294" spans="1:9" x14ac:dyDescent="0.15">
      <c r="A294" t="s">
        <v>1277</v>
      </c>
      <c r="B294" t="s">
        <v>1278</v>
      </c>
      <c r="C294" t="s">
        <v>1279</v>
      </c>
      <c r="D294" t="s">
        <v>1280</v>
      </c>
      <c r="E294" t="s">
        <v>1281</v>
      </c>
      <c r="I294" t="str">
        <f>VLOOKUP(D294,[1]Sheet1!$D$1:$E$577,2,FALSE)</f>
        <v>['map00520', 'map00541']</v>
      </c>
    </row>
    <row r="295" spans="1:9" x14ac:dyDescent="0.15">
      <c r="A295" t="s">
        <v>1282</v>
      </c>
      <c r="B295" t="s">
        <v>1283</v>
      </c>
      <c r="C295" t="s">
        <v>1284</v>
      </c>
      <c r="D295" t="s">
        <v>1285</v>
      </c>
      <c r="E295" t="s">
        <v>1286</v>
      </c>
      <c r="I295" t="str">
        <f>VLOOKUP(D295,[1]Sheet1!$D$1:$E$577,2,FALSE)</f>
        <v>['map00670', 'map00970']</v>
      </c>
    </row>
    <row r="296" spans="1:9" x14ac:dyDescent="0.15">
      <c r="A296" t="s">
        <v>1287</v>
      </c>
      <c r="B296" t="s">
        <v>1288</v>
      </c>
      <c r="C296" t="s">
        <v>1289</v>
      </c>
      <c r="D296" t="s">
        <v>1290</v>
      </c>
      <c r="E296" t="s">
        <v>78</v>
      </c>
      <c r="I296" t="str">
        <f>VLOOKUP(D296,[1]Sheet1!$D$1:$E$577,2,FALSE)</f>
        <v>['map00270']</v>
      </c>
    </row>
    <row r="297" spans="1:9" x14ac:dyDescent="0.15">
      <c r="A297" t="s">
        <v>1291</v>
      </c>
      <c r="B297" t="s">
        <v>1292</v>
      </c>
      <c r="C297" t="s">
        <v>1293</v>
      </c>
      <c r="D297" t="s">
        <v>1294</v>
      </c>
      <c r="E297" t="s">
        <v>253</v>
      </c>
      <c r="I297" t="str">
        <f>VLOOKUP(D297,[1]Sheet1!$D$1:$E$577,2,FALSE)</f>
        <v>map00910</v>
      </c>
    </row>
    <row r="298" spans="1:9" x14ac:dyDescent="0.15">
      <c r="A298" t="s">
        <v>1295</v>
      </c>
      <c r="B298" t="s">
        <v>1296</v>
      </c>
      <c r="C298" t="s">
        <v>1297</v>
      </c>
      <c r="D298" t="s">
        <v>1298</v>
      </c>
      <c r="E298" t="s">
        <v>39</v>
      </c>
      <c r="I298" t="str">
        <f>VLOOKUP(D298,[1]Sheet1!$D$1:$E$577,2,FALSE)</f>
        <v>['map00061']</v>
      </c>
    </row>
    <row r="299" spans="1:9" x14ac:dyDescent="0.15">
      <c r="A299" t="s">
        <v>1299</v>
      </c>
      <c r="B299" t="s">
        <v>1300</v>
      </c>
      <c r="C299" t="s">
        <v>1301</v>
      </c>
      <c r="D299" t="s">
        <v>1302</v>
      </c>
      <c r="E299" t="s">
        <v>1303</v>
      </c>
      <c r="I299" t="e">
        <f>VLOOKUP(D299,[1]Sheet1!$D$1:$E$577,2,FALSE)</f>
        <v>#N/A</v>
      </c>
    </row>
    <row r="300" spans="1:9" x14ac:dyDescent="0.15">
      <c r="A300" t="s">
        <v>1304</v>
      </c>
      <c r="B300" t="s">
        <v>1305</v>
      </c>
      <c r="C300" t="s">
        <v>1306</v>
      </c>
      <c r="D300" t="s">
        <v>1307</v>
      </c>
      <c r="E300" t="s">
        <v>194</v>
      </c>
      <c r="I300" t="str">
        <f>VLOOKUP(D300,[1]Sheet1!$D$1:$E$577,2,FALSE)</f>
        <v>['map00630']</v>
      </c>
    </row>
    <row r="301" spans="1:9" x14ac:dyDescent="0.15">
      <c r="A301" t="s">
        <v>1308</v>
      </c>
      <c r="B301" t="s">
        <v>1309</v>
      </c>
      <c r="C301" t="s">
        <v>1310</v>
      </c>
      <c r="D301" t="s">
        <v>1311</v>
      </c>
      <c r="E301" t="s">
        <v>107</v>
      </c>
      <c r="I301" t="str">
        <f>VLOOKUP(D301,[1]Sheet1!$D$1:$E$577,2,FALSE)</f>
        <v>['map00540']</v>
      </c>
    </row>
    <row r="302" spans="1:9" x14ac:dyDescent="0.15">
      <c r="A302" t="s">
        <v>1312</v>
      </c>
      <c r="B302" t="s">
        <v>1313</v>
      </c>
      <c r="C302" t="s">
        <v>1314</v>
      </c>
      <c r="D302" t="s">
        <v>1315</v>
      </c>
      <c r="E302" t="s">
        <v>53</v>
      </c>
      <c r="I302" t="str">
        <f>VLOOKUP(D302,[1]Sheet1!$D$1:$E$577,2,FALSE)</f>
        <v>['map00790']</v>
      </c>
    </row>
    <row r="303" spans="1:9" x14ac:dyDescent="0.15">
      <c r="A303" t="s">
        <v>1316</v>
      </c>
      <c r="B303" t="s">
        <v>1317</v>
      </c>
      <c r="C303" t="s">
        <v>1318</v>
      </c>
      <c r="D303" t="s">
        <v>1319</v>
      </c>
      <c r="E303" t="s">
        <v>68</v>
      </c>
      <c r="I303" t="str">
        <f>VLOOKUP(D303,[1]Sheet1!$D$1:$E$577,2,FALSE)</f>
        <v>['map00970']</v>
      </c>
    </row>
    <row r="304" spans="1:9" x14ac:dyDescent="0.15">
      <c r="A304" t="s">
        <v>1320</v>
      </c>
      <c r="B304" t="s">
        <v>1321</v>
      </c>
      <c r="C304" t="s">
        <v>1322</v>
      </c>
      <c r="D304" t="s">
        <v>1323</v>
      </c>
      <c r="E304" t="s">
        <v>34</v>
      </c>
      <c r="I304" t="str">
        <f>VLOOKUP(D304,[1]Sheet1!$D$1:$E$577,2,FALSE)</f>
        <v>map00230</v>
      </c>
    </row>
    <row r="305" spans="1:9" x14ac:dyDescent="0.15">
      <c r="A305" t="s">
        <v>1324</v>
      </c>
      <c r="B305" t="s">
        <v>533</v>
      </c>
      <c r="C305" t="s">
        <v>1325</v>
      </c>
      <c r="D305" t="s">
        <v>1326</v>
      </c>
      <c r="E305" t="s">
        <v>536</v>
      </c>
      <c r="I305" t="str">
        <f>VLOOKUP(D305,[1]Sheet1!$D$1:$E$577,2,FALSE)</f>
        <v>['map00260']</v>
      </c>
    </row>
    <row r="306" spans="1:9" x14ac:dyDescent="0.15">
      <c r="A306" t="s">
        <v>1327</v>
      </c>
      <c r="B306" t="s">
        <v>1328</v>
      </c>
      <c r="C306" t="s">
        <v>1329</v>
      </c>
      <c r="D306" t="s">
        <v>1330</v>
      </c>
      <c r="E306" t="s">
        <v>78</v>
      </c>
      <c r="I306" t="str">
        <f>VLOOKUP(D306,[1]Sheet1!$D$1:$E$577,2,FALSE)</f>
        <v>['map00270']</v>
      </c>
    </row>
    <row r="307" spans="1:9" x14ac:dyDescent="0.15">
      <c r="A307" t="s">
        <v>1331</v>
      </c>
      <c r="B307" t="s">
        <v>1332</v>
      </c>
      <c r="C307" t="s">
        <v>1333</v>
      </c>
      <c r="D307" t="s">
        <v>1334</v>
      </c>
      <c r="E307" t="s">
        <v>1335</v>
      </c>
      <c r="I307" t="str">
        <f>VLOOKUP(D307,[1]Sheet1!$D$1:$E$577,2,FALSE)</f>
        <v>['map00052', 'map00520', 'map00541']</v>
      </c>
    </row>
    <row r="308" spans="1:9" x14ac:dyDescent="0.15">
      <c r="A308" t="s">
        <v>1336</v>
      </c>
      <c r="B308" t="s">
        <v>547</v>
      </c>
      <c r="C308" t="s">
        <v>1337</v>
      </c>
      <c r="D308" t="s">
        <v>1338</v>
      </c>
      <c r="E308" t="s">
        <v>34</v>
      </c>
      <c r="I308" t="str">
        <f>VLOOKUP(D308,[1]Sheet1!$D$1:$E$577,2,FALSE)</f>
        <v>map00230</v>
      </c>
    </row>
    <row r="309" spans="1:9" x14ac:dyDescent="0.15">
      <c r="A309" t="s">
        <v>1339</v>
      </c>
      <c r="B309" t="s">
        <v>1340</v>
      </c>
      <c r="C309" t="s">
        <v>1341</v>
      </c>
      <c r="D309" t="s">
        <v>1342</v>
      </c>
      <c r="E309" t="s">
        <v>112</v>
      </c>
      <c r="I309" t="str">
        <f>VLOOKUP(D309,[1]Sheet1!$D$1:$E$577,2,FALSE)</f>
        <v>['map00760']</v>
      </c>
    </row>
    <row r="310" spans="1:9" x14ac:dyDescent="0.15">
      <c r="A310" t="s">
        <v>1343</v>
      </c>
      <c r="B310" t="s">
        <v>1344</v>
      </c>
      <c r="C310" t="s">
        <v>1345</v>
      </c>
      <c r="D310" t="s">
        <v>1346</v>
      </c>
      <c r="E310" t="s">
        <v>662</v>
      </c>
      <c r="I310" t="str">
        <f>VLOOKUP(D310,[1]Sheet1!$D$1:$E$577,2,FALSE)</f>
        <v>['map00230', 'map00250']</v>
      </c>
    </row>
    <row r="311" spans="1:9" x14ac:dyDescent="0.15">
      <c r="A311" t="s">
        <v>1347</v>
      </c>
      <c r="B311" t="s">
        <v>1348</v>
      </c>
      <c r="C311" t="s">
        <v>1349</v>
      </c>
      <c r="D311" t="s">
        <v>1350</v>
      </c>
      <c r="E311" t="s">
        <v>1351</v>
      </c>
      <c r="I311" t="str">
        <f>VLOOKUP(D311,[1]Sheet1!$D$1:$E$577,2,FALSE)</f>
        <v>map00240, map00670</v>
      </c>
    </row>
    <row r="312" spans="1:9" x14ac:dyDescent="0.15">
      <c r="A312" t="s">
        <v>1352</v>
      </c>
      <c r="B312" t="s">
        <v>1353</v>
      </c>
      <c r="C312" t="s">
        <v>1354</v>
      </c>
      <c r="D312" t="s">
        <v>1355</v>
      </c>
      <c r="E312" t="s">
        <v>340</v>
      </c>
      <c r="I312" t="str">
        <f>VLOOKUP(D312,[1]Sheet1!$D$1:$E$577,2,FALSE)</f>
        <v>map00240</v>
      </c>
    </row>
    <row r="313" spans="1:9" x14ac:dyDescent="0.15">
      <c r="A313" t="s">
        <v>1356</v>
      </c>
      <c r="B313" t="s">
        <v>1357</v>
      </c>
      <c r="C313" t="s">
        <v>1358</v>
      </c>
      <c r="D313" t="s">
        <v>1359</v>
      </c>
      <c r="E313" t="s">
        <v>34</v>
      </c>
      <c r="I313" t="str">
        <f>VLOOKUP(D313,[1]Sheet1!$D$1:$E$577,2,FALSE)</f>
        <v>map00230</v>
      </c>
    </row>
    <row r="314" spans="1:9" x14ac:dyDescent="0.15">
      <c r="A314" t="s">
        <v>1360</v>
      </c>
      <c r="B314" t="s">
        <v>1361</v>
      </c>
      <c r="C314" t="s">
        <v>1362</v>
      </c>
      <c r="D314" t="s">
        <v>1363</v>
      </c>
      <c r="E314" t="s">
        <v>73</v>
      </c>
      <c r="I314" t="str">
        <f>VLOOKUP(D314,[1]Sheet1!$D$1:$E$577,2,FALSE)</f>
        <v>['map00400']</v>
      </c>
    </row>
    <row r="315" spans="1:9" x14ac:dyDescent="0.15">
      <c r="A315" t="s">
        <v>1364</v>
      </c>
      <c r="B315" t="s">
        <v>1365</v>
      </c>
      <c r="C315" t="s">
        <v>1366</v>
      </c>
      <c r="D315" t="s">
        <v>1367</v>
      </c>
      <c r="E315" t="s">
        <v>189</v>
      </c>
      <c r="I315" t="str">
        <f>VLOOKUP(D315,[1]Sheet1!$D$1:$E$577,2,FALSE)</f>
        <v>['map00480']</v>
      </c>
    </row>
    <row r="316" spans="1:9" x14ac:dyDescent="0.15">
      <c r="A316" t="s">
        <v>1368</v>
      </c>
      <c r="B316" t="s">
        <v>1369</v>
      </c>
      <c r="C316" t="s">
        <v>1370</v>
      </c>
      <c r="D316" t="s">
        <v>1371</v>
      </c>
      <c r="E316" t="s">
        <v>1372</v>
      </c>
      <c r="I316" t="str">
        <f>VLOOKUP(D316,[1]Sheet1!$D$1:$E$577,2,FALSE)</f>
        <v>map00010, map00030</v>
      </c>
    </row>
    <row r="317" spans="1:9" x14ac:dyDescent="0.15">
      <c r="A317" t="s">
        <v>1373</v>
      </c>
      <c r="B317" t="s">
        <v>1374</v>
      </c>
      <c r="C317" t="s">
        <v>1375</v>
      </c>
      <c r="D317" t="s">
        <v>1376</v>
      </c>
      <c r="E317" t="s">
        <v>199</v>
      </c>
      <c r="I317" t="str">
        <f>VLOOKUP(D317,[1]Sheet1!$D$1:$E$577,2,FALSE)</f>
        <v>['map00770']</v>
      </c>
    </row>
    <row r="318" spans="1:9" x14ac:dyDescent="0.15">
      <c r="A318" t="s">
        <v>1377</v>
      </c>
      <c r="B318" t="s">
        <v>1378</v>
      </c>
      <c r="C318" t="s">
        <v>1379</v>
      </c>
      <c r="D318" t="s">
        <v>1380</v>
      </c>
      <c r="E318" t="s">
        <v>1381</v>
      </c>
      <c r="I318" t="str">
        <f>VLOOKUP(D318,[1]Sheet1!$D$1:$E$577,2,FALSE)</f>
        <v>['map00040', 'map00053', 'map00520', 'map00541']</v>
      </c>
    </row>
    <row r="319" spans="1:9" x14ac:dyDescent="0.15">
      <c r="A319" t="s">
        <v>1382</v>
      </c>
      <c r="B319" t="s">
        <v>1383</v>
      </c>
      <c r="C319" t="s">
        <v>1384</v>
      </c>
      <c r="D319" t="s">
        <v>1385</v>
      </c>
      <c r="E319" t="s">
        <v>34</v>
      </c>
      <c r="I319" t="str">
        <f>VLOOKUP(D319,[1]Sheet1!$D$1:$E$577,2,FALSE)</f>
        <v>map00230</v>
      </c>
    </row>
    <row r="320" spans="1:9" x14ac:dyDescent="0.15">
      <c r="A320" t="s">
        <v>1386</v>
      </c>
      <c r="B320" t="s">
        <v>1387</v>
      </c>
      <c r="C320" t="s">
        <v>1388</v>
      </c>
      <c r="D320" t="s">
        <v>1389</v>
      </c>
      <c r="E320" t="s">
        <v>326</v>
      </c>
      <c r="I320" t="e">
        <f>VLOOKUP(D320,[1]Sheet1!$D$1:$E$577,2,FALSE)</f>
        <v>#N/A</v>
      </c>
    </row>
    <row r="321" spans="1:9" x14ac:dyDescent="0.15">
      <c r="A321" t="s">
        <v>1390</v>
      </c>
      <c r="B321" t="s">
        <v>1391</v>
      </c>
      <c r="C321" t="s">
        <v>1392</v>
      </c>
      <c r="D321" t="s">
        <v>1393</v>
      </c>
      <c r="E321" t="s">
        <v>1394</v>
      </c>
      <c r="I321" t="e">
        <f>VLOOKUP(D321,[1]Sheet1!$D$1:$E$577,2,FALSE)</f>
        <v>#N/A</v>
      </c>
    </row>
    <row r="322" spans="1:9" x14ac:dyDescent="0.15">
      <c r="A322" t="s">
        <v>1395</v>
      </c>
      <c r="B322" t="s">
        <v>1396</v>
      </c>
      <c r="C322" t="s">
        <v>1397</v>
      </c>
      <c r="D322" t="s">
        <v>1398</v>
      </c>
      <c r="E322" t="s">
        <v>536</v>
      </c>
      <c r="I322" t="str">
        <f>VLOOKUP(D322,[1]Sheet1!$D$1:$E$577,2,FALSE)</f>
        <v>['map00260']</v>
      </c>
    </row>
    <row r="323" spans="1:9" x14ac:dyDescent="0.15">
      <c r="A323" t="s">
        <v>1399</v>
      </c>
      <c r="B323" t="s">
        <v>1400</v>
      </c>
      <c r="C323" t="s">
        <v>1401</v>
      </c>
      <c r="D323" t="s">
        <v>1402</v>
      </c>
      <c r="E323" t="s">
        <v>500</v>
      </c>
      <c r="I323" t="str">
        <f>VLOOKUP(D323,[1]Sheet1!$D$1:$E$577,2,FALSE)</f>
        <v>map00020</v>
      </c>
    </row>
    <row r="324" spans="1:9" x14ac:dyDescent="0.15">
      <c r="A324" t="s">
        <v>1403</v>
      </c>
      <c r="B324" t="s">
        <v>1404</v>
      </c>
      <c r="C324" t="s">
        <v>1405</v>
      </c>
      <c r="D324" t="s">
        <v>1406</v>
      </c>
      <c r="E324" t="s">
        <v>34</v>
      </c>
      <c r="I324" t="str">
        <f>VLOOKUP(D324,[1]Sheet1!$D$1:$E$577,2,FALSE)</f>
        <v>map00230</v>
      </c>
    </row>
    <row r="325" spans="1:9" x14ac:dyDescent="0.15">
      <c r="A325" t="s">
        <v>1407</v>
      </c>
      <c r="B325" t="s">
        <v>1408</v>
      </c>
      <c r="C325" t="s">
        <v>1409</v>
      </c>
      <c r="D325" t="s">
        <v>1410</v>
      </c>
      <c r="E325" t="s">
        <v>199</v>
      </c>
      <c r="I325" t="str">
        <f>VLOOKUP(D325,[1]Sheet1!$D$1:$E$577,2,FALSE)</f>
        <v>['map00770']</v>
      </c>
    </row>
    <row r="326" spans="1:9" x14ac:dyDescent="0.15">
      <c r="A326" t="s">
        <v>1411</v>
      </c>
      <c r="B326" t="s">
        <v>1412</v>
      </c>
      <c r="C326" t="s">
        <v>1413</v>
      </c>
      <c r="D326" t="s">
        <v>1414</v>
      </c>
      <c r="E326" t="s">
        <v>107</v>
      </c>
      <c r="I326" t="str">
        <f>VLOOKUP(D326,[1]Sheet1!$D$1:$E$577,2,FALSE)</f>
        <v>['map00540']</v>
      </c>
    </row>
    <row r="327" spans="1:9" x14ac:dyDescent="0.15">
      <c r="A327" t="s">
        <v>1415</v>
      </c>
      <c r="B327" t="s">
        <v>1416</v>
      </c>
      <c r="C327" t="s">
        <v>1417</v>
      </c>
      <c r="D327" t="s">
        <v>1418</v>
      </c>
      <c r="E327" t="s">
        <v>1111</v>
      </c>
      <c r="I327" t="str">
        <f>VLOOKUP(D327,[1]Sheet1!$D$1:$E$577,2,FALSE)</f>
        <v>['map00720', 'map00670']</v>
      </c>
    </row>
    <row r="328" spans="1:9" x14ac:dyDescent="0.15">
      <c r="A328" t="s">
        <v>1419</v>
      </c>
      <c r="B328" t="s">
        <v>1420</v>
      </c>
      <c r="C328" t="s">
        <v>1421</v>
      </c>
      <c r="D328" t="s">
        <v>1422</v>
      </c>
      <c r="E328" t="s">
        <v>34</v>
      </c>
      <c r="I328" t="str">
        <f>VLOOKUP(D328,[1]Sheet1!$D$1:$E$577,2,FALSE)</f>
        <v>map00230</v>
      </c>
    </row>
    <row r="329" spans="1:9" x14ac:dyDescent="0.15">
      <c r="A329" t="s">
        <v>1423</v>
      </c>
      <c r="B329" t="s">
        <v>1424</v>
      </c>
      <c r="C329" t="s">
        <v>1425</v>
      </c>
      <c r="D329" t="s">
        <v>1426</v>
      </c>
      <c r="E329" t="s">
        <v>68</v>
      </c>
      <c r="I329" t="str">
        <f>VLOOKUP(D329,[1]Sheet1!$D$1:$E$577,2,FALSE)</f>
        <v>['map00970']</v>
      </c>
    </row>
    <row r="330" spans="1:9" x14ac:dyDescent="0.15">
      <c r="A330" t="s">
        <v>1427</v>
      </c>
      <c r="B330" t="s">
        <v>1428</v>
      </c>
      <c r="C330" t="s">
        <v>1429</v>
      </c>
      <c r="D330" t="s">
        <v>1430</v>
      </c>
      <c r="E330" t="s">
        <v>1431</v>
      </c>
      <c r="I330" t="str">
        <f>VLOOKUP(D330,[1]Sheet1!$D$1:$E$577,2,FALSE)</f>
        <v>['map00400', 'map00401']</v>
      </c>
    </row>
    <row r="331" spans="1:9" x14ac:dyDescent="0.15">
      <c r="A331" t="s">
        <v>1432</v>
      </c>
      <c r="B331" t="s">
        <v>1433</v>
      </c>
      <c r="C331" t="s">
        <v>1434</v>
      </c>
      <c r="D331" t="s">
        <v>1435</v>
      </c>
      <c r="E331" t="s">
        <v>284</v>
      </c>
      <c r="I331" t="str">
        <f>VLOOKUP(D331,[1]Sheet1!$D$1:$E$577,2,FALSE)</f>
        <v>['map00650', 'map00250', 'map00350', 'map00760']</v>
      </c>
    </row>
    <row r="332" spans="1:9" x14ac:dyDescent="0.15">
      <c r="A332" t="s">
        <v>1436</v>
      </c>
      <c r="B332" t="s">
        <v>1437</v>
      </c>
      <c r="C332" t="s">
        <v>1438</v>
      </c>
      <c r="D332" t="s">
        <v>1439</v>
      </c>
      <c r="E332" t="s">
        <v>1440</v>
      </c>
      <c r="I332" t="str">
        <f>VLOOKUP(D332,[1]Sheet1!$D$1:$E$577,2,FALSE)</f>
        <v>['map00620', 'map00710', 'map00720', 'map00680']</v>
      </c>
    </row>
    <row r="333" spans="1:9" x14ac:dyDescent="0.15">
      <c r="A333" t="s">
        <v>1441</v>
      </c>
      <c r="B333" t="s">
        <v>1442</v>
      </c>
      <c r="C333" t="s">
        <v>1443</v>
      </c>
      <c r="D333" t="s">
        <v>1444</v>
      </c>
      <c r="E333" t="s">
        <v>1445</v>
      </c>
      <c r="I333" t="str">
        <f>VLOOKUP(D333,[1]Sheet1!$D$1:$E$577,2,FALSE)</f>
        <v>['map00280', 'map00290', 'map00770', 'map00966']</v>
      </c>
    </row>
    <row r="334" spans="1:9" x14ac:dyDescent="0.15">
      <c r="A334" t="s">
        <v>1446</v>
      </c>
      <c r="B334" t="s">
        <v>1447</v>
      </c>
      <c r="C334" t="s">
        <v>1448</v>
      </c>
      <c r="D334" t="s">
        <v>1449</v>
      </c>
      <c r="E334" t="s">
        <v>580</v>
      </c>
      <c r="I334" t="e">
        <f>VLOOKUP(D334,[1]Sheet1!$D$1:$E$577,2,FALSE)</f>
        <v>#N/A</v>
      </c>
    </row>
    <row r="335" spans="1:9" x14ac:dyDescent="0.15">
      <c r="A335" t="s">
        <v>1450</v>
      </c>
      <c r="B335" t="s">
        <v>1451</v>
      </c>
      <c r="C335" t="s">
        <v>1452</v>
      </c>
      <c r="D335" t="s">
        <v>1453</v>
      </c>
      <c r="E335" t="s">
        <v>107</v>
      </c>
      <c r="I335" t="str">
        <f>VLOOKUP(D335,[1]Sheet1!$D$1:$E$577,2,FALSE)</f>
        <v>['map00540']</v>
      </c>
    </row>
    <row r="336" spans="1:9" x14ac:dyDescent="0.15">
      <c r="A336" t="s">
        <v>1454</v>
      </c>
      <c r="B336" t="s">
        <v>1455</v>
      </c>
      <c r="C336" t="s">
        <v>1456</v>
      </c>
      <c r="D336" t="s">
        <v>1457</v>
      </c>
      <c r="E336" t="s">
        <v>1458</v>
      </c>
      <c r="I336" t="str">
        <f>VLOOKUP(D336,[1]Sheet1!$D$1:$E$577,2,FALSE)</f>
        <v>['map00270', 'map00330']</v>
      </c>
    </row>
    <row r="337" spans="1:9" x14ac:dyDescent="0.15">
      <c r="A337" t="s">
        <v>1459</v>
      </c>
      <c r="B337" t="s">
        <v>1460</v>
      </c>
      <c r="C337" t="s">
        <v>1461</v>
      </c>
      <c r="D337" t="s">
        <v>1462</v>
      </c>
      <c r="E337" t="s">
        <v>687</v>
      </c>
      <c r="I337" t="str">
        <f>VLOOKUP(D337,[1]Sheet1!$D$1:$E$577,2,FALSE)</f>
        <v>['map00520']</v>
      </c>
    </row>
    <row r="338" spans="1:9" x14ac:dyDescent="0.15">
      <c r="A338" t="s">
        <v>1463</v>
      </c>
      <c r="B338" t="s">
        <v>1464</v>
      </c>
      <c r="C338" t="s">
        <v>1465</v>
      </c>
      <c r="D338" t="s">
        <v>1466</v>
      </c>
      <c r="E338" t="s">
        <v>1467</v>
      </c>
      <c r="I338" t="str">
        <f>VLOOKUP(D338,[1]Sheet1!$D$1:$E$577,2,FALSE)</f>
        <v>['map00300', 'map00470']</v>
      </c>
    </row>
    <row r="339" spans="1:9" x14ac:dyDescent="0.15">
      <c r="A339" t="s">
        <v>1468</v>
      </c>
      <c r="B339" t="s">
        <v>1469</v>
      </c>
      <c r="C339" t="s">
        <v>1470</v>
      </c>
      <c r="D339" t="s">
        <v>1471</v>
      </c>
      <c r="E339" t="s">
        <v>1472</v>
      </c>
      <c r="I339" t="str">
        <f>VLOOKUP(D339,[1]Sheet1!$D$1:$E$577,2,FALSE)</f>
        <v>['map00010', 'map00020', 'map00620', 'map00650', 'map00720', 'map00680']</v>
      </c>
    </row>
    <row r="340" spans="1:9" x14ac:dyDescent="0.15">
      <c r="A340" t="s">
        <v>1473</v>
      </c>
      <c r="B340" t="s">
        <v>1474</v>
      </c>
      <c r="C340" t="s">
        <v>1475</v>
      </c>
      <c r="D340" t="s">
        <v>1476</v>
      </c>
      <c r="E340" t="s">
        <v>24</v>
      </c>
      <c r="I340" t="e">
        <f>VLOOKUP(D340,[1]Sheet1!$D$1:$E$577,2,FALSE)</f>
        <v>#N/A</v>
      </c>
    </row>
    <row r="341" spans="1:9" x14ac:dyDescent="0.15">
      <c r="A341" t="s">
        <v>1477</v>
      </c>
      <c r="B341" t="s">
        <v>1478</v>
      </c>
      <c r="C341" t="s">
        <v>1479</v>
      </c>
      <c r="D341" t="s">
        <v>1480</v>
      </c>
      <c r="E341" t="s">
        <v>112</v>
      </c>
      <c r="I341" t="str">
        <f>VLOOKUP(D341,[1]Sheet1!$D$1:$E$577,2,FALSE)</f>
        <v>['map00760']</v>
      </c>
    </row>
    <row r="342" spans="1:9" x14ac:dyDescent="0.15">
      <c r="A342" t="s">
        <v>1481</v>
      </c>
      <c r="B342" t="s">
        <v>1482</v>
      </c>
      <c r="C342" t="s">
        <v>1483</v>
      </c>
      <c r="D342" t="s">
        <v>1484</v>
      </c>
      <c r="E342" t="s">
        <v>29</v>
      </c>
      <c r="I342" t="str">
        <f>VLOOKUP(D342,[1]Sheet1!$D$1:$E$577,2,FALSE)</f>
        <v>['map00860']</v>
      </c>
    </row>
    <row r="343" spans="1:9" x14ac:dyDescent="0.15">
      <c r="A343" t="s">
        <v>1485</v>
      </c>
      <c r="B343" t="s">
        <v>1486</v>
      </c>
      <c r="C343" t="s">
        <v>1487</v>
      </c>
      <c r="D343" t="s">
        <v>1488</v>
      </c>
      <c r="E343" t="s">
        <v>1489</v>
      </c>
      <c r="I343" t="e">
        <f>VLOOKUP(D343,[1]Sheet1!$D$1:$E$577,2,FALSE)</f>
        <v>#N/A</v>
      </c>
    </row>
    <row r="344" spans="1:9" x14ac:dyDescent="0.15">
      <c r="A344" t="s">
        <v>1490</v>
      </c>
      <c r="B344" t="s">
        <v>1491</v>
      </c>
      <c r="C344" t="s">
        <v>1492</v>
      </c>
      <c r="D344" t="s">
        <v>1493</v>
      </c>
      <c r="E344" t="s">
        <v>1494</v>
      </c>
      <c r="I344" t="str">
        <f>VLOOKUP(D344,[1]Sheet1!$D$1:$E$577,2,FALSE)</f>
        <v>['map00030', 'map00630', 'map00680', 'map00561', 'map00260']</v>
      </c>
    </row>
    <row r="345" spans="1:9" x14ac:dyDescent="0.15">
      <c r="A345" t="s">
        <v>1495</v>
      </c>
      <c r="B345" t="s">
        <v>1496</v>
      </c>
      <c r="C345" t="s">
        <v>1497</v>
      </c>
      <c r="D345" t="s">
        <v>1498</v>
      </c>
      <c r="E345" t="s">
        <v>194</v>
      </c>
      <c r="I345" t="str">
        <f>VLOOKUP(D345,[1]Sheet1!$D$1:$E$577,2,FALSE)</f>
        <v>['map00630']</v>
      </c>
    </row>
    <row r="346" spans="1:9" x14ac:dyDescent="0.15">
      <c r="A346" t="s">
        <v>1499</v>
      </c>
      <c r="B346" t="s">
        <v>1500</v>
      </c>
      <c r="C346" t="s">
        <v>1501</v>
      </c>
      <c r="D346" t="s">
        <v>1502</v>
      </c>
      <c r="E346" t="s">
        <v>53</v>
      </c>
      <c r="I346" t="str">
        <f>VLOOKUP(D346,[1]Sheet1!$D$1:$E$577,2,FALSE)</f>
        <v>['map00790']</v>
      </c>
    </row>
    <row r="347" spans="1:9" x14ac:dyDescent="0.15">
      <c r="A347" t="s">
        <v>1503</v>
      </c>
      <c r="B347" t="s">
        <v>1504</v>
      </c>
      <c r="C347" t="s">
        <v>1505</v>
      </c>
      <c r="D347" t="s">
        <v>1506</v>
      </c>
      <c r="E347" t="s">
        <v>107</v>
      </c>
      <c r="I347" t="str">
        <f>VLOOKUP(D347,[1]Sheet1!$D$1:$E$577,2,FALSE)</f>
        <v>['map00540']</v>
      </c>
    </row>
    <row r="348" spans="1:9" x14ac:dyDescent="0.15">
      <c r="A348" t="s">
        <v>1507</v>
      </c>
      <c r="B348" t="s">
        <v>1508</v>
      </c>
      <c r="C348" t="s">
        <v>1509</v>
      </c>
      <c r="D348" t="s">
        <v>1510</v>
      </c>
      <c r="E348" t="s">
        <v>1511</v>
      </c>
      <c r="I348" t="str">
        <f>VLOOKUP(D348,[1]Sheet1!$D$1:$E$577,2,FALSE)</f>
        <v>['map00270', 'map00670']</v>
      </c>
    </row>
    <row r="349" spans="1:9" x14ac:dyDescent="0.15">
      <c r="A349" t="s">
        <v>1512</v>
      </c>
      <c r="B349" t="s">
        <v>1513</v>
      </c>
      <c r="C349" t="s">
        <v>1514</v>
      </c>
      <c r="D349" t="s">
        <v>1515</v>
      </c>
      <c r="E349" t="s">
        <v>704</v>
      </c>
      <c r="I349" t="str">
        <f>VLOOKUP(D349,[1]Sheet1!$D$1:$E$577,2,FALSE)</f>
        <v>['map00670']</v>
      </c>
    </row>
    <row r="350" spans="1:9" x14ac:dyDescent="0.15">
      <c r="A350" t="s">
        <v>1516</v>
      </c>
      <c r="B350" t="s">
        <v>1517</v>
      </c>
      <c r="C350" t="s">
        <v>1518</v>
      </c>
      <c r="D350" t="s">
        <v>1519</v>
      </c>
      <c r="E350" t="s">
        <v>53</v>
      </c>
      <c r="I350" t="str">
        <f>VLOOKUP(D350,[1]Sheet1!$D$1:$E$577,2,FALSE)</f>
        <v>['map00790']</v>
      </c>
    </row>
    <row r="351" spans="1:9" x14ac:dyDescent="0.15">
      <c r="A351" t="s">
        <v>1520</v>
      </c>
      <c r="B351" t="s">
        <v>1521</v>
      </c>
      <c r="C351" t="s">
        <v>1522</v>
      </c>
      <c r="D351" t="s">
        <v>1523</v>
      </c>
      <c r="E351" t="s">
        <v>495</v>
      </c>
      <c r="I351" t="str">
        <f>VLOOKUP(D351,[1]Sheet1!$D$1:$E$577,2,FALSE)</f>
        <v>['map00520', 'map00550']</v>
      </c>
    </row>
    <row r="352" spans="1:9" x14ac:dyDescent="0.15">
      <c r="A352" t="s">
        <v>1524</v>
      </c>
      <c r="B352" t="s">
        <v>1525</v>
      </c>
      <c r="C352" t="s">
        <v>1526</v>
      </c>
      <c r="D352" t="s">
        <v>1527</v>
      </c>
      <c r="E352" t="s">
        <v>1528</v>
      </c>
      <c r="I352" t="str">
        <f>VLOOKUP(D352,[1]Sheet1!$D$1:$E$577,2,FALSE)</f>
        <v>['map00350', 'map00400', 'map00130', 'map00950', 'map00401']</v>
      </c>
    </row>
    <row r="353" spans="1:9" x14ac:dyDescent="0.15">
      <c r="A353" t="s">
        <v>1529</v>
      </c>
      <c r="B353" t="s">
        <v>1530</v>
      </c>
      <c r="C353" t="s">
        <v>1531</v>
      </c>
      <c r="D353" t="s">
        <v>1532</v>
      </c>
      <c r="E353" t="s">
        <v>112</v>
      </c>
      <c r="I353" t="str">
        <f>VLOOKUP(D353,[1]Sheet1!$D$1:$E$577,2,FALSE)</f>
        <v>['map00760']</v>
      </c>
    </row>
    <row r="354" spans="1:9" x14ac:dyDescent="0.15">
      <c r="A354" t="s">
        <v>1533</v>
      </c>
      <c r="B354" t="s">
        <v>1534</v>
      </c>
      <c r="C354" t="s">
        <v>1535</v>
      </c>
      <c r="D354" t="s">
        <v>1536</v>
      </c>
      <c r="E354" t="s">
        <v>1537</v>
      </c>
      <c r="I354" t="str">
        <f>VLOOKUP(D354,[1]Sheet1!$D$1:$E$577,2,FALSE)</f>
        <v>['map00010', 'map00051', 'map00562', 'map00710']</v>
      </c>
    </row>
    <row r="355" spans="1:9" x14ac:dyDescent="0.15">
      <c r="A355" t="s">
        <v>1538</v>
      </c>
      <c r="B355" t="s">
        <v>1539</v>
      </c>
      <c r="C355" t="s">
        <v>1540</v>
      </c>
      <c r="D355" t="s">
        <v>1541</v>
      </c>
      <c r="E355" t="s">
        <v>1542</v>
      </c>
      <c r="I355" t="e">
        <f>VLOOKUP(D355,[1]Sheet1!$D$1:$E$577,2,FALSE)</f>
        <v>#N/A</v>
      </c>
    </row>
    <row r="356" spans="1:9" x14ac:dyDescent="0.15">
      <c r="A356" t="s">
        <v>1543</v>
      </c>
      <c r="B356" t="s">
        <v>1544</v>
      </c>
      <c r="C356" t="s">
        <v>1545</v>
      </c>
      <c r="D356" t="s">
        <v>1546</v>
      </c>
      <c r="E356" t="s">
        <v>1489</v>
      </c>
      <c r="I356" t="e">
        <f>VLOOKUP(D356,[1]Sheet1!$D$1:$E$577,2,FALSE)</f>
        <v>#N/A</v>
      </c>
    </row>
    <row r="357" spans="1:9" x14ac:dyDescent="0.15">
      <c r="A357" t="s">
        <v>1547</v>
      </c>
      <c r="B357" t="s">
        <v>1548</v>
      </c>
      <c r="C357" t="s">
        <v>1549</v>
      </c>
      <c r="D357" t="s">
        <v>1550</v>
      </c>
      <c r="E357" t="s">
        <v>1467</v>
      </c>
      <c r="I357" t="str">
        <f>VLOOKUP(D357,[1]Sheet1!$D$1:$E$577,2,FALSE)</f>
        <v>['map00300', 'map00470']</v>
      </c>
    </row>
    <row r="358" spans="1:9" x14ac:dyDescent="0.15">
      <c r="A358" t="s">
        <v>1551</v>
      </c>
      <c r="B358" t="s">
        <v>1552</v>
      </c>
      <c r="C358" t="s">
        <v>1553</v>
      </c>
      <c r="D358" t="s">
        <v>1554</v>
      </c>
      <c r="E358" t="s">
        <v>1555</v>
      </c>
      <c r="I358" t="str">
        <f>VLOOKUP(D358,[1]Sheet1!$D$1:$E$577,2,FALSE)</f>
        <v>['map00620', 'map00290']</v>
      </c>
    </row>
    <row r="359" spans="1:9" x14ac:dyDescent="0.15">
      <c r="A359" t="s">
        <v>1556</v>
      </c>
      <c r="B359" t="s">
        <v>567</v>
      </c>
      <c r="C359" t="s">
        <v>1557</v>
      </c>
      <c r="D359" t="s">
        <v>1558</v>
      </c>
      <c r="E359" t="s">
        <v>1559</v>
      </c>
      <c r="I359" t="str">
        <f>VLOOKUP(D359,[1]Sheet1!$D$1:$E$577,2,FALSE)</f>
        <v>['map00400', 'map00402', 'map00999']</v>
      </c>
    </row>
    <row r="360" spans="1:9" x14ac:dyDescent="0.15">
      <c r="A360" t="s">
        <v>1560</v>
      </c>
      <c r="B360" t="s">
        <v>1561</v>
      </c>
      <c r="C360" t="s">
        <v>1562</v>
      </c>
      <c r="D360" t="s">
        <v>1563</v>
      </c>
      <c r="E360" t="s">
        <v>393</v>
      </c>
      <c r="I360" t="e">
        <f>VLOOKUP(D360,[1]Sheet1!$D$1:$E$577,2,FALSE)</f>
        <v>#N/A</v>
      </c>
    </row>
    <row r="361" spans="1:9" x14ac:dyDescent="0.15">
      <c r="A361" t="s">
        <v>1564</v>
      </c>
      <c r="B361" t="s">
        <v>1565</v>
      </c>
      <c r="C361" t="s">
        <v>1566</v>
      </c>
      <c r="D361" t="s">
        <v>1567</v>
      </c>
      <c r="E361" t="s">
        <v>1042</v>
      </c>
      <c r="I361" t="str">
        <f>VLOOKUP(D361,[1]Sheet1!$D$1:$E$577,2,FALSE)</f>
        <v>['map00350']</v>
      </c>
    </row>
    <row r="362" spans="1:9" x14ac:dyDescent="0.15">
      <c r="A362" t="s">
        <v>1568</v>
      </c>
      <c r="B362" t="s">
        <v>1569</v>
      </c>
      <c r="C362" t="s">
        <v>1570</v>
      </c>
      <c r="D362" t="s">
        <v>1571</v>
      </c>
      <c r="E362" t="s">
        <v>1572</v>
      </c>
      <c r="I362" t="str">
        <f>VLOOKUP(D362,[1]Sheet1!$D$1:$E$577,2,FALSE)</f>
        <v>['map00910', 'map00250', 'map00220', 'map00430']</v>
      </c>
    </row>
    <row r="363" spans="1:9" x14ac:dyDescent="0.15">
      <c r="A363" t="s">
        <v>1573</v>
      </c>
      <c r="B363" t="s">
        <v>1574</v>
      </c>
      <c r="C363" t="s">
        <v>1575</v>
      </c>
      <c r="D363" t="s">
        <v>1576</v>
      </c>
      <c r="E363" t="s">
        <v>1577</v>
      </c>
      <c r="I363" t="str">
        <f>VLOOKUP(D363,[1]Sheet1!$D$1:$E$577,2,FALSE)</f>
        <v>['map00910', 'map00250']</v>
      </c>
    </row>
    <row r="364" spans="1:9" x14ac:dyDescent="0.15">
      <c r="A364" t="s">
        <v>1578</v>
      </c>
      <c r="B364" t="s">
        <v>1579</v>
      </c>
      <c r="C364" t="s">
        <v>1580</v>
      </c>
      <c r="D364" t="s">
        <v>1581</v>
      </c>
      <c r="E364" t="s">
        <v>73</v>
      </c>
      <c r="I364" t="str">
        <f>VLOOKUP(D364,[1]Sheet1!$D$1:$E$577,2,FALSE)</f>
        <v>['map00400']</v>
      </c>
    </row>
    <row r="365" spans="1:9" x14ac:dyDescent="0.15">
      <c r="A365" t="s">
        <v>1582</v>
      </c>
      <c r="B365" t="s">
        <v>1583</v>
      </c>
      <c r="C365" t="s">
        <v>1584</v>
      </c>
      <c r="D365" t="s">
        <v>1585</v>
      </c>
      <c r="E365" t="s">
        <v>73</v>
      </c>
      <c r="I365" t="str">
        <f>VLOOKUP(D365,[1]Sheet1!$D$1:$E$577,2,FALSE)</f>
        <v>['map00400']</v>
      </c>
    </row>
    <row r="366" spans="1:9" x14ac:dyDescent="0.15">
      <c r="A366" t="s">
        <v>1586</v>
      </c>
      <c r="B366" t="s">
        <v>1383</v>
      </c>
      <c r="C366" t="s">
        <v>1587</v>
      </c>
      <c r="D366" t="s">
        <v>1588</v>
      </c>
      <c r="E366" t="s">
        <v>34</v>
      </c>
      <c r="I366" t="str">
        <f>VLOOKUP(D366,[1]Sheet1!$D$1:$E$577,2,FALSE)</f>
        <v>map00230</v>
      </c>
    </row>
    <row r="367" spans="1:9" x14ac:dyDescent="0.15">
      <c r="A367" t="s">
        <v>1589</v>
      </c>
      <c r="B367" t="s">
        <v>1590</v>
      </c>
      <c r="C367" t="s">
        <v>1591</v>
      </c>
      <c r="D367" t="s">
        <v>1592</v>
      </c>
      <c r="E367" t="s">
        <v>340</v>
      </c>
      <c r="I367" t="str">
        <f>VLOOKUP(D367,[1]Sheet1!$D$1:$E$577,2,FALSE)</f>
        <v>map00240</v>
      </c>
    </row>
    <row r="368" spans="1:9" x14ac:dyDescent="0.15">
      <c r="A368" t="s">
        <v>1593</v>
      </c>
      <c r="B368" t="s">
        <v>1594</v>
      </c>
      <c r="C368" t="s">
        <v>1595</v>
      </c>
      <c r="D368" t="s">
        <v>1596</v>
      </c>
      <c r="E368" t="s">
        <v>78</v>
      </c>
      <c r="I368" t="str">
        <f>VLOOKUP(D368,[1]Sheet1!$D$1:$E$577,2,FALSE)</f>
        <v>['map00270']</v>
      </c>
    </row>
    <row r="369" spans="1:9" x14ac:dyDescent="0.15">
      <c r="A369" t="s">
        <v>1597</v>
      </c>
      <c r="B369" t="s">
        <v>1598</v>
      </c>
      <c r="C369" t="s">
        <v>1599</v>
      </c>
      <c r="D369" t="s">
        <v>1600</v>
      </c>
      <c r="E369" t="s">
        <v>34</v>
      </c>
      <c r="I369" t="str">
        <f>VLOOKUP(D369,[1]Sheet1!$D$1:$E$577,2,FALSE)</f>
        <v>map00230</v>
      </c>
    </row>
    <row r="370" spans="1:9" x14ac:dyDescent="0.15">
      <c r="A370" t="s">
        <v>1601</v>
      </c>
      <c r="B370" t="s">
        <v>1602</v>
      </c>
      <c r="C370" t="s">
        <v>1603</v>
      </c>
      <c r="D370" t="s">
        <v>1604</v>
      </c>
      <c r="E370" t="s">
        <v>1303</v>
      </c>
      <c r="I370" t="e">
        <f>VLOOKUP(D370,[1]Sheet1!$D$1:$E$577,2,FALSE)</f>
        <v>#N/A</v>
      </c>
    </row>
    <row r="371" spans="1:9" x14ac:dyDescent="0.15">
      <c r="A371" t="s">
        <v>1605</v>
      </c>
      <c r="B371" t="s">
        <v>1606</v>
      </c>
      <c r="C371" t="s">
        <v>1607</v>
      </c>
      <c r="D371" t="s">
        <v>1608</v>
      </c>
      <c r="E371" t="s">
        <v>39</v>
      </c>
      <c r="I371" t="str">
        <f>VLOOKUP(D371,[1]Sheet1!$D$1:$E$577,2,FALSE)</f>
        <v>['map00061']</v>
      </c>
    </row>
    <row r="372" spans="1:9" x14ac:dyDescent="0.15">
      <c r="A372" t="s">
        <v>1609</v>
      </c>
      <c r="B372" t="s">
        <v>1610</v>
      </c>
      <c r="C372" t="s">
        <v>1611</v>
      </c>
      <c r="D372" t="s">
        <v>1612</v>
      </c>
      <c r="E372" t="s">
        <v>1613</v>
      </c>
      <c r="I372" t="str">
        <f>VLOOKUP(D372,[1]Sheet1!$D$1:$E$577,2,FALSE)</f>
        <v>['map00740', 'map00790']</v>
      </c>
    </row>
    <row r="373" spans="1:9" x14ac:dyDescent="0.15">
      <c r="A373" t="s">
        <v>1614</v>
      </c>
      <c r="B373" t="s">
        <v>1615</v>
      </c>
      <c r="C373" t="s">
        <v>1616</v>
      </c>
      <c r="D373" t="s">
        <v>1617</v>
      </c>
      <c r="E373" t="s">
        <v>34</v>
      </c>
      <c r="I373" t="str">
        <f>VLOOKUP(D373,[1]Sheet1!$D$1:$E$577,2,FALSE)</f>
        <v>map00230</v>
      </c>
    </row>
    <row r="374" spans="1:9" x14ac:dyDescent="0.15">
      <c r="A374" t="s">
        <v>1618</v>
      </c>
      <c r="B374" t="s">
        <v>1619</v>
      </c>
      <c r="C374" t="s">
        <v>1620</v>
      </c>
      <c r="D374" t="s">
        <v>1621</v>
      </c>
      <c r="E374" t="s">
        <v>29</v>
      </c>
      <c r="I374" t="str">
        <f>VLOOKUP(D374,[1]Sheet1!$D$1:$E$577,2,FALSE)</f>
        <v>['map00860']</v>
      </c>
    </row>
    <row r="375" spans="1:9" x14ac:dyDescent="0.15">
      <c r="A375" t="s">
        <v>1622</v>
      </c>
      <c r="B375" t="s">
        <v>1623</v>
      </c>
      <c r="C375" t="s">
        <v>1624</v>
      </c>
      <c r="D375" t="s">
        <v>1625</v>
      </c>
      <c r="E375" t="s">
        <v>34</v>
      </c>
      <c r="I375" t="str">
        <f>VLOOKUP(D375,[1]Sheet1!$D$1:$E$577,2,FALSE)</f>
        <v>map00230</v>
      </c>
    </row>
    <row r="376" spans="1:9" x14ac:dyDescent="0.15">
      <c r="A376" t="s">
        <v>1626</v>
      </c>
      <c r="B376" t="s">
        <v>1627</v>
      </c>
      <c r="C376" t="s">
        <v>1628</v>
      </c>
      <c r="D376" t="s">
        <v>1629</v>
      </c>
      <c r="E376" t="s">
        <v>78</v>
      </c>
      <c r="I376" t="str">
        <f>VLOOKUP(D376,[1]Sheet1!$D$1:$E$577,2,FALSE)</f>
        <v>['map00270']</v>
      </c>
    </row>
    <row r="377" spans="1:9" x14ac:dyDescent="0.15">
      <c r="A377" t="s">
        <v>1630</v>
      </c>
      <c r="B377" t="s">
        <v>1631</v>
      </c>
      <c r="C377" t="s">
        <v>1632</v>
      </c>
      <c r="D377" t="s">
        <v>1633</v>
      </c>
      <c r="E377" t="s">
        <v>29</v>
      </c>
      <c r="I377" t="str">
        <f>VLOOKUP(D377,[1]Sheet1!$D$1:$E$577,2,FALSE)</f>
        <v>['map00860']</v>
      </c>
    </row>
    <row r="378" spans="1:9" x14ac:dyDescent="0.15">
      <c r="A378" t="s">
        <v>1634</v>
      </c>
      <c r="B378" t="s">
        <v>1635</v>
      </c>
      <c r="C378" t="s">
        <v>1636</v>
      </c>
      <c r="D378" t="s">
        <v>1637</v>
      </c>
      <c r="E378" t="s">
        <v>1638</v>
      </c>
      <c r="I378" t="str">
        <f>VLOOKUP(D378,[1]Sheet1!$D$1:$E$577,2,FALSE)</f>
        <v>['map00020', 'map00630', 'map00720']</v>
      </c>
    </row>
    <row r="379" spans="1:9" x14ac:dyDescent="0.15">
      <c r="A379" t="s">
        <v>1639</v>
      </c>
      <c r="B379" t="s">
        <v>1640</v>
      </c>
      <c r="C379" t="s">
        <v>1641</v>
      </c>
      <c r="D379" t="s">
        <v>1642</v>
      </c>
      <c r="E379" t="s">
        <v>29</v>
      </c>
      <c r="I379" t="str">
        <f>VLOOKUP(D379,[1]Sheet1!$D$1:$E$577,2,FALSE)</f>
        <v>['map00860']</v>
      </c>
    </row>
    <row r="380" spans="1:9" x14ac:dyDescent="0.15">
      <c r="A380" t="s">
        <v>1643</v>
      </c>
      <c r="B380" t="s">
        <v>1644</v>
      </c>
      <c r="C380" t="s">
        <v>1645</v>
      </c>
      <c r="D380" t="s">
        <v>1646</v>
      </c>
      <c r="E380" t="s">
        <v>29</v>
      </c>
      <c r="I380" t="str">
        <f>VLOOKUP(D380,[1]Sheet1!$D$1:$E$577,2,FALSE)</f>
        <v>['map00860']</v>
      </c>
    </row>
    <row r="381" spans="1:9" x14ac:dyDescent="0.15">
      <c r="A381" t="s">
        <v>1647</v>
      </c>
      <c r="B381" t="s">
        <v>1648</v>
      </c>
      <c r="C381" t="s">
        <v>1649</v>
      </c>
      <c r="D381" t="s">
        <v>1650</v>
      </c>
      <c r="E381" t="s">
        <v>34</v>
      </c>
      <c r="I381" t="str">
        <f>VLOOKUP(D381,[1]Sheet1!$D$1:$E$577,2,FALSE)</f>
        <v>map00230</v>
      </c>
    </row>
    <row r="382" spans="1:9" x14ac:dyDescent="0.15">
      <c r="A382" t="s">
        <v>1651</v>
      </c>
      <c r="B382" t="s">
        <v>1652</v>
      </c>
      <c r="C382" t="s">
        <v>1653</v>
      </c>
      <c r="D382" t="s">
        <v>1654</v>
      </c>
      <c r="E382" t="s">
        <v>73</v>
      </c>
      <c r="I382" t="str">
        <f>VLOOKUP(D382,[1]Sheet1!$D$1:$E$577,2,FALSE)</f>
        <v>['map00400']</v>
      </c>
    </row>
    <row r="383" spans="1:9" x14ac:dyDescent="0.15">
      <c r="A383" t="s">
        <v>1655</v>
      </c>
      <c r="B383" t="s">
        <v>1656</v>
      </c>
      <c r="C383" t="s">
        <v>1657</v>
      </c>
      <c r="D383" t="s">
        <v>1658</v>
      </c>
      <c r="E383" t="s">
        <v>1659</v>
      </c>
      <c r="I383" t="str">
        <f>VLOOKUP(D383,[1]Sheet1!$D$1:$E$577,2,FALSE)</f>
        <v>['map00270', 'map00999']</v>
      </c>
    </row>
    <row r="384" spans="1:9" x14ac:dyDescent="0.15">
      <c r="A384" t="s">
        <v>1660</v>
      </c>
      <c r="B384" t="s">
        <v>1661</v>
      </c>
      <c r="C384" t="s">
        <v>1662</v>
      </c>
      <c r="D384" t="s">
        <v>1663</v>
      </c>
      <c r="E384" t="s">
        <v>53</v>
      </c>
      <c r="I384" t="str">
        <f>VLOOKUP(D384,[1]Sheet1!$D$1:$E$577,2,FALSE)</f>
        <v>['map00790']</v>
      </c>
    </row>
    <row r="385" spans="1:9" x14ac:dyDescent="0.15">
      <c r="A385" t="s">
        <v>1664</v>
      </c>
      <c r="B385" t="s">
        <v>1665</v>
      </c>
      <c r="C385" t="s">
        <v>1666</v>
      </c>
      <c r="D385" t="s">
        <v>1667</v>
      </c>
      <c r="E385" t="s">
        <v>354</v>
      </c>
      <c r="I385" t="str">
        <f>VLOOKUP(D385,[1]Sheet1!$D$1:$E$577,2,FALSE)</f>
        <v>['map00051', 'map00520', 'map00541']</v>
      </c>
    </row>
    <row r="386" spans="1:9" x14ac:dyDescent="0.15">
      <c r="A386" t="s">
        <v>1668</v>
      </c>
      <c r="B386" t="s">
        <v>727</v>
      </c>
      <c r="C386" t="s">
        <v>1669</v>
      </c>
      <c r="D386" t="s">
        <v>1670</v>
      </c>
      <c r="E386" t="s">
        <v>107</v>
      </c>
      <c r="I386" t="str">
        <f>VLOOKUP(D386,[1]Sheet1!$D$1:$E$577,2,FALSE)</f>
        <v>['map00540']</v>
      </c>
    </row>
    <row r="387" spans="1:9" x14ac:dyDescent="0.15">
      <c r="A387" t="s">
        <v>1671</v>
      </c>
      <c r="B387" t="s">
        <v>1672</v>
      </c>
      <c r="C387" t="s">
        <v>1673</v>
      </c>
      <c r="D387" t="s">
        <v>1674</v>
      </c>
      <c r="E387" t="s">
        <v>39</v>
      </c>
      <c r="I387" t="str">
        <f>VLOOKUP(D387,[1]Sheet1!$D$1:$E$577,2,FALSE)</f>
        <v>['map00061']</v>
      </c>
    </row>
    <row r="388" spans="1:9" x14ac:dyDescent="0.15">
      <c r="A388" t="s">
        <v>1675</v>
      </c>
      <c r="B388" t="s">
        <v>1676</v>
      </c>
      <c r="C388" t="s">
        <v>1677</v>
      </c>
      <c r="D388" t="s">
        <v>1678</v>
      </c>
      <c r="E388" t="s">
        <v>340</v>
      </c>
      <c r="I388" t="str">
        <f>VLOOKUP(D388,[1]Sheet1!$D$1:$E$577,2,FALSE)</f>
        <v>map00240</v>
      </c>
    </row>
    <row r="389" spans="1:9" x14ac:dyDescent="0.15">
      <c r="A389" t="s">
        <v>1679</v>
      </c>
      <c r="B389" t="s">
        <v>469</v>
      </c>
      <c r="C389" t="s">
        <v>1680</v>
      </c>
      <c r="D389" t="s">
        <v>1681</v>
      </c>
      <c r="E389" t="s">
        <v>472</v>
      </c>
      <c r="I389" t="e">
        <f>VLOOKUP(D389,[1]Sheet1!$D$1:$E$577,2,FALSE)</f>
        <v>#N/A</v>
      </c>
    </row>
    <row r="390" spans="1:9" x14ac:dyDescent="0.15">
      <c r="A390" t="s">
        <v>1682</v>
      </c>
      <c r="B390" t="s">
        <v>1683</v>
      </c>
      <c r="C390" t="s">
        <v>1684</v>
      </c>
      <c r="D390" t="s">
        <v>1685</v>
      </c>
      <c r="E390" t="s">
        <v>24</v>
      </c>
      <c r="I390" t="e">
        <f>VLOOKUP(D390,[1]Sheet1!$D$1:$E$577,2,FALSE)</f>
        <v>#N/A</v>
      </c>
    </row>
    <row r="391" spans="1:9" x14ac:dyDescent="0.15">
      <c r="A391" t="s">
        <v>1686</v>
      </c>
      <c r="B391" t="s">
        <v>1071</v>
      </c>
      <c r="C391" t="s">
        <v>1687</v>
      </c>
      <c r="D391" t="s">
        <v>1688</v>
      </c>
      <c r="E391" t="s">
        <v>112</v>
      </c>
      <c r="I391" t="str">
        <f>VLOOKUP(D391,[1]Sheet1!$D$1:$E$577,2,FALSE)</f>
        <v>['map00760']</v>
      </c>
    </row>
    <row r="392" spans="1:9" x14ac:dyDescent="0.15">
      <c r="A392" t="s">
        <v>1689</v>
      </c>
      <c r="B392" t="s">
        <v>1690</v>
      </c>
      <c r="C392" t="s">
        <v>1691</v>
      </c>
      <c r="D392" t="s">
        <v>1692</v>
      </c>
      <c r="E392" t="s">
        <v>243</v>
      </c>
      <c r="I392" t="e">
        <f>VLOOKUP(D392,[1]Sheet1!$D$1:$E$577,2,FALSE)</f>
        <v>#N/A</v>
      </c>
    </row>
    <row r="393" spans="1:9" x14ac:dyDescent="0.15">
      <c r="A393" t="s">
        <v>1693</v>
      </c>
      <c r="B393" t="s">
        <v>1694</v>
      </c>
      <c r="C393" t="s">
        <v>1695</v>
      </c>
      <c r="D393" t="s">
        <v>1696</v>
      </c>
      <c r="E393" t="s">
        <v>34</v>
      </c>
      <c r="I393" t="str">
        <f>VLOOKUP(D393,[1]Sheet1!$D$1:$E$577,2,FALSE)</f>
        <v>map00230</v>
      </c>
    </row>
    <row r="394" spans="1:9" x14ac:dyDescent="0.15">
      <c r="A394" t="s">
        <v>1697</v>
      </c>
      <c r="B394" t="s">
        <v>1698</v>
      </c>
      <c r="C394" t="s">
        <v>1699</v>
      </c>
      <c r="D394" t="s">
        <v>1700</v>
      </c>
      <c r="E394" t="s">
        <v>29</v>
      </c>
      <c r="I394" t="str">
        <f>VLOOKUP(D394,[1]Sheet1!$D$1:$E$577,2,FALSE)</f>
        <v>['map00860']</v>
      </c>
    </row>
    <row r="395" spans="1:9" x14ac:dyDescent="0.15">
      <c r="A395" t="s">
        <v>1701</v>
      </c>
      <c r="B395" t="s">
        <v>1702</v>
      </c>
      <c r="C395" t="s">
        <v>1703</v>
      </c>
      <c r="D395" t="s">
        <v>1704</v>
      </c>
      <c r="E395" t="s">
        <v>78</v>
      </c>
      <c r="I395" t="str">
        <f>VLOOKUP(D395,[1]Sheet1!$D$1:$E$577,2,FALSE)</f>
        <v>['map00270']</v>
      </c>
    </row>
    <row r="396" spans="1:9" x14ac:dyDescent="0.15">
      <c r="A396" t="s">
        <v>1705</v>
      </c>
      <c r="B396" t="s">
        <v>1706</v>
      </c>
      <c r="C396" t="s">
        <v>1707</v>
      </c>
      <c r="D396" t="s">
        <v>1708</v>
      </c>
      <c r="E396" t="s">
        <v>1709</v>
      </c>
      <c r="I396" t="str">
        <f>VLOOKUP(D396,[1]Sheet1!$D$1:$E$577,2,FALSE)</f>
        <v>['map00290', 'map00770']</v>
      </c>
    </row>
    <row r="397" spans="1:9" x14ac:dyDescent="0.15">
      <c r="A397" t="s">
        <v>1710</v>
      </c>
      <c r="B397" t="s">
        <v>1496</v>
      </c>
      <c r="C397" t="s">
        <v>1711</v>
      </c>
      <c r="D397" t="s">
        <v>1712</v>
      </c>
      <c r="E397" t="s">
        <v>136</v>
      </c>
      <c r="I397" t="str">
        <f>VLOOKUP(D397,[1]Sheet1!$D$1:$E$577,2,FALSE)</f>
        <v>map00030</v>
      </c>
    </row>
    <row r="398" spans="1:9" x14ac:dyDescent="0.15">
      <c r="A398" t="s">
        <v>1713</v>
      </c>
      <c r="B398" t="s">
        <v>1714</v>
      </c>
      <c r="C398" t="s">
        <v>1715</v>
      </c>
      <c r="D398" t="s">
        <v>1716</v>
      </c>
      <c r="E398" t="s">
        <v>9</v>
      </c>
      <c r="I398" t="str">
        <f>VLOOKUP(D398,[1]Sheet1!$D$1:$E$577,2,FALSE)</f>
        <v>['map00260', 'map00270', 'map00300']</v>
      </c>
    </row>
    <row r="399" spans="1:9" x14ac:dyDescent="0.15">
      <c r="A399" t="s">
        <v>1717</v>
      </c>
      <c r="B399" t="s">
        <v>1718</v>
      </c>
      <c r="C399" t="s">
        <v>1719</v>
      </c>
      <c r="D399" t="s">
        <v>1720</v>
      </c>
      <c r="E399" t="s">
        <v>1721</v>
      </c>
      <c r="I399" t="str">
        <f>VLOOKUP(D399,[1]Sheet1!$D$1:$E$577,2,FALSE)</f>
        <v>['map00250', 'map00220']</v>
      </c>
    </row>
    <row r="400" spans="1:9" x14ac:dyDescent="0.15">
      <c r="A400" t="s">
        <v>1722</v>
      </c>
      <c r="B400" t="s">
        <v>1723</v>
      </c>
      <c r="C400" t="s">
        <v>1724</v>
      </c>
      <c r="D400" t="s">
        <v>1725</v>
      </c>
      <c r="E400" t="s">
        <v>53</v>
      </c>
      <c r="I400" t="str">
        <f>VLOOKUP(D400,[1]Sheet1!$D$1:$E$577,2,FALSE)</f>
        <v>['map00790']</v>
      </c>
    </row>
    <row r="401" spans="1:9" x14ac:dyDescent="0.15">
      <c r="A401" t="s">
        <v>1726</v>
      </c>
      <c r="B401" t="s">
        <v>1727</v>
      </c>
      <c r="C401" t="s">
        <v>1728</v>
      </c>
      <c r="D401" t="s">
        <v>1729</v>
      </c>
      <c r="E401" t="s">
        <v>34</v>
      </c>
      <c r="I401" t="str">
        <f>VLOOKUP(D401,[1]Sheet1!$D$1:$E$577,2,FALSE)</f>
        <v>map00230</v>
      </c>
    </row>
    <row r="402" spans="1:9" x14ac:dyDescent="0.15">
      <c r="A402" t="s">
        <v>1730</v>
      </c>
      <c r="B402" t="s">
        <v>1731</v>
      </c>
      <c r="C402" t="s">
        <v>1732</v>
      </c>
      <c r="D402" t="s">
        <v>1733</v>
      </c>
      <c r="E402" t="s">
        <v>536</v>
      </c>
      <c r="I402" t="str">
        <f>VLOOKUP(D402,[1]Sheet1!$D$1:$E$577,2,FALSE)</f>
        <v>['map00260']</v>
      </c>
    </row>
    <row r="403" spans="1:9" x14ac:dyDescent="0.15">
      <c r="A403" t="s">
        <v>1734</v>
      </c>
      <c r="B403" t="s">
        <v>1735</v>
      </c>
      <c r="C403" t="s">
        <v>1736</v>
      </c>
      <c r="D403" t="s">
        <v>1737</v>
      </c>
      <c r="E403" t="s">
        <v>297</v>
      </c>
      <c r="I403" t="str">
        <f>VLOOKUP(D403,[1]Sheet1!$D$1:$E$577,2,FALSE)</f>
        <v>['map00300']</v>
      </c>
    </row>
    <row r="404" spans="1:9" x14ac:dyDescent="0.15">
      <c r="A404" t="s">
        <v>1738</v>
      </c>
      <c r="B404" t="s">
        <v>1739</v>
      </c>
      <c r="C404" t="s">
        <v>1740</v>
      </c>
      <c r="D404" t="s">
        <v>1741</v>
      </c>
      <c r="E404" t="s">
        <v>636</v>
      </c>
      <c r="I404" t="str">
        <f>VLOOKUP(D404,[1]Sheet1!$D$1:$E$577,2,FALSE)</f>
        <v>['map00330']</v>
      </c>
    </row>
    <row r="405" spans="1:9" x14ac:dyDescent="0.15">
      <c r="A405" t="s">
        <v>1742</v>
      </c>
      <c r="B405" t="s">
        <v>1743</v>
      </c>
      <c r="C405" t="s">
        <v>1744</v>
      </c>
      <c r="D405" t="s">
        <v>1745</v>
      </c>
      <c r="E405" t="s">
        <v>112</v>
      </c>
      <c r="I405" t="str">
        <f>VLOOKUP(D405,[1]Sheet1!$D$1:$E$577,2,FALSE)</f>
        <v>['map00760']</v>
      </c>
    </row>
    <row r="406" spans="1:9" x14ac:dyDescent="0.15">
      <c r="A406" t="s">
        <v>1746</v>
      </c>
      <c r="B406" t="s">
        <v>1747</v>
      </c>
      <c r="C406" t="s">
        <v>1748</v>
      </c>
      <c r="D406" t="s">
        <v>1749</v>
      </c>
      <c r="E406" t="s">
        <v>68</v>
      </c>
      <c r="I406" t="str">
        <f>VLOOKUP(D406,[1]Sheet1!$D$1:$E$577,2,FALSE)</f>
        <v>['map00970']</v>
      </c>
    </row>
    <row r="407" spans="1:9" x14ac:dyDescent="0.15">
      <c r="A407" t="s">
        <v>1750</v>
      </c>
      <c r="B407" t="s">
        <v>1751</v>
      </c>
      <c r="C407" t="s">
        <v>1752</v>
      </c>
      <c r="D407" t="s">
        <v>1753</v>
      </c>
      <c r="E407" t="s">
        <v>536</v>
      </c>
      <c r="I407" t="str">
        <f>VLOOKUP(D407,[1]Sheet1!$D$1:$E$577,2,FALSE)</f>
        <v>['map00260']</v>
      </c>
    </row>
    <row r="408" spans="1:9" x14ac:dyDescent="0.15">
      <c r="A408" t="s">
        <v>1754</v>
      </c>
      <c r="B408" t="s">
        <v>1755</v>
      </c>
      <c r="C408" t="s">
        <v>1756</v>
      </c>
      <c r="D408" t="s">
        <v>1757</v>
      </c>
      <c r="E408" t="s">
        <v>486</v>
      </c>
      <c r="I408" t="str">
        <f>VLOOKUP(D408,[1]Sheet1!$D$1:$E$577,2,FALSE)</f>
        <v>['map00920', 'map00270']</v>
      </c>
    </row>
    <row r="409" spans="1:9" x14ac:dyDescent="0.15">
      <c r="A409" t="s">
        <v>1758</v>
      </c>
      <c r="B409" t="s">
        <v>1759</v>
      </c>
      <c r="C409" t="s">
        <v>1760</v>
      </c>
      <c r="D409" t="s">
        <v>1761</v>
      </c>
      <c r="E409" t="s">
        <v>199</v>
      </c>
      <c r="I409" t="str">
        <f>VLOOKUP(D409,[1]Sheet1!$D$1:$E$577,2,FALSE)</f>
        <v>['map00770']</v>
      </c>
    </row>
    <row r="410" spans="1:9" x14ac:dyDescent="0.15">
      <c r="A410" t="s">
        <v>1762</v>
      </c>
      <c r="B410" t="s">
        <v>1763</v>
      </c>
      <c r="C410" t="s">
        <v>1764</v>
      </c>
      <c r="D410" t="s">
        <v>1765</v>
      </c>
      <c r="E410" t="s">
        <v>253</v>
      </c>
      <c r="I410" t="str">
        <f>VLOOKUP(D410,[1]Sheet1!$D$1:$E$577,2,FALSE)</f>
        <v>map00910</v>
      </c>
    </row>
    <row r="411" spans="1:9" x14ac:dyDescent="0.15">
      <c r="A411" t="s">
        <v>1766</v>
      </c>
      <c r="B411" t="s">
        <v>1767</v>
      </c>
      <c r="C411" t="s">
        <v>1768</v>
      </c>
      <c r="D411" t="s">
        <v>1769</v>
      </c>
      <c r="E411" t="s">
        <v>340</v>
      </c>
      <c r="I411" t="str">
        <f>VLOOKUP(D411,[1]Sheet1!$D$1:$E$577,2,FALSE)</f>
        <v>map00240</v>
      </c>
    </row>
    <row r="412" spans="1:9" x14ac:dyDescent="0.15">
      <c r="A412" t="s">
        <v>1770</v>
      </c>
      <c r="B412" t="s">
        <v>1771</v>
      </c>
      <c r="C412" t="s">
        <v>1772</v>
      </c>
      <c r="D412" t="s">
        <v>1773</v>
      </c>
      <c r="E412" t="s">
        <v>1774</v>
      </c>
      <c r="I412" t="str">
        <f>VLOOKUP(D412,[1]Sheet1!$D$1:$E$577,2,FALSE)</f>
        <v>['map00260', 'map00670']</v>
      </c>
    </row>
    <row r="413" spans="1:9" x14ac:dyDescent="0.15">
      <c r="A413" t="s">
        <v>1775</v>
      </c>
      <c r="B413" t="s">
        <v>1776</v>
      </c>
      <c r="C413" t="s">
        <v>1777</v>
      </c>
      <c r="D413" t="s">
        <v>1778</v>
      </c>
      <c r="E413" t="s">
        <v>1779</v>
      </c>
      <c r="I413" t="str">
        <f>VLOOKUP(D413,[1]Sheet1!$D$1:$E$577,2,FALSE)</f>
        <v>['map00541', 'map00523', 'map00521', 'map00525']</v>
      </c>
    </row>
    <row r="414" spans="1:9" x14ac:dyDescent="0.15">
      <c r="A414" t="s">
        <v>1780</v>
      </c>
      <c r="B414" t="s">
        <v>1781</v>
      </c>
      <c r="C414" t="s">
        <v>1782</v>
      </c>
      <c r="D414" t="s">
        <v>1783</v>
      </c>
      <c r="E414" t="s">
        <v>1784</v>
      </c>
      <c r="I414" t="str">
        <f>VLOOKUP(D414,[1]Sheet1!$D$1:$E$577,2,FALSE)</f>
        <v>map00010, map00620</v>
      </c>
    </row>
    <row r="415" spans="1:9" x14ac:dyDescent="0.15">
      <c r="A415" t="s">
        <v>1785</v>
      </c>
      <c r="B415" t="s">
        <v>1786</v>
      </c>
      <c r="C415" t="s">
        <v>1787</v>
      </c>
      <c r="D415" t="s">
        <v>1788</v>
      </c>
      <c r="E415" t="s">
        <v>354</v>
      </c>
      <c r="I415" t="e">
        <f>VLOOKUP(D415,[1]Sheet1!$D$1:$E$577,2,FALSE)</f>
        <v>#N/A</v>
      </c>
    </row>
    <row r="416" spans="1:9" x14ac:dyDescent="0.15">
      <c r="A416" t="s">
        <v>1789</v>
      </c>
      <c r="B416" t="s">
        <v>1790</v>
      </c>
      <c r="C416" t="s">
        <v>1791</v>
      </c>
      <c r="D416" t="s">
        <v>1792</v>
      </c>
      <c r="E416" t="s">
        <v>992</v>
      </c>
      <c r="I416" t="str">
        <f>VLOOKUP(D416,[1]Sheet1!$D$1:$E$577,2,FALSE)</f>
        <v>['map00541', 'map00523', 'map00521']</v>
      </c>
    </row>
    <row r="417" spans="1:9" x14ac:dyDescent="0.15">
      <c r="A417" t="s">
        <v>1793</v>
      </c>
      <c r="B417" t="s">
        <v>1240</v>
      </c>
      <c r="C417" t="s">
        <v>1794</v>
      </c>
      <c r="D417" t="s">
        <v>1795</v>
      </c>
      <c r="E417" t="s">
        <v>1243</v>
      </c>
      <c r="I417" t="e">
        <f>VLOOKUP(D417,[1]Sheet1!$D$1:$E$577,2,FALSE)</f>
        <v>#N/A</v>
      </c>
    </row>
    <row r="418" spans="1:9" x14ac:dyDescent="0.15">
      <c r="A418" t="s">
        <v>1796</v>
      </c>
      <c r="B418" t="s">
        <v>1797</v>
      </c>
      <c r="C418" t="s">
        <v>1798</v>
      </c>
      <c r="D418" t="s">
        <v>1799</v>
      </c>
      <c r="E418" t="s">
        <v>112</v>
      </c>
      <c r="I418" t="str">
        <f>VLOOKUP(D418,[1]Sheet1!$D$1:$E$577,2,FALSE)</f>
        <v>['map00760']</v>
      </c>
    </row>
    <row r="419" spans="1:9" x14ac:dyDescent="0.15">
      <c r="A419" t="s">
        <v>1800</v>
      </c>
      <c r="B419" t="s">
        <v>1801</v>
      </c>
      <c r="C419" t="s">
        <v>1802</v>
      </c>
      <c r="D419" t="s">
        <v>1803</v>
      </c>
      <c r="E419" t="s">
        <v>68</v>
      </c>
      <c r="I419" t="str">
        <f>VLOOKUP(D419,[1]Sheet1!$D$1:$E$577,2,FALSE)</f>
        <v>['map00970']</v>
      </c>
    </row>
    <row r="420" spans="1:9" x14ac:dyDescent="0.15">
      <c r="A420" t="s">
        <v>1804</v>
      </c>
      <c r="B420" t="s">
        <v>1805</v>
      </c>
      <c r="C420" t="s">
        <v>1806</v>
      </c>
      <c r="D420" t="s">
        <v>1807</v>
      </c>
      <c r="E420" t="s">
        <v>1808</v>
      </c>
      <c r="I420" t="str">
        <f>VLOOKUP(D420,[1]Sheet1!$D$1:$E$577,2,FALSE)</f>
        <v>['map00630', 'map00260']</v>
      </c>
    </row>
    <row r="421" spans="1:9" x14ac:dyDescent="0.15">
      <c r="A421" t="s">
        <v>1809</v>
      </c>
      <c r="B421" t="s">
        <v>1810</v>
      </c>
      <c r="C421" t="s">
        <v>1811</v>
      </c>
      <c r="D421" t="s">
        <v>1812</v>
      </c>
      <c r="E421" t="s">
        <v>340</v>
      </c>
      <c r="I421" t="str">
        <f>VLOOKUP(D421,[1]Sheet1!$D$1:$E$577,2,FALSE)</f>
        <v>map00240</v>
      </c>
    </row>
    <row r="422" spans="1:9" x14ac:dyDescent="0.15">
      <c r="A422" t="s">
        <v>1813</v>
      </c>
      <c r="B422" t="s">
        <v>1814</v>
      </c>
      <c r="C422" t="s">
        <v>1815</v>
      </c>
      <c r="D422" t="s">
        <v>1816</v>
      </c>
      <c r="E422" t="s">
        <v>340</v>
      </c>
      <c r="I422" t="str">
        <f>VLOOKUP(D422,[1]Sheet1!$D$1:$E$577,2,FALSE)</f>
        <v>map00240</v>
      </c>
    </row>
    <row r="423" spans="1:9" x14ac:dyDescent="0.15">
      <c r="A423" t="s">
        <v>1817</v>
      </c>
      <c r="B423" t="s">
        <v>1818</v>
      </c>
      <c r="C423" t="s">
        <v>1819</v>
      </c>
      <c r="D423" t="s">
        <v>1820</v>
      </c>
      <c r="E423" t="s">
        <v>509</v>
      </c>
      <c r="I423" t="str">
        <f>VLOOKUP(D423,[1]Sheet1!$D$1:$E$577,2,FALSE)</f>
        <v>['map00290']</v>
      </c>
    </row>
    <row r="424" spans="1:9" x14ac:dyDescent="0.15">
      <c r="A424" t="s">
        <v>1821</v>
      </c>
      <c r="B424" t="s">
        <v>1822</v>
      </c>
      <c r="C424" t="s">
        <v>1823</v>
      </c>
      <c r="D424" t="s">
        <v>1824</v>
      </c>
      <c r="E424" t="s">
        <v>987</v>
      </c>
      <c r="I424" t="str">
        <f>VLOOKUP(D424,[1]Sheet1!$D$1:$E$577,2,FALSE)</f>
        <v>map00240, map00250</v>
      </c>
    </row>
    <row r="425" spans="1:9" x14ac:dyDescent="0.15">
      <c r="A425" t="s">
        <v>1825</v>
      </c>
      <c r="B425" t="s">
        <v>1826</v>
      </c>
      <c r="C425" t="s">
        <v>1827</v>
      </c>
      <c r="D425" t="s">
        <v>1828</v>
      </c>
      <c r="E425" t="s">
        <v>159</v>
      </c>
      <c r="I425" t="str">
        <f>VLOOKUP(D425,[1]Sheet1!$D$1:$E$577,2,FALSE)</f>
        <v>['map00220']</v>
      </c>
    </row>
    <row r="426" spans="1:9" x14ac:dyDescent="0.15">
      <c r="A426" t="s">
        <v>1829</v>
      </c>
      <c r="B426" t="s">
        <v>1830</v>
      </c>
      <c r="C426" t="s">
        <v>1831</v>
      </c>
      <c r="D426" t="s">
        <v>1832</v>
      </c>
      <c r="E426" t="s">
        <v>580</v>
      </c>
      <c r="I426" t="e">
        <f>VLOOKUP(D426,[1]Sheet1!$D$1:$E$577,2,FALSE)</f>
        <v>#N/A</v>
      </c>
    </row>
    <row r="427" spans="1:9" x14ac:dyDescent="0.15">
      <c r="A427" t="s">
        <v>1833</v>
      </c>
      <c r="B427" t="s">
        <v>1834</v>
      </c>
      <c r="C427" t="s">
        <v>1835</v>
      </c>
      <c r="D427" t="s">
        <v>1836</v>
      </c>
      <c r="E427" t="s">
        <v>19</v>
      </c>
      <c r="I427" t="e">
        <f>VLOOKUP(D427,[1]Sheet1!$D$1:$E$577,2,FALSE)</f>
        <v>#N/A</v>
      </c>
    </row>
    <row r="428" spans="1:9" x14ac:dyDescent="0.15">
      <c r="A428" t="s">
        <v>1837</v>
      </c>
      <c r="B428" t="s">
        <v>1838</v>
      </c>
      <c r="C428" t="s">
        <v>1839</v>
      </c>
      <c r="D428" t="s">
        <v>1840</v>
      </c>
      <c r="E428" t="s">
        <v>29</v>
      </c>
      <c r="I428" t="str">
        <f>VLOOKUP(D428,[1]Sheet1!$D$1:$E$577,2,FALSE)</f>
        <v>['map00860']</v>
      </c>
    </row>
    <row r="429" spans="1:9" x14ac:dyDescent="0.15">
      <c r="A429" t="s">
        <v>1841</v>
      </c>
      <c r="B429" t="s">
        <v>1842</v>
      </c>
      <c r="C429" t="s">
        <v>1843</v>
      </c>
      <c r="D429" t="s">
        <v>1844</v>
      </c>
      <c r="E429" t="s">
        <v>1638</v>
      </c>
      <c r="I429" t="str">
        <f>VLOOKUP(D429,[1]Sheet1!$D$1:$E$577,2,FALSE)</f>
        <v>['map00020', 'map00630', 'map00720']</v>
      </c>
    </row>
    <row r="430" spans="1:9" x14ac:dyDescent="0.15">
      <c r="A430" t="s">
        <v>1845</v>
      </c>
      <c r="B430" t="s">
        <v>1846</v>
      </c>
      <c r="C430" t="s">
        <v>1847</v>
      </c>
      <c r="D430" t="s">
        <v>1848</v>
      </c>
      <c r="E430" t="s">
        <v>340</v>
      </c>
      <c r="I430" t="str">
        <f>VLOOKUP(D430,[1]Sheet1!$D$1:$E$577,2,FALSE)</f>
        <v>map00240</v>
      </c>
    </row>
    <row r="431" spans="1:9" x14ac:dyDescent="0.15">
      <c r="A431" t="s">
        <v>1849</v>
      </c>
      <c r="B431" t="s">
        <v>1850</v>
      </c>
      <c r="C431" t="s">
        <v>1851</v>
      </c>
      <c r="D431" t="s">
        <v>1852</v>
      </c>
      <c r="E431" t="s">
        <v>340</v>
      </c>
      <c r="I431" t="str">
        <f>VLOOKUP(D431,[1]Sheet1!$D$1:$E$577,2,FALSE)</f>
        <v>map00240</v>
      </c>
    </row>
    <row r="432" spans="1:9" x14ac:dyDescent="0.15">
      <c r="A432" t="s">
        <v>1853</v>
      </c>
      <c r="B432" t="s">
        <v>1854</v>
      </c>
      <c r="C432" t="s">
        <v>1855</v>
      </c>
      <c r="D432" t="s">
        <v>1856</v>
      </c>
      <c r="E432" t="s">
        <v>717</v>
      </c>
      <c r="I432" t="str">
        <f>VLOOKUP(D432,[1]Sheet1!$D$1:$E$577,2,FALSE)</f>
        <v>['map00280', 'map00290', 'map00966']</v>
      </c>
    </row>
    <row r="433" spans="1:9" x14ac:dyDescent="0.15">
      <c r="A433" t="s">
        <v>1857</v>
      </c>
      <c r="B433" t="s">
        <v>1858</v>
      </c>
      <c r="C433" t="s">
        <v>1859</v>
      </c>
      <c r="D433" t="s">
        <v>1860</v>
      </c>
      <c r="E433" t="s">
        <v>194</v>
      </c>
      <c r="I433" t="str">
        <f>VLOOKUP(D433,[1]Sheet1!$D$1:$E$577,2,FALSE)</f>
        <v>['map00630']</v>
      </c>
    </row>
    <row r="434" spans="1:9" x14ac:dyDescent="0.15">
      <c r="A434" t="s">
        <v>1861</v>
      </c>
      <c r="B434" t="s">
        <v>1862</v>
      </c>
      <c r="C434" t="s">
        <v>1863</v>
      </c>
      <c r="D434" t="s">
        <v>1864</v>
      </c>
      <c r="E434" t="s">
        <v>1865</v>
      </c>
      <c r="I434" t="e">
        <f>VLOOKUP(D434,[1]Sheet1!$D$1:$E$577,2,FALSE)</f>
        <v>#N/A</v>
      </c>
    </row>
    <row r="435" spans="1:9" x14ac:dyDescent="0.15">
      <c r="A435" t="s">
        <v>1866</v>
      </c>
      <c r="B435" t="s">
        <v>1867</v>
      </c>
      <c r="C435" t="s">
        <v>1868</v>
      </c>
      <c r="D435" t="s">
        <v>1869</v>
      </c>
      <c r="E435" t="s">
        <v>970</v>
      </c>
      <c r="I435" t="e">
        <f>VLOOKUP(D435,[1]Sheet1!$D$1:$E$577,2,FALSE)</f>
        <v>#N/A</v>
      </c>
    </row>
    <row r="436" spans="1:9" x14ac:dyDescent="0.15">
      <c r="A436" t="s">
        <v>1870</v>
      </c>
      <c r="B436" t="s">
        <v>1871</v>
      </c>
      <c r="C436" t="s">
        <v>1872</v>
      </c>
      <c r="D436" t="s">
        <v>1873</v>
      </c>
      <c r="E436" t="s">
        <v>34</v>
      </c>
      <c r="I436" t="str">
        <f>VLOOKUP(D436,[1]Sheet1!$D$1:$E$577,2,FALSE)</f>
        <v>map00230</v>
      </c>
    </row>
    <row r="437" spans="1:9" x14ac:dyDescent="0.15">
      <c r="A437" t="s">
        <v>1874</v>
      </c>
      <c r="B437" t="s">
        <v>1875</v>
      </c>
      <c r="C437" t="s">
        <v>1876</v>
      </c>
      <c r="D437" t="s">
        <v>1877</v>
      </c>
      <c r="E437" t="s">
        <v>1878</v>
      </c>
      <c r="I437" t="str">
        <f>VLOOKUP(D437,[1]Sheet1!$D$1:$E$577,2,FALSE)</f>
        <v>['map00660', 'map00290']</v>
      </c>
    </row>
    <row r="438" spans="1:9" x14ac:dyDescent="0.15">
      <c r="A438" t="s">
        <v>1879</v>
      </c>
      <c r="B438" t="s">
        <v>1880</v>
      </c>
      <c r="C438" t="s">
        <v>1881</v>
      </c>
      <c r="D438" t="s">
        <v>1882</v>
      </c>
      <c r="E438" t="s">
        <v>34</v>
      </c>
      <c r="I438" t="str">
        <f>VLOOKUP(D438,[1]Sheet1!$D$1:$E$577,2,FALSE)</f>
        <v>map00230</v>
      </c>
    </row>
    <row r="439" spans="1:9" x14ac:dyDescent="0.15">
      <c r="A439" t="s">
        <v>1883</v>
      </c>
      <c r="B439" t="s">
        <v>1884</v>
      </c>
      <c r="C439" t="s">
        <v>1885</v>
      </c>
      <c r="D439" t="s">
        <v>1886</v>
      </c>
      <c r="E439" t="s">
        <v>107</v>
      </c>
      <c r="I439" t="str">
        <f>VLOOKUP(D439,[1]Sheet1!$D$1:$E$577,2,FALSE)</f>
        <v>['map00540']</v>
      </c>
    </row>
    <row r="440" spans="1:9" x14ac:dyDescent="0.15">
      <c r="A440" t="s">
        <v>1887</v>
      </c>
      <c r="B440" t="s">
        <v>1888</v>
      </c>
      <c r="C440" t="s">
        <v>1889</v>
      </c>
      <c r="D440" t="s">
        <v>1890</v>
      </c>
      <c r="E440" t="s">
        <v>1891</v>
      </c>
      <c r="I440" t="e">
        <f>VLOOKUP(D440,[1]Sheet1!$D$1:$E$577,2,FALSE)</f>
        <v>#N/A</v>
      </c>
    </row>
    <row r="441" spans="1:9" x14ac:dyDescent="0.15">
      <c r="A441" t="s">
        <v>1892</v>
      </c>
      <c r="B441" t="s">
        <v>1893</v>
      </c>
      <c r="C441" t="s">
        <v>1894</v>
      </c>
      <c r="D441" t="s">
        <v>1895</v>
      </c>
      <c r="E441" t="s">
        <v>1896</v>
      </c>
      <c r="I441" t="str">
        <f>VLOOKUP(D441,[1]Sheet1!$D$1:$E$577,2,FALSE)</f>
        <v>['map00020', 'map00640', 'map00720']</v>
      </c>
    </row>
    <row r="442" spans="1:9" x14ac:dyDescent="0.15">
      <c r="A442" t="s">
        <v>1897</v>
      </c>
      <c r="B442" t="s">
        <v>1898</v>
      </c>
      <c r="C442" t="s">
        <v>1899</v>
      </c>
      <c r="D442" t="s">
        <v>1900</v>
      </c>
      <c r="E442" t="s">
        <v>340</v>
      </c>
      <c r="I442" t="str">
        <f>VLOOKUP(D442,[1]Sheet1!$D$1:$E$577,2,FALSE)</f>
        <v>map00240</v>
      </c>
    </row>
    <row r="443" spans="1:9" x14ac:dyDescent="0.15">
      <c r="A443" t="s">
        <v>1901</v>
      </c>
      <c r="B443" t="s">
        <v>1902</v>
      </c>
      <c r="C443" t="s">
        <v>1903</v>
      </c>
      <c r="D443" t="s">
        <v>1904</v>
      </c>
      <c r="E443" t="s">
        <v>53</v>
      </c>
      <c r="I443" t="str">
        <f>VLOOKUP(D443,[1]Sheet1!$D$1:$E$577,2,FALSE)</f>
        <v>['map00790']</v>
      </c>
    </row>
    <row r="444" spans="1:9" x14ac:dyDescent="0.15">
      <c r="A444" t="s">
        <v>1905</v>
      </c>
      <c r="B444" t="s">
        <v>1906</v>
      </c>
      <c r="C444" t="s">
        <v>1907</v>
      </c>
      <c r="D444" t="s">
        <v>1908</v>
      </c>
      <c r="E444" t="s">
        <v>68</v>
      </c>
      <c r="I444" t="str">
        <f>VLOOKUP(D444,[1]Sheet1!$D$1:$E$577,2,FALSE)</f>
        <v>['map00970']</v>
      </c>
    </row>
    <row r="445" spans="1:9" x14ac:dyDescent="0.15">
      <c r="A445" t="s">
        <v>1909</v>
      </c>
      <c r="B445" t="s">
        <v>1910</v>
      </c>
      <c r="C445" t="s">
        <v>1911</v>
      </c>
      <c r="D445" t="s">
        <v>1912</v>
      </c>
      <c r="E445" t="s">
        <v>34</v>
      </c>
      <c r="I445" t="str">
        <f>VLOOKUP(D445,[1]Sheet1!$D$1:$E$577,2,FALSE)</f>
        <v>map00230</v>
      </c>
    </row>
    <row r="446" spans="1:9" x14ac:dyDescent="0.15">
      <c r="A446" t="s">
        <v>1913</v>
      </c>
      <c r="B446" t="s">
        <v>1914</v>
      </c>
      <c r="C446" t="s">
        <v>1915</v>
      </c>
      <c r="D446" t="s">
        <v>1916</v>
      </c>
      <c r="E446" t="s">
        <v>34</v>
      </c>
      <c r="I446" t="str">
        <f>VLOOKUP(D446,[1]Sheet1!$D$1:$E$577,2,FALSE)</f>
        <v>map00230</v>
      </c>
    </row>
    <row r="447" spans="1:9" x14ac:dyDescent="0.15">
      <c r="A447" t="s">
        <v>1917</v>
      </c>
      <c r="B447" t="s">
        <v>1918</v>
      </c>
      <c r="C447" t="s">
        <v>1919</v>
      </c>
      <c r="D447" t="s">
        <v>1920</v>
      </c>
      <c r="E447" t="s">
        <v>199</v>
      </c>
      <c r="I447" t="str">
        <f>VLOOKUP(D447,[1]Sheet1!$D$1:$E$577,2,FALSE)</f>
        <v>['map00770']</v>
      </c>
    </row>
    <row r="448" spans="1:9" x14ac:dyDescent="0.15">
      <c r="A448" t="s">
        <v>1921</v>
      </c>
      <c r="B448" t="s">
        <v>1922</v>
      </c>
      <c r="C448" t="s">
        <v>1923</v>
      </c>
      <c r="D448" t="s">
        <v>1924</v>
      </c>
      <c r="E448" t="s">
        <v>159</v>
      </c>
      <c r="I448" t="str">
        <f>VLOOKUP(D448,[1]Sheet1!$D$1:$E$577,2,FALSE)</f>
        <v>['map00220']</v>
      </c>
    </row>
    <row r="449" spans="1:9" x14ac:dyDescent="0.15">
      <c r="A449" t="s">
        <v>1925</v>
      </c>
      <c r="B449" t="s">
        <v>1926</v>
      </c>
      <c r="C449" t="s">
        <v>1927</v>
      </c>
      <c r="D449" t="s">
        <v>1928</v>
      </c>
      <c r="E449" t="s">
        <v>44</v>
      </c>
      <c r="I449" t="str">
        <f>VLOOKUP(D449,[1]Sheet1!$D$1:$E$577,2,FALSE)</f>
        <v>['map00790', 'map00670']</v>
      </c>
    </row>
    <row r="450" spans="1:9" x14ac:dyDescent="0.15">
      <c r="A450" t="s">
        <v>1929</v>
      </c>
      <c r="B450" t="s">
        <v>1930</v>
      </c>
      <c r="C450" t="s">
        <v>1931</v>
      </c>
      <c r="D450" t="s">
        <v>1932</v>
      </c>
      <c r="E450" t="s">
        <v>112</v>
      </c>
      <c r="I450" t="str">
        <f>VLOOKUP(D450,[1]Sheet1!$D$1:$E$577,2,FALSE)</f>
        <v>['map00760']</v>
      </c>
    </row>
    <row r="451" spans="1:9" x14ac:dyDescent="0.15">
      <c r="A451" t="s">
        <v>1933</v>
      </c>
      <c r="B451" t="s">
        <v>1934</v>
      </c>
      <c r="C451" t="s">
        <v>1935</v>
      </c>
      <c r="D451" t="s">
        <v>1936</v>
      </c>
      <c r="E451" t="s">
        <v>34</v>
      </c>
      <c r="I451" t="str">
        <f>VLOOKUP(D451,[1]Sheet1!$D$1:$E$577,2,FALSE)</f>
        <v>map00230</v>
      </c>
    </row>
    <row r="452" spans="1:9" x14ac:dyDescent="0.15">
      <c r="A452" t="s">
        <v>1937</v>
      </c>
      <c r="B452" t="s">
        <v>1938</v>
      </c>
      <c r="C452" t="s">
        <v>1939</v>
      </c>
      <c r="D452" t="s">
        <v>1940</v>
      </c>
      <c r="E452" t="s">
        <v>1489</v>
      </c>
      <c r="I452" t="e">
        <f>VLOOKUP(D452,[1]Sheet1!$D$1:$E$577,2,FALSE)</f>
        <v>#N/A</v>
      </c>
    </row>
    <row r="453" spans="1:9" x14ac:dyDescent="0.15">
      <c r="A453" t="s">
        <v>1941</v>
      </c>
      <c r="B453" t="s">
        <v>1941</v>
      </c>
      <c r="C453" t="s">
        <v>1942</v>
      </c>
      <c r="D453" t="s">
        <v>1943</v>
      </c>
      <c r="E453" t="s">
        <v>636</v>
      </c>
      <c r="I453" t="str">
        <f>VLOOKUP(D453,[1]Sheet1!$D$1:$E$577,2,FALSE)</f>
        <v>['map00330']</v>
      </c>
    </row>
    <row r="454" spans="1:9" x14ac:dyDescent="0.15">
      <c r="A454" t="s">
        <v>1944</v>
      </c>
      <c r="B454" t="s">
        <v>1945</v>
      </c>
      <c r="C454" t="s">
        <v>1946</v>
      </c>
      <c r="D454" t="s">
        <v>1947</v>
      </c>
      <c r="E454" t="s">
        <v>1948</v>
      </c>
      <c r="I454" t="str">
        <f>VLOOKUP(D454,[1]Sheet1!$D$1:$E$577,2,FALSE)</f>
        <v>['map00040', 'map00052', 'map00500', 'map00520', 'map00561', 'map00541']</v>
      </c>
    </row>
    <row r="455" spans="1:9" x14ac:dyDescent="0.15">
      <c r="A455" t="s">
        <v>1949</v>
      </c>
      <c r="B455" t="s">
        <v>1950</v>
      </c>
      <c r="C455" t="s">
        <v>1951</v>
      </c>
      <c r="D455" t="s">
        <v>1952</v>
      </c>
      <c r="E455" t="s">
        <v>68</v>
      </c>
      <c r="I455" t="str">
        <f>VLOOKUP(D455,[1]Sheet1!$D$1:$E$577,2,FALSE)</f>
        <v>['map00970']</v>
      </c>
    </row>
    <row r="456" spans="1:9" x14ac:dyDescent="0.15">
      <c r="A456" t="s">
        <v>1953</v>
      </c>
      <c r="B456" t="s">
        <v>1954</v>
      </c>
      <c r="C456" t="s">
        <v>1955</v>
      </c>
      <c r="D456" t="s">
        <v>1956</v>
      </c>
      <c r="E456" t="s">
        <v>199</v>
      </c>
      <c r="I456" t="str">
        <f>VLOOKUP(D456,[1]Sheet1!$D$1:$E$577,2,FALSE)</f>
        <v>['map00770']</v>
      </c>
    </row>
    <row r="457" spans="1:9" x14ac:dyDescent="0.15">
      <c r="A457" t="s">
        <v>1957</v>
      </c>
      <c r="B457" t="s">
        <v>1958</v>
      </c>
      <c r="C457" t="s">
        <v>1959</v>
      </c>
      <c r="D457" t="s">
        <v>1960</v>
      </c>
      <c r="E457" t="s">
        <v>39</v>
      </c>
      <c r="I457" t="str">
        <f>VLOOKUP(D457,[1]Sheet1!$D$1:$E$577,2,FALSE)</f>
        <v>['map00061']</v>
      </c>
    </row>
    <row r="458" spans="1:9" x14ac:dyDescent="0.15">
      <c r="A458" t="s">
        <v>1961</v>
      </c>
      <c r="B458" t="s">
        <v>1962</v>
      </c>
      <c r="C458" t="s">
        <v>1963</v>
      </c>
      <c r="D458" t="s">
        <v>1964</v>
      </c>
      <c r="E458" t="s">
        <v>1965</v>
      </c>
      <c r="I458" t="e">
        <f>VLOOKUP(D458,[1]Sheet1!$D$1:$E$577,2,FALSE)</f>
        <v>#N/A</v>
      </c>
    </row>
    <row r="459" spans="1:9" x14ac:dyDescent="0.15">
      <c r="A459" t="s">
        <v>1966</v>
      </c>
      <c r="B459" t="s">
        <v>1967</v>
      </c>
      <c r="C459" t="s">
        <v>1968</v>
      </c>
      <c r="D459" t="s">
        <v>1969</v>
      </c>
      <c r="E459" t="s">
        <v>340</v>
      </c>
      <c r="I459" t="str">
        <f>VLOOKUP(D459,[1]Sheet1!$D$1:$E$577,2,FALSE)</f>
        <v>map00240</v>
      </c>
    </row>
    <row r="460" spans="1:9" x14ac:dyDescent="0.15">
      <c r="A460" t="s">
        <v>1970</v>
      </c>
      <c r="B460" t="s">
        <v>1971</v>
      </c>
      <c r="C460" t="s">
        <v>1972</v>
      </c>
      <c r="D460" t="s">
        <v>1973</v>
      </c>
      <c r="E460" t="s">
        <v>112</v>
      </c>
      <c r="I460" t="e">
        <f>VLOOKUP(D460,[1]Sheet1!$D$1:$E$577,2,FALSE)</f>
        <v>#N/A</v>
      </c>
    </row>
    <row r="461" spans="1:9" x14ac:dyDescent="0.15">
      <c r="A461" t="s">
        <v>1974</v>
      </c>
      <c r="B461" t="s">
        <v>1975</v>
      </c>
      <c r="C461" t="s">
        <v>1976</v>
      </c>
      <c r="D461" t="s">
        <v>1977</v>
      </c>
      <c r="E461" t="s">
        <v>34</v>
      </c>
      <c r="I461" t="str">
        <f>VLOOKUP(D461,[1]Sheet1!$D$1:$E$577,2,FALSE)</f>
        <v>map00230</v>
      </c>
    </row>
    <row r="462" spans="1:9" x14ac:dyDescent="0.15">
      <c r="A462" t="s">
        <v>1978</v>
      </c>
      <c r="B462" t="s">
        <v>1979</v>
      </c>
      <c r="C462" t="s">
        <v>1980</v>
      </c>
      <c r="D462" t="s">
        <v>1981</v>
      </c>
      <c r="E462" t="s">
        <v>39</v>
      </c>
      <c r="I462" t="str">
        <f>VLOOKUP(D462,[1]Sheet1!$D$1:$E$577,2,FALSE)</f>
        <v>['map00061']</v>
      </c>
    </row>
    <row r="463" spans="1:9" x14ac:dyDescent="0.15">
      <c r="A463" t="s">
        <v>1982</v>
      </c>
      <c r="B463" t="s">
        <v>1983</v>
      </c>
      <c r="C463" t="s">
        <v>1984</v>
      </c>
      <c r="D463" t="s">
        <v>1985</v>
      </c>
      <c r="E463" t="s">
        <v>53</v>
      </c>
      <c r="I463" t="str">
        <f>VLOOKUP(D463,[1]Sheet1!$D$1:$E$577,2,FALSE)</f>
        <v>['map00790']</v>
      </c>
    </row>
    <row r="464" spans="1:9" x14ac:dyDescent="0.15">
      <c r="A464" t="s">
        <v>1986</v>
      </c>
      <c r="B464" t="s">
        <v>1987</v>
      </c>
      <c r="C464" t="s">
        <v>1988</v>
      </c>
      <c r="D464" t="s">
        <v>1989</v>
      </c>
      <c r="E464" t="s">
        <v>316</v>
      </c>
      <c r="I464" t="e">
        <f>VLOOKUP(D464,[1]Sheet1!$D$1:$E$577,2,FALSE)</f>
        <v>#N/A</v>
      </c>
    </row>
    <row r="465" spans="1:9" x14ac:dyDescent="0.15">
      <c r="A465" t="s">
        <v>1990</v>
      </c>
      <c r="B465" t="s">
        <v>1991</v>
      </c>
      <c r="C465" t="s">
        <v>1992</v>
      </c>
      <c r="D465" t="s">
        <v>1993</v>
      </c>
      <c r="E465" t="s">
        <v>1994</v>
      </c>
      <c r="I465" t="str">
        <f>VLOOKUP(D465,[1]Sheet1!$D$1:$E$577,2,FALSE)</f>
        <v>['map00010', 'map00630', 'map00720', 'map00680']</v>
      </c>
    </row>
    <row r="466" spans="1:9" x14ac:dyDescent="0.15">
      <c r="A466" t="s">
        <v>1995</v>
      </c>
      <c r="B466" t="s">
        <v>1996</v>
      </c>
      <c r="C466" t="s">
        <v>1997</v>
      </c>
      <c r="D466" t="s">
        <v>1998</v>
      </c>
      <c r="E466" t="s">
        <v>53</v>
      </c>
      <c r="I466" t="str">
        <f>VLOOKUP(D466,[1]Sheet1!$D$1:$E$577,2,FALSE)</f>
        <v>['map00790']</v>
      </c>
    </row>
    <row r="467" spans="1:9" x14ac:dyDescent="0.15">
      <c r="A467" t="s">
        <v>1999</v>
      </c>
      <c r="B467" t="s">
        <v>2000</v>
      </c>
      <c r="C467" t="s">
        <v>2001</v>
      </c>
      <c r="D467" t="s">
        <v>2002</v>
      </c>
      <c r="E467" t="s">
        <v>141</v>
      </c>
      <c r="I467" t="str">
        <f>VLOOKUP(D467,[1]Sheet1!$D$1:$E$577,2,FALSE)</f>
        <v>map00010</v>
      </c>
    </row>
    <row r="468" spans="1:9" x14ac:dyDescent="0.15">
      <c r="A468" t="s">
        <v>2003</v>
      </c>
      <c r="B468" t="s">
        <v>2004</v>
      </c>
      <c r="C468" t="s">
        <v>2005</v>
      </c>
      <c r="D468" t="s">
        <v>2006</v>
      </c>
      <c r="E468" t="s">
        <v>636</v>
      </c>
      <c r="I468" t="str">
        <f>VLOOKUP(D468,[1]Sheet1!$D$1:$E$577,2,FALSE)</f>
        <v>['map00330']</v>
      </c>
    </row>
    <row r="469" spans="1:9" x14ac:dyDescent="0.15">
      <c r="A469" t="s">
        <v>2007</v>
      </c>
      <c r="B469" t="s">
        <v>577</v>
      </c>
      <c r="C469" t="s">
        <v>2008</v>
      </c>
      <c r="D469" t="s">
        <v>2009</v>
      </c>
      <c r="E469" t="s">
        <v>580</v>
      </c>
      <c r="I469" t="e">
        <f>VLOOKUP(D469,[1]Sheet1!$D$1:$E$577,2,FALSE)</f>
        <v>#N/A</v>
      </c>
    </row>
    <row r="470" spans="1:9" x14ac:dyDescent="0.15">
      <c r="A470" t="s">
        <v>2010</v>
      </c>
      <c r="B470" t="s">
        <v>2011</v>
      </c>
      <c r="C470" t="s">
        <v>2012</v>
      </c>
      <c r="D470" t="s">
        <v>2013</v>
      </c>
      <c r="E470" t="s">
        <v>2014</v>
      </c>
      <c r="I470" t="str">
        <f>VLOOKUP(D470,[1]Sheet1!$D$1:$E$577,2,FALSE)</f>
        <v>['map00230', 'map00670']</v>
      </c>
    </row>
    <row r="471" spans="1:9" x14ac:dyDescent="0.15">
      <c r="A471" t="s">
        <v>2015</v>
      </c>
      <c r="B471" t="s">
        <v>2016</v>
      </c>
      <c r="C471" t="s">
        <v>2017</v>
      </c>
      <c r="D471" t="s">
        <v>2018</v>
      </c>
      <c r="E471" t="s">
        <v>486</v>
      </c>
      <c r="I471" t="str">
        <f>VLOOKUP(D471,[1]Sheet1!$D$1:$E$577,2,FALSE)</f>
        <v>['map00920', 'map00270']</v>
      </c>
    </row>
    <row r="472" spans="1:9" x14ac:dyDescent="0.15">
      <c r="A472" t="s">
        <v>2019</v>
      </c>
      <c r="B472" t="s">
        <v>2020</v>
      </c>
      <c r="C472" t="s">
        <v>2021</v>
      </c>
      <c r="D472" t="s">
        <v>2022</v>
      </c>
      <c r="E472" t="s">
        <v>34</v>
      </c>
      <c r="I472" t="str">
        <f>VLOOKUP(D472,[1]Sheet1!$D$1:$E$577,2,FALSE)</f>
        <v>map00230</v>
      </c>
    </row>
    <row r="473" spans="1:9" x14ac:dyDescent="0.15">
      <c r="A473" t="s">
        <v>2023</v>
      </c>
      <c r="B473" t="s">
        <v>2024</v>
      </c>
      <c r="C473" t="s">
        <v>2025</v>
      </c>
      <c r="D473" t="s">
        <v>2026</v>
      </c>
      <c r="E473" t="s">
        <v>58</v>
      </c>
      <c r="I473" t="str">
        <f>VLOOKUP(D473,[1]Sheet1!$D$1:$E$577,2,FALSE)</f>
        <v>['map00020', 'map00620', 'map00720']</v>
      </c>
    </row>
    <row r="474" spans="1:9" x14ac:dyDescent="0.15">
      <c r="A474" t="s">
        <v>2027</v>
      </c>
      <c r="B474" t="s">
        <v>2028</v>
      </c>
      <c r="C474" t="s">
        <v>2029</v>
      </c>
      <c r="D474" t="s">
        <v>2030</v>
      </c>
      <c r="E474" t="s">
        <v>340</v>
      </c>
      <c r="I474" t="str">
        <f>VLOOKUP(D474,[1]Sheet1!$D$1:$E$577,2,FALSE)</f>
        <v>map00240</v>
      </c>
    </row>
    <row r="475" spans="1:9" x14ac:dyDescent="0.15">
      <c r="A475" t="s">
        <v>2031</v>
      </c>
      <c r="B475" t="s">
        <v>2032</v>
      </c>
      <c r="C475" t="s">
        <v>2033</v>
      </c>
      <c r="D475" t="s">
        <v>2034</v>
      </c>
      <c r="E475" t="s">
        <v>44</v>
      </c>
      <c r="I475" t="str">
        <f>VLOOKUP(D475,[1]Sheet1!$D$1:$E$577,2,FALSE)</f>
        <v>['map00790', 'map00670']</v>
      </c>
    </row>
    <row r="476" spans="1:9" x14ac:dyDescent="0.15">
      <c r="A476" t="s">
        <v>2035</v>
      </c>
      <c r="B476" t="s">
        <v>2036</v>
      </c>
      <c r="C476" t="s">
        <v>2037</v>
      </c>
      <c r="D476" t="s">
        <v>2038</v>
      </c>
      <c r="E476" t="s">
        <v>73</v>
      </c>
      <c r="I476" t="str">
        <f>VLOOKUP(D476,[1]Sheet1!$D$1:$E$577,2,FALSE)</f>
        <v>['map00400']</v>
      </c>
    </row>
    <row r="477" spans="1:9" x14ac:dyDescent="0.15">
      <c r="A477" t="s">
        <v>2039</v>
      </c>
      <c r="B477" t="s">
        <v>2040</v>
      </c>
      <c r="C477" t="s">
        <v>2041</v>
      </c>
      <c r="D477" t="s">
        <v>2042</v>
      </c>
      <c r="E477" t="s">
        <v>189</v>
      </c>
      <c r="I477" t="str">
        <f>VLOOKUP(D477,[1]Sheet1!$D$1:$E$577,2,FALSE)</f>
        <v>['map00480']</v>
      </c>
    </row>
    <row r="478" spans="1:9" x14ac:dyDescent="0.15">
      <c r="A478" t="s">
        <v>2043</v>
      </c>
      <c r="B478" t="s">
        <v>2044</v>
      </c>
      <c r="C478" t="s">
        <v>2045</v>
      </c>
      <c r="D478" t="s">
        <v>2046</v>
      </c>
      <c r="E478" t="s">
        <v>316</v>
      </c>
      <c r="I478" t="e">
        <f>VLOOKUP(D478,[1]Sheet1!$D$1:$E$577,2,FALSE)</f>
        <v>#N/A</v>
      </c>
    </row>
    <row r="479" spans="1:9" x14ac:dyDescent="0.15">
      <c r="A479" t="s">
        <v>2047</v>
      </c>
      <c r="B479" t="s">
        <v>2048</v>
      </c>
      <c r="C479" t="s">
        <v>2049</v>
      </c>
      <c r="D479" t="s">
        <v>2050</v>
      </c>
      <c r="E479" t="s">
        <v>107</v>
      </c>
      <c r="I479" t="str">
        <f>VLOOKUP(D479,[1]Sheet1!$D$1:$E$577,2,FALSE)</f>
        <v>['map00540']</v>
      </c>
    </row>
    <row r="480" spans="1:9" x14ac:dyDescent="0.15">
      <c r="A480" t="s">
        <v>2051</v>
      </c>
      <c r="B480" t="s">
        <v>2052</v>
      </c>
      <c r="C480" t="s">
        <v>2053</v>
      </c>
      <c r="D480" t="s">
        <v>2054</v>
      </c>
      <c r="E480" t="s">
        <v>1394</v>
      </c>
      <c r="I480" t="e">
        <f>VLOOKUP(D480,[1]Sheet1!$D$1:$E$577,2,FALSE)</f>
        <v>#N/A</v>
      </c>
    </row>
    <row r="481" spans="1:9" x14ac:dyDescent="0.15">
      <c r="A481" t="s">
        <v>2055</v>
      </c>
      <c r="B481" t="s">
        <v>2056</v>
      </c>
      <c r="C481" t="s">
        <v>2057</v>
      </c>
      <c r="D481" t="s">
        <v>2058</v>
      </c>
      <c r="E481" t="s">
        <v>39</v>
      </c>
      <c r="I481" t="str">
        <f>VLOOKUP(D481,[1]Sheet1!$D$1:$E$577,2,FALSE)</f>
        <v>['map00061']</v>
      </c>
    </row>
    <row r="482" spans="1:9" x14ac:dyDescent="0.15">
      <c r="A482" t="s">
        <v>2059</v>
      </c>
      <c r="B482" t="s">
        <v>2060</v>
      </c>
      <c r="C482" t="s">
        <v>2061</v>
      </c>
      <c r="D482" t="s">
        <v>2062</v>
      </c>
      <c r="E482" t="s">
        <v>63</v>
      </c>
      <c r="I482" t="e">
        <f>VLOOKUP(D482,[1]Sheet1!$D$1:$E$577,2,FALSE)</f>
        <v>#N/A</v>
      </c>
    </row>
    <row r="483" spans="1:9" x14ac:dyDescent="0.15">
      <c r="A483" t="s">
        <v>2063</v>
      </c>
      <c r="B483" t="s">
        <v>2064</v>
      </c>
      <c r="C483" t="s">
        <v>2065</v>
      </c>
      <c r="D483" t="s">
        <v>2066</v>
      </c>
      <c r="E483" t="s">
        <v>845</v>
      </c>
      <c r="I483" t="str">
        <f>VLOOKUP(D483,[1]Sheet1!$D$1:$E$577,2,FALSE)</f>
        <v>['map00051']</v>
      </c>
    </row>
    <row r="484" spans="1:9" x14ac:dyDescent="0.15">
      <c r="A484" t="s">
        <v>2067</v>
      </c>
      <c r="B484" t="s">
        <v>2068</v>
      </c>
      <c r="C484" t="s">
        <v>2069</v>
      </c>
      <c r="D484" t="s">
        <v>2070</v>
      </c>
      <c r="E484" t="s">
        <v>580</v>
      </c>
      <c r="I484" t="e">
        <f>VLOOKUP(D484,[1]Sheet1!$D$1:$E$577,2,FALSE)</f>
        <v>#N/A</v>
      </c>
    </row>
    <row r="485" spans="1:9" x14ac:dyDescent="0.15">
      <c r="A485" t="s">
        <v>2071</v>
      </c>
      <c r="B485" t="s">
        <v>2072</v>
      </c>
      <c r="C485" t="s">
        <v>2073</v>
      </c>
      <c r="D485" t="s">
        <v>2074</v>
      </c>
      <c r="E485" t="s">
        <v>68</v>
      </c>
      <c r="I485" t="str">
        <f>VLOOKUP(D485,[1]Sheet1!$D$1:$E$577,2,FALSE)</f>
        <v>['map00970']</v>
      </c>
    </row>
    <row r="486" spans="1:9" x14ac:dyDescent="0.15">
      <c r="A486" t="s">
        <v>2075</v>
      </c>
      <c r="B486" t="s">
        <v>2076</v>
      </c>
      <c r="C486" t="s">
        <v>2077</v>
      </c>
      <c r="D486" t="s">
        <v>2078</v>
      </c>
      <c r="E486" t="s">
        <v>34</v>
      </c>
      <c r="I486" t="str">
        <f>VLOOKUP(D486,[1]Sheet1!$D$1:$E$577,2,FALSE)</f>
        <v>map00230</v>
      </c>
    </row>
    <row r="487" spans="1:9" x14ac:dyDescent="0.15">
      <c r="A487" t="s">
        <v>2079</v>
      </c>
      <c r="B487" t="s">
        <v>2080</v>
      </c>
      <c r="C487" t="s">
        <v>2081</v>
      </c>
      <c r="D487" t="s">
        <v>2082</v>
      </c>
      <c r="E487" t="s">
        <v>126</v>
      </c>
      <c r="I487" t="e">
        <f>VLOOKUP(D487,[1]Sheet1!$D$1:$E$577,2,FALSE)</f>
        <v>#N/A</v>
      </c>
    </row>
    <row r="488" spans="1:9" x14ac:dyDescent="0.15">
      <c r="A488" t="s">
        <v>2083</v>
      </c>
      <c r="B488" t="s">
        <v>2084</v>
      </c>
      <c r="C488" t="s">
        <v>2085</v>
      </c>
      <c r="D488" t="s">
        <v>2086</v>
      </c>
      <c r="E488" t="s">
        <v>112</v>
      </c>
      <c r="I488" t="str">
        <f>VLOOKUP(D488,[1]Sheet1!$D$1:$E$577,2,FALSE)</f>
        <v>['map00760']</v>
      </c>
    </row>
    <row r="489" spans="1:9" x14ac:dyDescent="0.15">
      <c r="A489" t="s">
        <v>2087</v>
      </c>
      <c r="B489" t="s">
        <v>318</v>
      </c>
      <c r="C489" t="s">
        <v>2088</v>
      </c>
      <c r="D489" t="s">
        <v>2089</v>
      </c>
      <c r="E489" t="s">
        <v>321</v>
      </c>
      <c r="I489" t="e">
        <f>VLOOKUP(D489,[1]Sheet1!$D$1:$E$577,2,FALSE)</f>
        <v>#N/A</v>
      </c>
    </row>
    <row r="490" spans="1:9" x14ac:dyDescent="0.15">
      <c r="A490" t="s">
        <v>2090</v>
      </c>
      <c r="B490" t="s">
        <v>2091</v>
      </c>
      <c r="C490" t="s">
        <v>2092</v>
      </c>
      <c r="D490" t="s">
        <v>2093</v>
      </c>
      <c r="E490" t="s">
        <v>78</v>
      </c>
      <c r="I490" t="str">
        <f>VLOOKUP(D490,[1]Sheet1!$D$1:$E$577,2,FALSE)</f>
        <v>['map00270']</v>
      </c>
    </row>
    <row r="491" spans="1:9" x14ac:dyDescent="0.15">
      <c r="A491" t="s">
        <v>2094</v>
      </c>
      <c r="B491" t="s">
        <v>1240</v>
      </c>
      <c r="C491" t="s">
        <v>2095</v>
      </c>
      <c r="D491" t="s">
        <v>2096</v>
      </c>
      <c r="E491" t="s">
        <v>1489</v>
      </c>
      <c r="I491" t="e">
        <f>VLOOKUP(D491,[1]Sheet1!$D$1:$E$577,2,FALSE)</f>
        <v>#N/A</v>
      </c>
    </row>
    <row r="492" spans="1:9" x14ac:dyDescent="0.15">
      <c r="A492" t="s">
        <v>2097</v>
      </c>
      <c r="B492" t="s">
        <v>2098</v>
      </c>
      <c r="C492" t="s">
        <v>2099</v>
      </c>
      <c r="D492" t="s">
        <v>2100</v>
      </c>
      <c r="E492" t="s">
        <v>500</v>
      </c>
      <c r="I492" t="str">
        <f>VLOOKUP(D492,[1]Sheet1!$D$1:$E$577,2,FALSE)</f>
        <v>map00020</v>
      </c>
    </row>
    <row r="493" spans="1:9" x14ac:dyDescent="0.15">
      <c r="A493" t="s">
        <v>2101</v>
      </c>
      <c r="B493" t="s">
        <v>2102</v>
      </c>
      <c r="C493" t="s">
        <v>2103</v>
      </c>
      <c r="D493" t="s">
        <v>2104</v>
      </c>
      <c r="E493" t="s">
        <v>53</v>
      </c>
      <c r="I493" t="str">
        <f>VLOOKUP(D493,[1]Sheet1!$D$1:$E$577,2,FALSE)</f>
        <v>['map00790']</v>
      </c>
    </row>
    <row r="494" spans="1:9" x14ac:dyDescent="0.15">
      <c r="A494" t="s">
        <v>2105</v>
      </c>
      <c r="B494" t="s">
        <v>2106</v>
      </c>
      <c r="C494" t="s">
        <v>2107</v>
      </c>
      <c r="D494" t="s">
        <v>2108</v>
      </c>
      <c r="E494" t="s">
        <v>340</v>
      </c>
      <c r="I494" t="str">
        <f>VLOOKUP(D494,[1]Sheet1!$D$1:$E$577,2,FALSE)</f>
        <v>map00240</v>
      </c>
    </row>
    <row r="495" spans="1:9" x14ac:dyDescent="0.15">
      <c r="A495" t="s">
        <v>2109</v>
      </c>
      <c r="B495" t="s">
        <v>2110</v>
      </c>
      <c r="C495" t="s">
        <v>2111</v>
      </c>
      <c r="D495" t="s">
        <v>2112</v>
      </c>
      <c r="E495" t="s">
        <v>1721</v>
      </c>
      <c r="I495" t="str">
        <f>VLOOKUP(D495,[1]Sheet1!$D$1:$E$577,2,FALSE)</f>
        <v>['map00250', 'map00220']</v>
      </c>
    </row>
    <row r="496" spans="1:9" x14ac:dyDescent="0.15">
      <c r="A496" t="s">
        <v>2113</v>
      </c>
      <c r="B496" t="s">
        <v>2114</v>
      </c>
      <c r="C496" t="s">
        <v>2115</v>
      </c>
      <c r="D496" t="s">
        <v>2116</v>
      </c>
      <c r="E496" t="s">
        <v>159</v>
      </c>
      <c r="I496" t="str">
        <f>VLOOKUP(D496,[1]Sheet1!$D$1:$E$577,2,FALSE)</f>
        <v>['map00220']</v>
      </c>
    </row>
    <row r="497" spans="1:9" x14ac:dyDescent="0.15">
      <c r="A497" t="s">
        <v>2117</v>
      </c>
      <c r="B497" t="s">
        <v>2118</v>
      </c>
      <c r="C497" t="s">
        <v>2119</v>
      </c>
      <c r="D497" t="s">
        <v>2120</v>
      </c>
      <c r="E497" t="s">
        <v>63</v>
      </c>
      <c r="I497" t="e">
        <f>VLOOKUP(D497,[1]Sheet1!$D$1:$E$577,2,FALSE)</f>
        <v>#N/A</v>
      </c>
    </row>
    <row r="498" spans="1:9" x14ac:dyDescent="0.15">
      <c r="A498" t="s">
        <v>2121</v>
      </c>
      <c r="B498" t="s">
        <v>2122</v>
      </c>
      <c r="C498" t="s">
        <v>2123</v>
      </c>
      <c r="D498" t="s">
        <v>2124</v>
      </c>
      <c r="E498" t="s">
        <v>199</v>
      </c>
      <c r="I498" t="str">
        <f>VLOOKUP(D498,[1]Sheet1!$D$1:$E$577,2,FALSE)</f>
        <v>['map00770']</v>
      </c>
    </row>
    <row r="499" spans="1:9" x14ac:dyDescent="0.15">
      <c r="A499" t="s">
        <v>2125</v>
      </c>
      <c r="B499" t="s">
        <v>1644</v>
      </c>
      <c r="C499" t="s">
        <v>2126</v>
      </c>
      <c r="D499" t="s">
        <v>2127</v>
      </c>
      <c r="E499" t="s">
        <v>29</v>
      </c>
      <c r="I499" t="str">
        <f>VLOOKUP(D499,[1]Sheet1!$D$1:$E$577,2,FALSE)</f>
        <v>['map00860']</v>
      </c>
    </row>
    <row r="500" spans="1:9" x14ac:dyDescent="0.15">
      <c r="A500" t="s">
        <v>2128</v>
      </c>
      <c r="B500" t="s">
        <v>2129</v>
      </c>
      <c r="C500" t="s">
        <v>2130</v>
      </c>
      <c r="D500" t="s">
        <v>2131</v>
      </c>
      <c r="E500" t="s">
        <v>354</v>
      </c>
      <c r="I500" t="str">
        <f>VLOOKUP(D500,[1]Sheet1!$D$1:$E$577,2,FALSE)</f>
        <v>['map00051', 'map00520', 'map00541']</v>
      </c>
    </row>
    <row r="501" spans="1:9" x14ac:dyDescent="0.15">
      <c r="A501" t="s">
        <v>2132</v>
      </c>
      <c r="B501" t="s">
        <v>2133</v>
      </c>
      <c r="C501" t="s">
        <v>2134</v>
      </c>
      <c r="D501" t="s">
        <v>2135</v>
      </c>
      <c r="E501" t="s">
        <v>636</v>
      </c>
      <c r="I501" t="str">
        <f>VLOOKUP(D501,[1]Sheet1!$D$1:$E$577,2,FALSE)</f>
        <v>['map00330']</v>
      </c>
    </row>
    <row r="502" spans="1:9" x14ac:dyDescent="0.15">
      <c r="A502" t="s">
        <v>2136</v>
      </c>
      <c r="B502" t="s">
        <v>2137</v>
      </c>
      <c r="C502" t="s">
        <v>2138</v>
      </c>
      <c r="D502" t="s">
        <v>2139</v>
      </c>
      <c r="E502" t="s">
        <v>29</v>
      </c>
      <c r="I502" t="str">
        <f>VLOOKUP(D502,[1]Sheet1!$D$1:$E$577,2,FALSE)</f>
        <v>['map00860']</v>
      </c>
    </row>
    <row r="503" spans="1:9" x14ac:dyDescent="0.15">
      <c r="A503" t="s">
        <v>2140</v>
      </c>
      <c r="B503" t="s">
        <v>2141</v>
      </c>
      <c r="C503" t="s">
        <v>2142</v>
      </c>
      <c r="D503" t="s">
        <v>2143</v>
      </c>
      <c r="E503" t="s">
        <v>199</v>
      </c>
      <c r="I503" t="str">
        <f>VLOOKUP(D503,[1]Sheet1!$D$1:$E$577,2,FALSE)</f>
        <v>['map00770']</v>
      </c>
    </row>
    <row r="504" spans="1:9" x14ac:dyDescent="0.15">
      <c r="A504" t="s">
        <v>2144</v>
      </c>
      <c r="B504" t="s">
        <v>2145</v>
      </c>
      <c r="C504" t="s">
        <v>2146</v>
      </c>
      <c r="D504" t="s">
        <v>2147</v>
      </c>
      <c r="E504" t="s">
        <v>68</v>
      </c>
      <c r="I504" t="str">
        <f>VLOOKUP(D504,[1]Sheet1!$D$1:$E$577,2,FALSE)</f>
        <v>['map00970']</v>
      </c>
    </row>
    <row r="505" spans="1:9" x14ac:dyDescent="0.15">
      <c r="A505" t="s">
        <v>2148</v>
      </c>
      <c r="B505" t="s">
        <v>2149</v>
      </c>
      <c r="C505" t="s">
        <v>2150</v>
      </c>
      <c r="D505" t="s">
        <v>2151</v>
      </c>
      <c r="E505" t="s">
        <v>636</v>
      </c>
      <c r="I505" t="str">
        <f>VLOOKUP(D505,[1]Sheet1!$D$1:$E$577,2,FALSE)</f>
        <v>['map00330']</v>
      </c>
    </row>
    <row r="506" spans="1:9" x14ac:dyDescent="0.15">
      <c r="A506" t="s">
        <v>2152</v>
      </c>
      <c r="B506" t="s">
        <v>2153</v>
      </c>
      <c r="C506" t="s">
        <v>2154</v>
      </c>
      <c r="D506" t="s">
        <v>2155</v>
      </c>
      <c r="E506" t="s">
        <v>340</v>
      </c>
      <c r="I506" t="str">
        <f>VLOOKUP(D506,[1]Sheet1!$D$1:$E$577,2,FALSE)</f>
        <v>map00240</v>
      </c>
    </row>
    <row r="507" spans="1:9" x14ac:dyDescent="0.15">
      <c r="A507" t="s">
        <v>2156</v>
      </c>
      <c r="B507" t="s">
        <v>2157</v>
      </c>
      <c r="C507" t="s">
        <v>2158</v>
      </c>
      <c r="D507" t="s">
        <v>2159</v>
      </c>
      <c r="E507" t="s">
        <v>340</v>
      </c>
      <c r="I507" t="str">
        <f>VLOOKUP(D507,[1]Sheet1!$D$1:$E$577,2,FALSE)</f>
        <v>map00240</v>
      </c>
    </row>
    <row r="508" spans="1:9" x14ac:dyDescent="0.15">
      <c r="A508" t="s">
        <v>2160</v>
      </c>
      <c r="B508" t="s">
        <v>2161</v>
      </c>
      <c r="C508" t="s">
        <v>2162</v>
      </c>
      <c r="D508" t="s">
        <v>2163</v>
      </c>
      <c r="E508" t="s">
        <v>509</v>
      </c>
      <c r="I508" t="str">
        <f>VLOOKUP(D508,[1]Sheet1!$D$1:$E$577,2,FALSE)</f>
        <v>['map00290']</v>
      </c>
    </row>
    <row r="509" spans="1:9" x14ac:dyDescent="0.15">
      <c r="A509" t="s">
        <v>2164</v>
      </c>
      <c r="B509" t="s">
        <v>2165</v>
      </c>
      <c r="C509" t="s">
        <v>2166</v>
      </c>
      <c r="D509" t="s">
        <v>2167</v>
      </c>
      <c r="E509" t="s">
        <v>2168</v>
      </c>
      <c r="I509" t="str">
        <f>VLOOKUP(D509,[1]Sheet1!$D$1:$E$577,2,FALSE)</f>
        <v>['map00010', 'map00620', 'map00720', 'map00680']</v>
      </c>
    </row>
    <row r="510" spans="1:9" x14ac:dyDescent="0.15">
      <c r="A510" t="s">
        <v>2169</v>
      </c>
      <c r="B510" t="s">
        <v>2170</v>
      </c>
      <c r="C510" t="s">
        <v>2171</v>
      </c>
      <c r="D510" t="s">
        <v>2172</v>
      </c>
      <c r="E510" t="s">
        <v>112</v>
      </c>
      <c r="I510" t="str">
        <f>VLOOKUP(D510,[1]Sheet1!$D$1:$E$577,2,FALSE)</f>
        <v>['map00760']</v>
      </c>
    </row>
    <row r="511" spans="1:9" x14ac:dyDescent="0.15">
      <c r="A511" t="s">
        <v>2173</v>
      </c>
      <c r="B511" t="s">
        <v>2174</v>
      </c>
      <c r="C511" t="s">
        <v>2175</v>
      </c>
      <c r="D511" t="s">
        <v>2176</v>
      </c>
      <c r="E511" t="s">
        <v>636</v>
      </c>
      <c r="I511" t="str">
        <f>VLOOKUP(D511,[1]Sheet1!$D$1:$E$577,2,FALSE)</f>
        <v>['map00330']</v>
      </c>
    </row>
    <row r="512" spans="1:9" x14ac:dyDescent="0.15">
      <c r="A512" t="s">
        <v>2177</v>
      </c>
      <c r="B512" t="s">
        <v>2178</v>
      </c>
      <c r="C512" t="s">
        <v>2179</v>
      </c>
      <c r="D512" t="s">
        <v>2180</v>
      </c>
      <c r="E512" t="s">
        <v>316</v>
      </c>
      <c r="I512" t="e">
        <f>VLOOKUP(D512,[1]Sheet1!$D$1:$E$577,2,FALSE)</f>
        <v>#N/A</v>
      </c>
    </row>
    <row r="513" spans="1:9" x14ac:dyDescent="0.15">
      <c r="A513" t="s">
        <v>2181</v>
      </c>
      <c r="B513" t="s">
        <v>2182</v>
      </c>
      <c r="C513" t="s">
        <v>2183</v>
      </c>
      <c r="D513" t="s">
        <v>2184</v>
      </c>
      <c r="E513" t="s">
        <v>126</v>
      </c>
      <c r="I513" t="e">
        <f>VLOOKUP(D513,[1]Sheet1!$D$1:$E$577,2,FALSE)</f>
        <v>#N/A</v>
      </c>
    </row>
    <row r="514" spans="1:9" x14ac:dyDescent="0.15">
      <c r="A514" t="s">
        <v>2185</v>
      </c>
      <c r="B514" t="s">
        <v>2186</v>
      </c>
      <c r="C514" t="s">
        <v>2187</v>
      </c>
      <c r="D514" t="s">
        <v>2188</v>
      </c>
      <c r="E514" t="s">
        <v>636</v>
      </c>
      <c r="I514" t="str">
        <f>VLOOKUP(D514,[1]Sheet1!$D$1:$E$577,2,FALSE)</f>
        <v>['map00330']</v>
      </c>
    </row>
    <row r="515" spans="1:9" x14ac:dyDescent="0.15">
      <c r="A515" t="s">
        <v>2189</v>
      </c>
      <c r="B515" t="s">
        <v>2190</v>
      </c>
      <c r="C515" t="s">
        <v>2191</v>
      </c>
      <c r="D515" t="s">
        <v>2192</v>
      </c>
      <c r="E515" t="s">
        <v>68</v>
      </c>
      <c r="I515" t="str">
        <f>VLOOKUP(D515,[1]Sheet1!$D$1:$E$577,2,FALSE)</f>
        <v>['map00970']</v>
      </c>
    </row>
    <row r="516" spans="1:9" x14ac:dyDescent="0.15">
      <c r="A516" t="s">
        <v>2193</v>
      </c>
      <c r="B516" t="s">
        <v>2194</v>
      </c>
      <c r="C516" t="s">
        <v>2195</v>
      </c>
      <c r="D516" t="s">
        <v>2196</v>
      </c>
      <c r="E516" t="s">
        <v>636</v>
      </c>
      <c r="I516" t="str">
        <f>VLOOKUP(D516,[1]Sheet1!$D$1:$E$577,2,FALSE)</f>
        <v>['map00330']</v>
      </c>
    </row>
    <row r="517" spans="1:9" x14ac:dyDescent="0.15">
      <c r="A517" t="s">
        <v>2197</v>
      </c>
      <c r="B517" t="s">
        <v>2198</v>
      </c>
      <c r="C517" t="s">
        <v>2199</v>
      </c>
      <c r="D517" t="s">
        <v>2200</v>
      </c>
      <c r="E517" t="s">
        <v>2201</v>
      </c>
      <c r="I517" t="str">
        <f>VLOOKUP(D517,[1]Sheet1!$D$1:$E$577,2,FALSE)</f>
        <v>['map00270', 'map00330', 'map00480']</v>
      </c>
    </row>
    <row r="518" spans="1:9" x14ac:dyDescent="0.15">
      <c r="A518" t="s">
        <v>2202</v>
      </c>
      <c r="B518" t="s">
        <v>2203</v>
      </c>
      <c r="C518" t="s">
        <v>2204</v>
      </c>
      <c r="D518" t="s">
        <v>2205</v>
      </c>
      <c r="E518" t="s">
        <v>34</v>
      </c>
      <c r="I518" t="str">
        <f>VLOOKUP(D518,[1]Sheet1!$D$1:$E$577,2,FALSE)</f>
        <v>map00230</v>
      </c>
    </row>
    <row r="519" spans="1:9" x14ac:dyDescent="0.15">
      <c r="A519" t="s">
        <v>2206</v>
      </c>
      <c r="B519" t="s">
        <v>2207</v>
      </c>
      <c r="C519" t="s">
        <v>2208</v>
      </c>
      <c r="D519" t="s">
        <v>2209</v>
      </c>
      <c r="E519" t="s">
        <v>73</v>
      </c>
      <c r="I519" t="str">
        <f>VLOOKUP(D519,[1]Sheet1!$D$1:$E$577,2,FALSE)</f>
        <v>['map00400']</v>
      </c>
    </row>
    <row r="520" spans="1:9" x14ac:dyDescent="0.15">
      <c r="A520" t="s">
        <v>2210</v>
      </c>
      <c r="B520" t="s">
        <v>2211</v>
      </c>
      <c r="C520" t="s">
        <v>2212</v>
      </c>
      <c r="D520" t="s">
        <v>2213</v>
      </c>
      <c r="E520" t="s">
        <v>107</v>
      </c>
      <c r="I520" t="str">
        <f>VLOOKUP(D520,[1]Sheet1!$D$1:$E$577,2,FALSE)</f>
        <v>['map00540']</v>
      </c>
    </row>
    <row r="521" spans="1:9" x14ac:dyDescent="0.15">
      <c r="A521" t="s">
        <v>2214</v>
      </c>
      <c r="B521" t="s">
        <v>2215</v>
      </c>
      <c r="C521" t="s">
        <v>2216</v>
      </c>
      <c r="D521" t="s">
        <v>2217</v>
      </c>
      <c r="E521" t="s">
        <v>402</v>
      </c>
      <c r="I521" t="e">
        <f>VLOOKUP(D521,[1]Sheet1!$D$1:$E$577,2,FALSE)</f>
        <v>#N/A</v>
      </c>
    </row>
    <row r="522" spans="1:9" x14ac:dyDescent="0.15">
      <c r="A522" t="s">
        <v>2218</v>
      </c>
      <c r="B522" t="s">
        <v>2219</v>
      </c>
      <c r="C522" t="s">
        <v>2220</v>
      </c>
      <c r="D522" t="s">
        <v>2221</v>
      </c>
      <c r="E522" t="s">
        <v>636</v>
      </c>
      <c r="I522" t="str">
        <f>VLOOKUP(D522,[1]Sheet1!$D$1:$E$577,2,FALSE)</f>
        <v>['map00330']</v>
      </c>
    </row>
    <row r="523" spans="1:9" x14ac:dyDescent="0.15">
      <c r="A523" t="s">
        <v>2222</v>
      </c>
      <c r="B523" t="s">
        <v>2223</v>
      </c>
      <c r="C523" t="s">
        <v>2224</v>
      </c>
      <c r="D523" t="s">
        <v>2225</v>
      </c>
      <c r="E523" t="s">
        <v>1281</v>
      </c>
      <c r="I523" t="str">
        <f>VLOOKUP(D523,[1]Sheet1!$D$1:$E$577,2,FALSE)</f>
        <v>['map00520', 'map00541']</v>
      </c>
    </row>
    <row r="524" spans="1:9" x14ac:dyDescent="0.15">
      <c r="A524" t="s">
        <v>2226</v>
      </c>
      <c r="B524" t="s">
        <v>2227</v>
      </c>
      <c r="C524" t="s">
        <v>2228</v>
      </c>
      <c r="D524" t="s">
        <v>2229</v>
      </c>
      <c r="E524" t="s">
        <v>1784</v>
      </c>
      <c r="I524" t="str">
        <f>VLOOKUP(D524,[1]Sheet1!$D$1:$E$577,2,FALSE)</f>
        <v>map00010</v>
      </c>
    </row>
    <row r="525" spans="1:9" x14ac:dyDescent="0.15">
      <c r="A525" t="s">
        <v>2230</v>
      </c>
      <c r="B525" t="s">
        <v>2231</v>
      </c>
      <c r="C525" t="s">
        <v>2232</v>
      </c>
      <c r="D525" t="s">
        <v>2233</v>
      </c>
      <c r="E525" t="s">
        <v>1784</v>
      </c>
      <c r="I525" t="str">
        <f>VLOOKUP(D525,[1]Sheet1!$D$1:$E$577,2,FALSE)</f>
        <v>map00010</v>
      </c>
    </row>
    <row r="526" spans="1:9" x14ac:dyDescent="0.15">
      <c r="A526" t="s">
        <v>2234</v>
      </c>
      <c r="B526" t="s">
        <v>2235</v>
      </c>
      <c r="C526" t="s">
        <v>2236</v>
      </c>
      <c r="D526" t="s">
        <v>2237</v>
      </c>
      <c r="E526" t="s">
        <v>39</v>
      </c>
      <c r="I526" t="str">
        <f>VLOOKUP(D526,[1]Sheet1!$D$1:$E$577,2,FALSE)</f>
        <v>['map00061']</v>
      </c>
    </row>
    <row r="527" spans="1:9" x14ac:dyDescent="0.15">
      <c r="A527" t="s">
        <v>2238</v>
      </c>
      <c r="B527" t="s">
        <v>2239</v>
      </c>
      <c r="C527" t="s">
        <v>2240</v>
      </c>
      <c r="D527" t="s">
        <v>2241</v>
      </c>
      <c r="E527" t="s">
        <v>376</v>
      </c>
      <c r="I527" t="str">
        <f>VLOOKUP(D527,[1]Sheet1!$D$1:$E$577,2,FALSE)</f>
        <v>['map00620']</v>
      </c>
    </row>
    <row r="528" spans="1:9" x14ac:dyDescent="0.15">
      <c r="A528" t="s">
        <v>2242</v>
      </c>
      <c r="B528" t="s">
        <v>2243</v>
      </c>
      <c r="C528" t="s">
        <v>2244</v>
      </c>
      <c r="D528" t="s">
        <v>2245</v>
      </c>
      <c r="E528" t="s">
        <v>34</v>
      </c>
      <c r="I528" t="str">
        <f>VLOOKUP(D528,[1]Sheet1!$D$1:$E$577,2,FALSE)</f>
        <v>map00230</v>
      </c>
    </row>
    <row r="529" spans="1:9" x14ac:dyDescent="0.15">
      <c r="A529" t="s">
        <v>2246</v>
      </c>
      <c r="B529" t="s">
        <v>2247</v>
      </c>
      <c r="C529" t="s">
        <v>2248</v>
      </c>
      <c r="D529" t="s">
        <v>2249</v>
      </c>
      <c r="E529" t="s">
        <v>1042</v>
      </c>
      <c r="I529" t="str">
        <f>VLOOKUP(D529,[1]Sheet1!$D$1:$E$577,2,FALSE)</f>
        <v>['map00350']</v>
      </c>
    </row>
  </sheetData>
  <autoFilter ref="A1:E52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 Li</cp:lastModifiedBy>
  <dcterms:created xsi:type="dcterms:W3CDTF">2023-10-17T02:39:49Z</dcterms:created>
  <dcterms:modified xsi:type="dcterms:W3CDTF">2023-10-28T02:22:42Z</dcterms:modified>
</cp:coreProperties>
</file>