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1C63D04-FB59-4196-A6AD-F1EC2B9EE93B}" xr6:coauthVersionLast="47" xr6:coauthVersionMax="47" xr10:uidLastSave="{00000000-0000-0000-0000-000000000000}"/>
  <bookViews>
    <workbookView xWindow="-108" yWindow="-108" windowWidth="23256" windowHeight="12456" xr2:uid="{82C9A9BC-6D32-4FEE-A5BC-20CAF544A779}"/>
  </bookViews>
  <sheets>
    <sheet name="Sheet1" sheetId="1" r:id="rId1"/>
  </sheets>
  <definedNames>
    <definedName name="_xlchart.v1.0" hidden="1">Sheet1!$A$2:$A$88</definedName>
    <definedName name="_xlchart.v1.1" hidden="1">Sheet1!$C$1</definedName>
    <definedName name="_xlchart.v1.10" hidden="1">Sheet1!$D$1</definedName>
    <definedName name="_xlchart.v1.11" hidden="1">Sheet1!$D$2:$D$88</definedName>
    <definedName name="_xlchart.v1.12" hidden="1">Sheet1!$E$1</definedName>
    <definedName name="_xlchart.v1.13" hidden="1">Sheet1!$E$2:$E$88</definedName>
    <definedName name="_xlchart.v1.2" hidden="1">Sheet1!$C$2:$C$88</definedName>
    <definedName name="_xlchart.v1.3" hidden="1">Sheet1!$D$1</definedName>
    <definedName name="_xlchart.v1.4" hidden="1">Sheet1!$D$2:$D$88</definedName>
    <definedName name="_xlchart.v1.5" hidden="1">Sheet1!$E$1</definedName>
    <definedName name="_xlchart.v1.6" hidden="1">Sheet1!$E$2:$E$88</definedName>
    <definedName name="_xlchart.v1.7" hidden="1">Sheet1!$A$2:$A$88</definedName>
    <definedName name="_xlchart.v1.8" hidden="1">Sheet1!$C$1</definedName>
    <definedName name="_xlchart.v1.9" hidden="1">Sheet1!$C$2:$C$88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</calcChain>
</file>

<file path=xl/sharedStrings.xml><?xml version="1.0" encoding="utf-8"?>
<sst xmlns="http://schemas.openxmlformats.org/spreadsheetml/2006/main" count="181" uniqueCount="93">
  <si>
    <t>团购信息名称</t>
  </si>
  <si>
    <t>团购价格</t>
  </si>
  <si>
    <t>11月25日团购销售量</t>
  </si>
  <si>
    <t>11月26日团购销售量</t>
  </si>
  <si>
    <t>今日改变量</t>
  </si>
  <si>
    <t>店铺</t>
  </si>
  <si>
    <t>星巴克缤纷星冰乐(大杯)8选1</t>
  </si>
  <si>
    <t>星巴克</t>
  </si>
  <si>
    <t>星巴克【下午茶】1杯咖啡+1份蛋糕</t>
  </si>
  <si>
    <t>星巴克燕麦奶巴旦木系列(大杯)6选1</t>
  </si>
  <si>
    <t>库迪咖啡全场饮品任选券</t>
  </si>
  <si>
    <t>库迪</t>
  </si>
  <si>
    <t>luckin coff...超值20选1</t>
  </si>
  <si>
    <t>瑞幸</t>
  </si>
  <si>
    <t>星巴克美式(大杯)</t>
  </si>
  <si>
    <t>星巴克缤纷星冰乐(大杯)6选2</t>
  </si>
  <si>
    <t>星巴克太妃榛果系列5选1</t>
  </si>
  <si>
    <t>星巴克拿铁(大杯)</t>
  </si>
  <si>
    <t>星巴克馥芮白(大杯)</t>
  </si>
  <si>
    <t>星巴克星巴克浓系列4选1</t>
  </si>
  <si>
    <t>星巴克慕斯浓缩2选1</t>
  </si>
  <si>
    <t>星巴克【新人专享】人气饮品10选1</t>
  </si>
  <si>
    <t>luckin coffee...标准美式</t>
  </si>
  <si>
    <t>luckin coffe...一杯巧克力</t>
  </si>
  <si>
    <t>luckin coffee...生椰拿铁</t>
  </si>
  <si>
    <t>库迪咖啡生椰拿铁</t>
  </si>
  <si>
    <t>星巴克经典咖啡7选1</t>
  </si>
  <si>
    <t>星巴克【一次3杯】经典咖啡组合6选3</t>
  </si>
  <si>
    <t>库迪咖啡【五常米咖】年度米乳新品3选1</t>
  </si>
  <si>
    <t>星巴克冰摇茶系列3选1</t>
  </si>
  <si>
    <t>luckin ...【专属红杯】酱香拿铁</t>
  </si>
  <si>
    <t>luckin coff...碧螺知春拿铁</t>
  </si>
  <si>
    <t>luckin coff...生椰丝绒拿铁</t>
  </si>
  <si>
    <t>库迪咖啡美式热狗系列3选1</t>
  </si>
  <si>
    <t>luckin coff...海盐芝士吐司</t>
  </si>
  <si>
    <t>星巴克焦糖玛奇朵(大杯)2杯</t>
  </si>
  <si>
    <t>库迪咖啡【丹桂飘香】桂花新品3选1</t>
  </si>
  <si>
    <t>luckin coffee...加浓美式</t>
  </si>
  <si>
    <t>luckin coff...茉莉花香拿铁</t>
  </si>
  <si>
    <t>星巴克【一次3杯】缤纷星冰乐8选3</t>
  </si>
  <si>
    <t>库迪咖啡【唤颜秋冬】元气桃胶2选1</t>
  </si>
  <si>
    <t>星巴克慕斯浓缩2选2</t>
  </si>
  <si>
    <t>luckin coffee...生酪拿铁</t>
  </si>
  <si>
    <t>luckin coffee...丝绒拿铁</t>
  </si>
  <si>
    <t>luckin coffe...抹茶瑞纳冰</t>
  </si>
  <si>
    <t>luckin co...提拉米苏风味大福</t>
  </si>
  <si>
    <t>luckin coffee...橙C美式</t>
  </si>
  <si>
    <t>星巴克经典咖啡组合双杯11选2</t>
  </si>
  <si>
    <t>星巴克星巴克浓系列双杯4选2</t>
  </si>
  <si>
    <t>luckin co...马斯卡彭生酪拿铁</t>
  </si>
  <si>
    <t>库迪咖啡【暖暖的橙心】金橙2选1</t>
  </si>
  <si>
    <t>luckin coff...半熟芝士蛋糕</t>
  </si>
  <si>
    <t>库迪咖啡【品牌推荐】潘帕斯蓝系列3选1</t>
  </si>
  <si>
    <t>luckin coff...冰吸生椰拿铁</t>
  </si>
  <si>
    <t>星巴克【经典回归】太妃榛果系列5选2</t>
  </si>
  <si>
    <t>库迪咖啡加浓美式2选1</t>
  </si>
  <si>
    <t>星巴克【甜蜜时刻】星冰乐+蛋糕</t>
  </si>
  <si>
    <t>库迪咖啡美式2选1</t>
  </si>
  <si>
    <t>luckin cof...青苹果丝绒拿铁</t>
  </si>
  <si>
    <t>luckin co...山茶花Dirty</t>
  </si>
  <si>
    <t>库迪咖啡经典拿铁</t>
  </si>
  <si>
    <t>星巴克香草拿铁(大杯)2选2</t>
  </si>
  <si>
    <t>库迪咖啡抹茶茉香库可冰</t>
  </si>
  <si>
    <t>星巴克茶拿铁组合(大杯)3选2</t>
  </si>
  <si>
    <t>luckin coffee...陨石拿铁</t>
  </si>
  <si>
    <t>库迪咖啡【感恩节】爱心小熊联名款6选1</t>
  </si>
  <si>
    <t>luckin co...花魁·Dirty</t>
  </si>
  <si>
    <t>luckin coffee瑞幸咖啡拿铁</t>
  </si>
  <si>
    <t>星巴克【早午餐】蒸汽奶+蛋堡</t>
  </si>
  <si>
    <t>luckin co...太妃榛香厚乳拿铁</t>
  </si>
  <si>
    <t>luckin coffe...热红酒美式</t>
  </si>
  <si>
    <t>库迪咖啡乌龙茶酿米乳</t>
  </si>
  <si>
    <t>库迪咖啡柚见手摇冰茶</t>
  </si>
  <si>
    <t>luckin coffe...花魁·美式</t>
  </si>
  <si>
    <t>luckin cof...圣诞烤布丁拿铁</t>
  </si>
  <si>
    <t>luckin coff...茉莉海盐拿铁</t>
  </si>
  <si>
    <t>luckin coff...富桂厚乳拿铁</t>
  </si>
  <si>
    <t>库迪咖啡【好运熊】蜜意茉茉生酪拿铁</t>
  </si>
  <si>
    <t>luckin coff...桂花龙井拿铁</t>
  </si>
  <si>
    <t>luckin coffe...焦糖玛奇朵</t>
  </si>
  <si>
    <t>库迪咖啡生酪拿铁</t>
  </si>
  <si>
    <t>luckin coff...花魁·澳瑞白</t>
  </si>
  <si>
    <t>luckin cof...兰韵铁观音拿铁</t>
  </si>
  <si>
    <t>luckin coff...昆仑煮雪拿铁</t>
  </si>
  <si>
    <t>luckin coffe...花魁·拿铁</t>
  </si>
  <si>
    <t>luckin coffee...厚乳拿铁</t>
  </si>
  <si>
    <t>库迪咖啡玫瑰贴贴生酪拿铁</t>
  </si>
  <si>
    <t>库迪咖啡抹茶拿铁</t>
  </si>
  <si>
    <t>库迪咖啡纯萃燕麦拿铁</t>
  </si>
  <si>
    <t>库迪咖啡檬檬巴斯克芝芝拿铁</t>
  </si>
  <si>
    <t>库迪咖啡生椰茉莉茶</t>
  </si>
  <si>
    <t>库迪咖啡精萃澳白</t>
  </si>
  <si>
    <t>库迪咖啡卡布奇诺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</si>
</sst>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B3A5-035F-4987-927F-1F4155E519B0}">
  <dimension ref="A1:G88"/>
  <sheetViews>
    <sheetView tabSelected="1" topLeftCell="A34" workbookViewId="0">
      <selection activeCell="A5" sqref="A5"/>
    </sheetView>
  </sheetViews>
  <sheetFormatPr defaultRowHeight="13.8" x14ac:dyDescent="0.25"/>
  <cols>
    <col min="1" max="1" width="40.21875" bestFit="1" customWidth="1"/>
    <col min="3" max="5" width="20.44140625" bestFit="1" customWidth="1"/>
    <col min="6" max="6" width="11.6640625" bestFit="1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ht="14.4" x14ac:dyDescent="0.25">
      <c r="A2" s="1" t="s">
        <v>6</v>
      </c>
      <c r="B2" s="1">
        <v>28</v>
      </c>
      <c r="C2" s="1">
        <v>328643</v>
      </c>
      <c r="D2" s="1">
        <v>328511</v>
      </c>
      <c r="E2" s="1">
        <v>328572</v>
      </c>
      <c r="F2" s="1">
        <f>D2-C2</f>
        <v>-132</v>
      </c>
      <c r="G2" s="1" t="s">
        <v>7</v>
      </c>
    </row>
    <row r="3" spans="1:7" ht="14.4" x14ac:dyDescent="0.25">
      <c r="A3" s="1" t="s">
        <v>8</v>
      </c>
      <c r="B3" s="1">
        <v>54</v>
      </c>
      <c r="C3" s="1">
        <v>181951</v>
      </c>
      <c r="D3" s="1">
        <v>181622</v>
      </c>
      <c r="E3" s="1">
        <v>181651</v>
      </c>
      <c r="F3" s="1">
        <f>D3-C3</f>
        <v>-329</v>
      </c>
      <c r="G3" s="1" t="s">
        <v>7</v>
      </c>
    </row>
    <row r="4" spans="1:7" ht="14.4" x14ac:dyDescent="0.25">
      <c r="A4" s="1" t="s">
        <v>9</v>
      </c>
      <c r="B4" s="1">
        <v>28</v>
      </c>
      <c r="C4" s="1">
        <v>124049</v>
      </c>
      <c r="D4" s="1">
        <v>123795</v>
      </c>
      <c r="E4" s="1">
        <v>123885</v>
      </c>
      <c r="F4" s="1">
        <f>D4-C4</f>
        <v>-254</v>
      </c>
      <c r="G4" s="1" t="s">
        <v>7</v>
      </c>
    </row>
    <row r="5" spans="1:7" ht="14.4" x14ac:dyDescent="0.25">
      <c r="A5" s="1" t="s">
        <v>10</v>
      </c>
      <c r="B5" s="1">
        <v>13.9</v>
      </c>
      <c r="C5" s="1">
        <v>123125</v>
      </c>
      <c r="D5" s="1">
        <v>123278</v>
      </c>
      <c r="E5" s="1">
        <v>123442</v>
      </c>
      <c r="F5" s="1">
        <f>D5-C5</f>
        <v>153</v>
      </c>
      <c r="G5" s="1" t="s">
        <v>11</v>
      </c>
    </row>
    <row r="6" spans="1:7" ht="14.4" x14ac:dyDescent="0.25">
      <c r="A6" s="1" t="s">
        <v>12</v>
      </c>
      <c r="B6" s="1">
        <v>9.9</v>
      </c>
      <c r="C6" s="1">
        <v>112563</v>
      </c>
      <c r="D6" s="1">
        <v>119685</v>
      </c>
      <c r="E6" s="1">
        <v>120859</v>
      </c>
      <c r="F6" s="1">
        <f>D6-C6</f>
        <v>7122</v>
      </c>
      <c r="G6" s="1" t="s">
        <v>13</v>
      </c>
    </row>
    <row r="7" spans="1:7" ht="14.4" x14ac:dyDescent="0.25">
      <c r="A7" s="1" t="s">
        <v>14</v>
      </c>
      <c r="B7" s="1">
        <v>29</v>
      </c>
      <c r="C7" s="1">
        <v>104900</v>
      </c>
      <c r="D7" s="1">
        <v>104977</v>
      </c>
      <c r="E7" s="1">
        <v>104999</v>
      </c>
      <c r="F7" s="1">
        <f>D7-C7</f>
        <v>77</v>
      </c>
      <c r="G7" s="1" t="s">
        <v>7</v>
      </c>
    </row>
    <row r="8" spans="1:7" ht="14.4" x14ac:dyDescent="0.25">
      <c r="A8" s="1" t="s">
        <v>15</v>
      </c>
      <c r="B8" s="1">
        <v>54.9</v>
      </c>
      <c r="C8" s="1">
        <v>80111</v>
      </c>
      <c r="D8" s="1">
        <v>80125</v>
      </c>
      <c r="E8" s="1">
        <v>80131</v>
      </c>
      <c r="F8" s="1">
        <f>D8-C8</f>
        <v>14</v>
      </c>
      <c r="G8" s="1" t="s">
        <v>7</v>
      </c>
    </row>
    <row r="9" spans="1:7" ht="14.4" x14ac:dyDescent="0.25">
      <c r="A9" s="1" t="s">
        <v>16</v>
      </c>
      <c r="B9" s="1">
        <v>27.9</v>
      </c>
      <c r="C9" s="1">
        <v>73973</v>
      </c>
      <c r="D9" s="1">
        <v>74768</v>
      </c>
      <c r="E9" s="1">
        <v>74990</v>
      </c>
      <c r="F9" s="1">
        <f>D9-C9</f>
        <v>795</v>
      </c>
      <c r="G9" s="1" t="s">
        <v>7</v>
      </c>
    </row>
    <row r="10" spans="1:7" ht="14.4" x14ac:dyDescent="0.25">
      <c r="A10" s="1" t="s">
        <v>17</v>
      </c>
      <c r="B10" s="1">
        <v>32</v>
      </c>
      <c r="C10" s="1">
        <v>58095</v>
      </c>
      <c r="D10" s="1">
        <v>58112</v>
      </c>
      <c r="E10" s="1">
        <v>58121</v>
      </c>
      <c r="F10" s="1">
        <f>D10-C10</f>
        <v>17</v>
      </c>
      <c r="G10" s="1" t="s">
        <v>7</v>
      </c>
    </row>
    <row r="11" spans="1:7" ht="14.4" x14ac:dyDescent="0.25">
      <c r="A11" s="1" t="s">
        <v>18</v>
      </c>
      <c r="B11" s="1">
        <v>59.9</v>
      </c>
      <c r="C11" s="1">
        <v>56960</v>
      </c>
      <c r="D11" s="1">
        <v>56970</v>
      </c>
      <c r="E11" s="1">
        <v>56977</v>
      </c>
      <c r="F11" s="1">
        <f>D11-C11</f>
        <v>10</v>
      </c>
      <c r="G11" s="1" t="s">
        <v>7</v>
      </c>
    </row>
    <row r="12" spans="1:7" ht="14.4" x14ac:dyDescent="0.25">
      <c r="A12" s="1" t="s">
        <v>19</v>
      </c>
      <c r="B12" s="1">
        <v>26.9</v>
      </c>
      <c r="C12" s="1">
        <v>53065</v>
      </c>
      <c r="D12" s="1">
        <v>52123</v>
      </c>
      <c r="E12" s="1">
        <v>52160</v>
      </c>
      <c r="F12" s="1">
        <f>D12-C12</f>
        <v>-942</v>
      </c>
      <c r="G12" s="1" t="s">
        <v>7</v>
      </c>
    </row>
    <row r="13" spans="1:7" ht="14.4" x14ac:dyDescent="0.25">
      <c r="A13" s="1" t="s">
        <v>20</v>
      </c>
      <c r="B13" s="1">
        <v>27.5</v>
      </c>
      <c r="C13" s="1">
        <v>34749</v>
      </c>
      <c r="D13" s="1">
        <v>34777</v>
      </c>
      <c r="E13" s="1">
        <v>34796</v>
      </c>
      <c r="F13" s="1">
        <f>D13-C13</f>
        <v>28</v>
      </c>
      <c r="G13" s="1" t="s">
        <v>7</v>
      </c>
    </row>
    <row r="14" spans="1:7" ht="14.4" x14ac:dyDescent="0.25">
      <c r="A14" s="1" t="s">
        <v>21</v>
      </c>
      <c r="B14" s="1">
        <v>23.9</v>
      </c>
      <c r="C14" s="1">
        <v>33545</v>
      </c>
      <c r="D14" s="1">
        <v>33591</v>
      </c>
      <c r="E14" s="1">
        <v>33611</v>
      </c>
      <c r="F14" s="1">
        <f>D14-C14</f>
        <v>46</v>
      </c>
      <c r="G14" s="1" t="s">
        <v>7</v>
      </c>
    </row>
    <row r="15" spans="1:7" ht="14.4" x14ac:dyDescent="0.25">
      <c r="A15" s="1" t="s">
        <v>22</v>
      </c>
      <c r="B15" s="1">
        <v>11.5</v>
      </c>
      <c r="C15" s="1">
        <v>27542</v>
      </c>
      <c r="D15" s="1">
        <v>27601</v>
      </c>
      <c r="E15" s="1">
        <v>27615</v>
      </c>
      <c r="F15" s="1">
        <f>D15-C15</f>
        <v>59</v>
      </c>
      <c r="G15" s="1" t="s">
        <v>13</v>
      </c>
    </row>
    <row r="16" spans="1:7" ht="14.4" x14ac:dyDescent="0.25">
      <c r="A16" s="1" t="s">
        <v>23</v>
      </c>
      <c r="B16" s="1">
        <v>13</v>
      </c>
      <c r="C16" s="1">
        <v>23971</v>
      </c>
      <c r="D16" s="1">
        <v>24131</v>
      </c>
      <c r="E16" s="1">
        <v>24170</v>
      </c>
      <c r="F16" s="1">
        <f>D16-C16</f>
        <v>160</v>
      </c>
      <c r="G16" s="1" t="s">
        <v>13</v>
      </c>
    </row>
    <row r="17" spans="1:7" ht="14.4" x14ac:dyDescent="0.25">
      <c r="A17" s="1" t="s">
        <v>24</v>
      </c>
      <c r="B17" s="1">
        <v>9.9</v>
      </c>
      <c r="C17" s="1">
        <v>19997</v>
      </c>
      <c r="D17" s="1">
        <v>21155</v>
      </c>
      <c r="E17" s="1">
        <v>21432</v>
      </c>
      <c r="F17" s="1">
        <f>D17-C17</f>
        <v>1158</v>
      </c>
      <c r="G17" s="1" t="s">
        <v>13</v>
      </c>
    </row>
    <row r="18" spans="1:7" ht="14.4" x14ac:dyDescent="0.25">
      <c r="A18" s="1" t="s">
        <v>25</v>
      </c>
      <c r="B18" s="1">
        <v>12.9</v>
      </c>
      <c r="C18" s="1">
        <v>18422</v>
      </c>
      <c r="D18" s="1">
        <v>18466</v>
      </c>
      <c r="E18" s="1">
        <v>18501</v>
      </c>
      <c r="F18" s="1">
        <f>D18-C18</f>
        <v>44</v>
      </c>
      <c r="G18" s="1" t="s">
        <v>11</v>
      </c>
    </row>
    <row r="19" spans="1:7" ht="14.4" x14ac:dyDescent="0.25">
      <c r="A19" s="1" t="s">
        <v>26</v>
      </c>
      <c r="B19" s="1">
        <v>28</v>
      </c>
      <c r="C19" s="1">
        <v>17490</v>
      </c>
      <c r="D19" s="1">
        <v>18130</v>
      </c>
      <c r="E19" s="1">
        <v>18322</v>
      </c>
      <c r="F19" s="1">
        <f>D19-C19</f>
        <v>640</v>
      </c>
      <c r="G19" s="1" t="s">
        <v>7</v>
      </c>
    </row>
    <row r="20" spans="1:7" ht="14.4" x14ac:dyDescent="0.25">
      <c r="A20" s="1" t="s">
        <v>10</v>
      </c>
      <c r="B20" s="1">
        <v>13.9</v>
      </c>
      <c r="C20" s="1">
        <v>18185</v>
      </c>
      <c r="D20" s="1">
        <v>18168</v>
      </c>
      <c r="E20" s="1">
        <v>18168</v>
      </c>
      <c r="F20" s="1">
        <f>D20-C20</f>
        <v>-17</v>
      </c>
      <c r="G20" s="1" t="s">
        <v>11</v>
      </c>
    </row>
    <row r="21" spans="1:7" ht="14.4" x14ac:dyDescent="0.25">
      <c r="A21" s="1" t="s">
        <v>27</v>
      </c>
      <c r="B21" s="1">
        <v>82.5</v>
      </c>
      <c r="C21" s="1">
        <v>17084</v>
      </c>
      <c r="D21" s="1">
        <v>17105</v>
      </c>
      <c r="E21" s="1">
        <v>17107</v>
      </c>
      <c r="F21" s="1">
        <f>D21-C21</f>
        <v>21</v>
      </c>
      <c r="G21" s="1" t="s">
        <v>7</v>
      </c>
    </row>
    <row r="22" spans="1:7" ht="14.4" x14ac:dyDescent="0.25">
      <c r="A22" s="1" t="s">
        <v>28</v>
      </c>
      <c r="B22" s="1">
        <v>11.9</v>
      </c>
      <c r="C22" s="1">
        <v>15361</v>
      </c>
      <c r="D22" s="1">
        <v>15314</v>
      </c>
      <c r="E22" s="1">
        <v>15316</v>
      </c>
      <c r="F22" s="1">
        <f>D22-C22</f>
        <v>-47</v>
      </c>
      <c r="G22" s="1" t="s">
        <v>11</v>
      </c>
    </row>
    <row r="23" spans="1:7" ht="14.4" x14ac:dyDescent="0.25">
      <c r="A23" s="1" t="s">
        <v>29</v>
      </c>
      <c r="B23" s="1">
        <v>28</v>
      </c>
      <c r="C23" s="1">
        <v>15345</v>
      </c>
      <c r="D23" s="1">
        <v>15209</v>
      </c>
      <c r="E23" s="1">
        <v>15238</v>
      </c>
      <c r="F23" s="1">
        <f>D23-C23</f>
        <v>-136</v>
      </c>
      <c r="G23" s="1" t="s">
        <v>7</v>
      </c>
    </row>
    <row r="24" spans="1:7" ht="14.4" x14ac:dyDescent="0.25">
      <c r="A24" s="1" t="s">
        <v>30</v>
      </c>
      <c r="B24" s="1">
        <v>18.600000000000001</v>
      </c>
      <c r="C24" s="1">
        <v>14486</v>
      </c>
      <c r="D24" s="1">
        <v>14594</v>
      </c>
      <c r="E24" s="1">
        <v>14658</v>
      </c>
      <c r="F24" s="1">
        <f>D24-C24</f>
        <v>108</v>
      </c>
      <c r="G24" s="1" t="s">
        <v>13</v>
      </c>
    </row>
    <row r="25" spans="1:7" ht="14.4" x14ac:dyDescent="0.25">
      <c r="A25" s="1" t="s">
        <v>31</v>
      </c>
      <c r="B25" s="1">
        <v>16</v>
      </c>
      <c r="C25" s="1">
        <v>13331</v>
      </c>
      <c r="D25" s="1">
        <v>13335</v>
      </c>
      <c r="E25" s="1">
        <v>13335</v>
      </c>
      <c r="F25" s="1">
        <f>D25-C25</f>
        <v>4</v>
      </c>
      <c r="G25" s="1" t="s">
        <v>13</v>
      </c>
    </row>
    <row r="26" spans="1:7" ht="14.4" x14ac:dyDescent="0.25">
      <c r="A26" s="1" t="s">
        <v>32</v>
      </c>
      <c r="B26" s="1">
        <v>16</v>
      </c>
      <c r="C26" s="1">
        <v>13322</v>
      </c>
      <c r="D26" s="1">
        <v>13332</v>
      </c>
      <c r="E26" s="1">
        <v>13334</v>
      </c>
      <c r="F26" s="1">
        <f>D26-C26</f>
        <v>10</v>
      </c>
      <c r="G26" s="1" t="s">
        <v>13</v>
      </c>
    </row>
    <row r="27" spans="1:7" ht="14.4" x14ac:dyDescent="0.25">
      <c r="A27" s="1" t="s">
        <v>33</v>
      </c>
      <c r="B27" s="1">
        <v>5.9</v>
      </c>
      <c r="C27" s="1">
        <v>13028</v>
      </c>
      <c r="D27" s="1">
        <v>13038</v>
      </c>
      <c r="E27" s="1">
        <v>13047</v>
      </c>
      <c r="F27" s="1">
        <f>D27-C27</f>
        <v>10</v>
      </c>
      <c r="G27" s="1" t="s">
        <v>11</v>
      </c>
    </row>
    <row r="28" spans="1:7" ht="14.4" x14ac:dyDescent="0.25">
      <c r="A28" s="1" t="s">
        <v>34</v>
      </c>
      <c r="B28" s="1">
        <v>5.9</v>
      </c>
      <c r="C28" s="1">
        <v>10662</v>
      </c>
      <c r="D28" s="1">
        <v>10748</v>
      </c>
      <c r="E28" s="1">
        <v>10753</v>
      </c>
      <c r="F28" s="1">
        <f>D28-C28</f>
        <v>86</v>
      </c>
      <c r="G28" s="1" t="s">
        <v>13</v>
      </c>
    </row>
    <row r="29" spans="1:7" ht="14.4" x14ac:dyDescent="0.25">
      <c r="A29" s="1" t="s">
        <v>35</v>
      </c>
      <c r="B29" s="1">
        <v>59</v>
      </c>
      <c r="C29" s="1">
        <v>10392</v>
      </c>
      <c r="D29" s="1">
        <v>10400</v>
      </c>
      <c r="E29" s="1">
        <v>10404</v>
      </c>
      <c r="F29" s="1">
        <f>D29-C29</f>
        <v>8</v>
      </c>
      <c r="G29" s="1" t="s">
        <v>7</v>
      </c>
    </row>
    <row r="30" spans="1:7" ht="14.4" x14ac:dyDescent="0.25">
      <c r="A30" s="1" t="s">
        <v>36</v>
      </c>
      <c r="B30" s="1">
        <v>12.9</v>
      </c>
      <c r="C30" s="1">
        <v>10380</v>
      </c>
      <c r="D30" s="1">
        <v>10333</v>
      </c>
      <c r="E30" s="1">
        <v>10333</v>
      </c>
      <c r="F30" s="1">
        <f>D30-C30</f>
        <v>-47</v>
      </c>
      <c r="G30" s="1" t="s">
        <v>11</v>
      </c>
    </row>
    <row r="31" spans="1:7" ht="14.4" x14ac:dyDescent="0.25">
      <c r="A31" s="1" t="s">
        <v>37</v>
      </c>
      <c r="B31" s="1">
        <v>13.9</v>
      </c>
      <c r="C31" s="1">
        <v>10171</v>
      </c>
      <c r="D31" s="1">
        <v>10201</v>
      </c>
      <c r="E31" s="1">
        <v>10205</v>
      </c>
      <c r="F31" s="1">
        <f>D31-C31</f>
        <v>30</v>
      </c>
      <c r="G31" s="1" t="s">
        <v>13</v>
      </c>
    </row>
    <row r="32" spans="1:7" ht="14.4" x14ac:dyDescent="0.25">
      <c r="A32" s="1" t="s">
        <v>38</v>
      </c>
      <c r="B32" s="1">
        <v>14.5</v>
      </c>
      <c r="C32" s="1">
        <v>9952</v>
      </c>
      <c r="D32" s="1">
        <v>9970</v>
      </c>
      <c r="E32" s="1">
        <v>9982</v>
      </c>
      <c r="F32" s="1">
        <f>D32-C32</f>
        <v>18</v>
      </c>
      <c r="G32" s="1" t="s">
        <v>13</v>
      </c>
    </row>
    <row r="33" spans="1:7" ht="14.4" x14ac:dyDescent="0.25">
      <c r="A33" s="1" t="s">
        <v>39</v>
      </c>
      <c r="B33" s="1">
        <v>78.900000000000006</v>
      </c>
      <c r="C33" s="1">
        <v>9568</v>
      </c>
      <c r="D33" s="1">
        <v>9569</v>
      </c>
      <c r="E33" s="1">
        <v>9572</v>
      </c>
      <c r="F33" s="1">
        <f>D33-C33</f>
        <v>1</v>
      </c>
      <c r="G33" s="1" t="s">
        <v>7</v>
      </c>
    </row>
    <row r="34" spans="1:7" ht="14.4" x14ac:dyDescent="0.25">
      <c r="A34" s="1" t="s">
        <v>40</v>
      </c>
      <c r="B34" s="1">
        <v>12.9</v>
      </c>
      <c r="C34" s="1">
        <v>9426</v>
      </c>
      <c r="D34" s="1">
        <v>9424</v>
      </c>
      <c r="E34" s="1">
        <v>9427</v>
      </c>
      <c r="F34" s="1">
        <f>D34-C34</f>
        <v>-2</v>
      </c>
      <c r="G34" s="1" t="s">
        <v>11</v>
      </c>
    </row>
    <row r="35" spans="1:7" ht="14.4" x14ac:dyDescent="0.25">
      <c r="A35" s="1" t="s">
        <v>41</v>
      </c>
      <c r="B35" s="1">
        <v>55.5</v>
      </c>
      <c r="C35" s="1">
        <v>8955</v>
      </c>
      <c r="D35" s="1">
        <v>8955</v>
      </c>
      <c r="E35" s="1">
        <v>8956</v>
      </c>
      <c r="F35" s="1">
        <f>D35-C35</f>
        <v>0</v>
      </c>
      <c r="G35" s="1" t="s">
        <v>7</v>
      </c>
    </row>
    <row r="36" spans="1:7" ht="14.4" x14ac:dyDescent="0.25">
      <c r="A36" s="1" t="s">
        <v>42</v>
      </c>
      <c r="B36" s="1">
        <v>16</v>
      </c>
      <c r="C36" s="1">
        <v>8790</v>
      </c>
      <c r="D36" s="1">
        <v>8793</v>
      </c>
      <c r="E36" s="1">
        <v>8793</v>
      </c>
      <c r="F36" s="1">
        <f>D36-C36</f>
        <v>3</v>
      </c>
      <c r="G36" s="1" t="s">
        <v>13</v>
      </c>
    </row>
    <row r="37" spans="1:7" ht="14.4" x14ac:dyDescent="0.25">
      <c r="A37" s="1" t="s">
        <v>43</v>
      </c>
      <c r="B37" s="1">
        <v>9.9</v>
      </c>
      <c r="C37" s="1">
        <v>7919</v>
      </c>
      <c r="D37" s="1">
        <v>8508</v>
      </c>
      <c r="E37" s="1">
        <v>8625</v>
      </c>
      <c r="F37" s="1">
        <f>D37-C37</f>
        <v>589</v>
      </c>
      <c r="G37" s="1" t="s">
        <v>13</v>
      </c>
    </row>
    <row r="38" spans="1:7" ht="14.4" x14ac:dyDescent="0.25">
      <c r="A38" s="1" t="s">
        <v>44</v>
      </c>
      <c r="B38" s="1">
        <v>16</v>
      </c>
      <c r="C38" s="1">
        <v>8146</v>
      </c>
      <c r="D38" s="1">
        <v>8156</v>
      </c>
      <c r="E38" s="1">
        <v>8163</v>
      </c>
      <c r="F38" s="1">
        <f>D38-C38</f>
        <v>10</v>
      </c>
      <c r="G38" s="1" t="s">
        <v>13</v>
      </c>
    </row>
    <row r="39" spans="1:7" ht="14.4" x14ac:dyDescent="0.25">
      <c r="A39" s="1" t="s">
        <v>43</v>
      </c>
      <c r="B39" s="1">
        <v>16</v>
      </c>
      <c r="C39" s="1">
        <v>8019</v>
      </c>
      <c r="D39" s="1">
        <v>8019</v>
      </c>
      <c r="E39" s="1">
        <v>8020</v>
      </c>
      <c r="F39" s="1">
        <f>D39-C39</f>
        <v>0</v>
      </c>
      <c r="G39" s="1" t="s">
        <v>13</v>
      </c>
    </row>
    <row r="40" spans="1:7" ht="14.4" x14ac:dyDescent="0.25">
      <c r="A40" s="1" t="s">
        <v>45</v>
      </c>
      <c r="B40" s="1">
        <v>5.5</v>
      </c>
      <c r="C40" s="1">
        <v>7161</v>
      </c>
      <c r="D40" s="1">
        <v>7175</v>
      </c>
      <c r="E40" s="1">
        <v>7185</v>
      </c>
      <c r="F40" s="1">
        <f>D40-C40</f>
        <v>14</v>
      </c>
      <c r="G40" s="1" t="s">
        <v>13</v>
      </c>
    </row>
    <row r="41" spans="1:7" ht="14.4" x14ac:dyDescent="0.25">
      <c r="A41" s="1" t="s">
        <v>46</v>
      </c>
      <c r="B41" s="1">
        <v>9.9</v>
      </c>
      <c r="C41" s="1">
        <v>6579</v>
      </c>
      <c r="D41" s="1">
        <v>6977</v>
      </c>
      <c r="E41" s="1">
        <v>7072</v>
      </c>
      <c r="F41" s="1">
        <f>D41-C41</f>
        <v>398</v>
      </c>
      <c r="G41" s="1" t="s">
        <v>13</v>
      </c>
    </row>
    <row r="42" spans="1:7" ht="14.4" x14ac:dyDescent="0.25">
      <c r="A42" s="1" t="s">
        <v>47</v>
      </c>
      <c r="B42" s="1">
        <v>55</v>
      </c>
      <c r="C42" s="1">
        <v>6727</v>
      </c>
      <c r="D42" s="1">
        <v>6924</v>
      </c>
      <c r="E42" s="1">
        <v>6981</v>
      </c>
      <c r="F42" s="1">
        <f>D42-C42</f>
        <v>197</v>
      </c>
      <c r="G42" s="1" t="s">
        <v>7</v>
      </c>
    </row>
    <row r="43" spans="1:7" ht="14.4" x14ac:dyDescent="0.25">
      <c r="A43" s="1" t="s">
        <v>48</v>
      </c>
      <c r="B43" s="1">
        <v>49.9</v>
      </c>
      <c r="C43" s="1">
        <v>5725</v>
      </c>
      <c r="D43" s="1">
        <v>5761</v>
      </c>
      <c r="E43" s="1">
        <v>5772</v>
      </c>
      <c r="F43" s="1">
        <f>D43-C43</f>
        <v>36</v>
      </c>
      <c r="G43" s="1" t="s">
        <v>7</v>
      </c>
    </row>
    <row r="44" spans="1:7" ht="14.4" x14ac:dyDescent="0.25">
      <c r="A44" s="1" t="s">
        <v>49</v>
      </c>
      <c r="B44" s="1">
        <v>14.5</v>
      </c>
      <c r="C44" s="1">
        <v>5527</v>
      </c>
      <c r="D44" s="1">
        <v>5564</v>
      </c>
      <c r="E44" s="1">
        <v>5577</v>
      </c>
      <c r="F44" s="1">
        <f>D44-C44</f>
        <v>37</v>
      </c>
      <c r="G44" s="1" t="s">
        <v>13</v>
      </c>
    </row>
    <row r="45" spans="1:7" ht="14.4" x14ac:dyDescent="0.25">
      <c r="A45" s="1" t="s">
        <v>50</v>
      </c>
      <c r="B45" s="1">
        <v>12.9</v>
      </c>
      <c r="C45" s="1">
        <v>5467</v>
      </c>
      <c r="D45" s="1">
        <v>5467</v>
      </c>
      <c r="E45" s="1">
        <v>5467</v>
      </c>
      <c r="F45" s="1">
        <f>D45-C45</f>
        <v>0</v>
      </c>
      <c r="G45" s="1" t="s">
        <v>11</v>
      </c>
    </row>
    <row r="46" spans="1:7" ht="14.4" x14ac:dyDescent="0.25">
      <c r="A46" s="1" t="s">
        <v>51</v>
      </c>
      <c r="B46" s="1">
        <v>6.9</v>
      </c>
      <c r="C46" s="1">
        <v>4891</v>
      </c>
      <c r="D46" s="1">
        <v>4901</v>
      </c>
      <c r="E46" s="1">
        <v>4909</v>
      </c>
      <c r="F46" s="1">
        <f>D46-C46</f>
        <v>10</v>
      </c>
      <c r="G46" s="1" t="s">
        <v>13</v>
      </c>
    </row>
    <row r="47" spans="1:7" ht="14.4" x14ac:dyDescent="0.25">
      <c r="A47" s="1" t="s">
        <v>52</v>
      </c>
      <c r="B47" s="1">
        <v>12.9</v>
      </c>
      <c r="C47" s="1">
        <v>3837</v>
      </c>
      <c r="D47" s="1">
        <v>3836</v>
      </c>
      <c r="E47" s="1">
        <v>3836</v>
      </c>
      <c r="F47" s="1">
        <f>D47-C47</f>
        <v>-1</v>
      </c>
      <c r="G47" s="1" t="s">
        <v>11</v>
      </c>
    </row>
    <row r="48" spans="1:7" ht="14.4" x14ac:dyDescent="0.25">
      <c r="A48" s="1" t="s">
        <v>53</v>
      </c>
      <c r="B48" s="1">
        <v>14.5</v>
      </c>
      <c r="C48" s="1">
        <v>3704</v>
      </c>
      <c r="D48" s="1">
        <v>3714</v>
      </c>
      <c r="E48" s="1">
        <v>3719</v>
      </c>
      <c r="F48" s="1">
        <f>D48-C48</f>
        <v>10</v>
      </c>
      <c r="G48" s="1" t="s">
        <v>13</v>
      </c>
    </row>
    <row r="49" spans="1:7" ht="14.4" x14ac:dyDescent="0.25">
      <c r="A49" s="1" t="s">
        <v>54</v>
      </c>
      <c r="B49" s="1">
        <v>58.5</v>
      </c>
      <c r="C49" s="1">
        <v>3496</v>
      </c>
      <c r="D49" s="1">
        <v>3586</v>
      </c>
      <c r="E49" s="1">
        <v>3619</v>
      </c>
      <c r="F49" s="1">
        <f>D49-C49</f>
        <v>90</v>
      </c>
      <c r="G49" s="1" t="s">
        <v>7</v>
      </c>
    </row>
    <row r="50" spans="1:7" ht="14.4" x14ac:dyDescent="0.25">
      <c r="A50" s="1" t="s">
        <v>46</v>
      </c>
      <c r="B50" s="1">
        <v>14.5</v>
      </c>
      <c r="C50" s="1">
        <v>3543</v>
      </c>
      <c r="D50" s="1">
        <v>3549</v>
      </c>
      <c r="E50" s="1">
        <v>3550</v>
      </c>
      <c r="F50" s="1">
        <f>D50-C50</f>
        <v>6</v>
      </c>
      <c r="G50" s="1" t="s">
        <v>13</v>
      </c>
    </row>
    <row r="51" spans="1:7" ht="14.4" x14ac:dyDescent="0.25">
      <c r="A51" s="1" t="s">
        <v>55</v>
      </c>
      <c r="B51" s="1">
        <v>11.9</v>
      </c>
      <c r="C51" s="1">
        <v>3374</v>
      </c>
      <c r="D51" s="1">
        <v>3382</v>
      </c>
      <c r="E51" s="1">
        <v>3383</v>
      </c>
      <c r="F51" s="1">
        <f>D51-C51</f>
        <v>8</v>
      </c>
      <c r="G51" s="1" t="s">
        <v>11</v>
      </c>
    </row>
    <row r="52" spans="1:7" ht="14.4" x14ac:dyDescent="0.25">
      <c r="A52" s="1" t="s">
        <v>56</v>
      </c>
      <c r="B52" s="1">
        <v>49</v>
      </c>
      <c r="C52" s="1">
        <v>2973</v>
      </c>
      <c r="D52" s="1">
        <v>2981</v>
      </c>
      <c r="E52" s="1">
        <v>2983</v>
      </c>
      <c r="F52" s="1">
        <f>D52-C52</f>
        <v>8</v>
      </c>
      <c r="G52" s="1" t="s">
        <v>7</v>
      </c>
    </row>
    <row r="53" spans="1:7" ht="14.4" x14ac:dyDescent="0.25">
      <c r="A53" s="1" t="s">
        <v>57</v>
      </c>
      <c r="B53" s="1">
        <v>9.9</v>
      </c>
      <c r="C53" s="1">
        <v>2746</v>
      </c>
      <c r="D53" s="1">
        <v>2770</v>
      </c>
      <c r="E53" s="1">
        <v>2776</v>
      </c>
      <c r="F53" s="1">
        <f>D53-C53</f>
        <v>24</v>
      </c>
      <c r="G53" s="1" t="s">
        <v>11</v>
      </c>
    </row>
    <row r="54" spans="1:7" ht="14.4" x14ac:dyDescent="0.25">
      <c r="A54" s="1" t="s">
        <v>58</v>
      </c>
      <c r="B54" s="1">
        <v>16</v>
      </c>
      <c r="C54" s="1">
        <v>2421</v>
      </c>
      <c r="D54" s="1">
        <v>2422</v>
      </c>
      <c r="E54" s="1">
        <v>2423</v>
      </c>
      <c r="F54" s="1">
        <f>D54-C54</f>
        <v>1</v>
      </c>
      <c r="G54" s="1" t="s">
        <v>13</v>
      </c>
    </row>
    <row r="55" spans="1:7" ht="14.4" x14ac:dyDescent="0.25">
      <c r="A55" s="1" t="s">
        <v>59</v>
      </c>
      <c r="B55" s="1">
        <v>16</v>
      </c>
      <c r="C55" s="1">
        <v>2178</v>
      </c>
      <c r="D55" s="1">
        <v>2180</v>
      </c>
      <c r="E55" s="1">
        <v>2180</v>
      </c>
      <c r="F55" s="1">
        <f>D55-C55</f>
        <v>2</v>
      </c>
      <c r="G55" s="1" t="s">
        <v>13</v>
      </c>
    </row>
    <row r="56" spans="1:7" ht="14.4" x14ac:dyDescent="0.25">
      <c r="A56" s="1" t="s">
        <v>60</v>
      </c>
      <c r="B56" s="1">
        <v>10.9</v>
      </c>
      <c r="C56" s="1">
        <v>2150</v>
      </c>
      <c r="D56" s="1">
        <v>2167</v>
      </c>
      <c r="E56" s="1">
        <v>2169</v>
      </c>
      <c r="F56" s="1">
        <f>D56-C56</f>
        <v>17</v>
      </c>
      <c r="G56" s="1" t="s">
        <v>11</v>
      </c>
    </row>
    <row r="57" spans="1:7" ht="14.4" x14ac:dyDescent="0.25">
      <c r="A57" s="1" t="s">
        <v>61</v>
      </c>
      <c r="B57" s="1">
        <v>56.9</v>
      </c>
      <c r="C57" s="1">
        <v>1738</v>
      </c>
      <c r="D57" s="1">
        <v>1751</v>
      </c>
      <c r="E57" s="1">
        <v>1758</v>
      </c>
      <c r="F57" s="1">
        <f>D57-C57</f>
        <v>13</v>
      </c>
      <c r="G57" s="1" t="s">
        <v>7</v>
      </c>
    </row>
    <row r="58" spans="1:7" ht="14.4" x14ac:dyDescent="0.25">
      <c r="A58" s="1" t="s">
        <v>62</v>
      </c>
      <c r="B58" s="1">
        <v>11.9</v>
      </c>
      <c r="C58" s="1">
        <v>1739</v>
      </c>
      <c r="D58" s="1">
        <v>1741</v>
      </c>
      <c r="E58" s="1">
        <v>1741</v>
      </c>
      <c r="F58" s="1">
        <f>D58-C58</f>
        <v>2</v>
      </c>
      <c r="G58" s="1" t="s">
        <v>11</v>
      </c>
    </row>
    <row r="59" spans="1:7" ht="14.4" x14ac:dyDescent="0.25">
      <c r="A59" s="1" t="s">
        <v>63</v>
      </c>
      <c r="B59" s="1">
        <v>55.9</v>
      </c>
      <c r="C59" s="1">
        <v>1681</v>
      </c>
      <c r="D59" s="1">
        <v>1697</v>
      </c>
      <c r="E59" s="1">
        <v>1708</v>
      </c>
      <c r="F59" s="1">
        <f>D59-C59</f>
        <v>16</v>
      </c>
      <c r="G59" s="1" t="s">
        <v>7</v>
      </c>
    </row>
    <row r="60" spans="1:7" ht="14.4" x14ac:dyDescent="0.25">
      <c r="A60" s="1" t="s">
        <v>64</v>
      </c>
      <c r="B60" s="1">
        <v>16</v>
      </c>
      <c r="C60" s="1">
        <v>1529</v>
      </c>
      <c r="D60" s="1">
        <v>1534</v>
      </c>
      <c r="E60" s="1">
        <v>1534</v>
      </c>
      <c r="F60" s="1">
        <f>D60-C60</f>
        <v>5</v>
      </c>
      <c r="G60" s="1" t="s">
        <v>13</v>
      </c>
    </row>
    <row r="61" spans="1:7" ht="14.4" x14ac:dyDescent="0.25">
      <c r="A61" s="1" t="s">
        <v>65</v>
      </c>
      <c r="B61" s="1">
        <v>11.9</v>
      </c>
      <c r="C61" s="1">
        <v>1512</v>
      </c>
      <c r="D61" s="1">
        <v>1523</v>
      </c>
      <c r="E61" s="1">
        <v>1529</v>
      </c>
      <c r="F61" s="1">
        <f>D61-C61</f>
        <v>11</v>
      </c>
      <c r="G61" s="1" t="s">
        <v>11</v>
      </c>
    </row>
    <row r="62" spans="1:7" ht="14.4" x14ac:dyDescent="0.25">
      <c r="A62" s="1" t="s">
        <v>66</v>
      </c>
      <c r="B62" s="1">
        <v>16</v>
      </c>
      <c r="C62" s="1">
        <v>1513</v>
      </c>
      <c r="D62" s="1">
        <v>1517</v>
      </c>
      <c r="E62" s="1">
        <v>1518</v>
      </c>
      <c r="F62" s="1">
        <f>D62-C62</f>
        <v>4</v>
      </c>
      <c r="G62" s="1" t="s">
        <v>13</v>
      </c>
    </row>
    <row r="63" spans="1:7" ht="14.4" x14ac:dyDescent="0.25">
      <c r="A63" s="1" t="s">
        <v>67</v>
      </c>
      <c r="B63" s="1">
        <v>15.6</v>
      </c>
      <c r="C63" s="1">
        <v>1486</v>
      </c>
      <c r="D63" s="1">
        <v>1492</v>
      </c>
      <c r="E63" s="1">
        <v>1495</v>
      </c>
      <c r="F63" s="1">
        <f>D63-C63</f>
        <v>6</v>
      </c>
      <c r="G63" s="1" t="s">
        <v>13</v>
      </c>
    </row>
    <row r="64" spans="1:7" ht="14.4" x14ac:dyDescent="0.25">
      <c r="A64" s="1" t="s">
        <v>68</v>
      </c>
      <c r="B64" s="1">
        <v>45</v>
      </c>
      <c r="C64" s="1">
        <v>1462</v>
      </c>
      <c r="D64" s="1">
        <v>1480</v>
      </c>
      <c r="E64" s="1">
        <v>1484</v>
      </c>
      <c r="F64" s="1">
        <f>D64-C64</f>
        <v>18</v>
      </c>
      <c r="G64" s="1" t="s">
        <v>7</v>
      </c>
    </row>
    <row r="65" spans="1:7" ht="14.4" x14ac:dyDescent="0.25">
      <c r="A65" s="1" t="s">
        <v>69</v>
      </c>
      <c r="B65" s="1">
        <v>16</v>
      </c>
      <c r="C65" s="1">
        <v>1344</v>
      </c>
      <c r="D65" s="1">
        <v>1381</v>
      </c>
      <c r="E65" s="1">
        <v>1388</v>
      </c>
      <c r="F65" s="1">
        <f>D65-C65</f>
        <v>37</v>
      </c>
      <c r="G65" s="1" t="s">
        <v>13</v>
      </c>
    </row>
    <row r="66" spans="1:7" ht="14.4" x14ac:dyDescent="0.25">
      <c r="A66" s="1" t="s">
        <v>70</v>
      </c>
      <c r="B66" s="1">
        <v>14.5</v>
      </c>
      <c r="C66" s="1">
        <v>1230</v>
      </c>
      <c r="D66" s="1">
        <v>1296</v>
      </c>
      <c r="E66" s="1">
        <v>1310</v>
      </c>
      <c r="F66" s="1">
        <f>D66-C66</f>
        <v>66</v>
      </c>
      <c r="G66" s="1" t="s">
        <v>13</v>
      </c>
    </row>
    <row r="67" spans="1:7" ht="14.4" x14ac:dyDescent="0.25">
      <c r="A67" s="1" t="s">
        <v>71</v>
      </c>
      <c r="B67" s="1">
        <v>10.9</v>
      </c>
      <c r="C67" s="1">
        <v>1249</v>
      </c>
      <c r="D67" s="1">
        <v>1248</v>
      </c>
      <c r="E67" s="1">
        <v>1247</v>
      </c>
      <c r="F67" s="1">
        <f>D67-C67</f>
        <v>-1</v>
      </c>
      <c r="G67" s="1" t="s">
        <v>11</v>
      </c>
    </row>
    <row r="68" spans="1:7" ht="14.4" x14ac:dyDescent="0.25">
      <c r="A68" s="1" t="s">
        <v>72</v>
      </c>
      <c r="B68" s="1">
        <v>10.9</v>
      </c>
      <c r="C68" s="1">
        <v>1211</v>
      </c>
      <c r="D68" s="1">
        <v>1212</v>
      </c>
      <c r="E68" s="1">
        <v>1213</v>
      </c>
      <c r="F68" s="1">
        <f>D68-C68</f>
        <v>1</v>
      </c>
      <c r="G68" s="1" t="s">
        <v>11</v>
      </c>
    </row>
    <row r="69" spans="1:7" ht="14.4" x14ac:dyDescent="0.25">
      <c r="A69" s="1" t="s">
        <v>73</v>
      </c>
      <c r="B69" s="1">
        <v>14.5</v>
      </c>
      <c r="C69" s="1">
        <v>1162</v>
      </c>
      <c r="D69" s="1">
        <v>1180</v>
      </c>
      <c r="E69" s="1">
        <v>1184</v>
      </c>
      <c r="F69" s="1">
        <f>D69-C69</f>
        <v>18</v>
      </c>
      <c r="G69" s="1" t="s">
        <v>13</v>
      </c>
    </row>
    <row r="70" spans="1:7" ht="14.4" x14ac:dyDescent="0.25">
      <c r="A70" s="1" t="s">
        <v>74</v>
      </c>
      <c r="B70" s="1">
        <v>17.5</v>
      </c>
      <c r="C70" s="1">
        <v>1112</v>
      </c>
      <c r="D70" s="1">
        <v>1129</v>
      </c>
      <c r="E70" s="1">
        <v>1132</v>
      </c>
      <c r="F70" s="1">
        <f>D70-C70</f>
        <v>17</v>
      </c>
      <c r="G70" s="1" t="s">
        <v>13</v>
      </c>
    </row>
    <row r="71" spans="1:7" ht="14.4" x14ac:dyDescent="0.25">
      <c r="A71" s="1" t="s">
        <v>75</v>
      </c>
      <c r="B71" s="1">
        <v>16</v>
      </c>
      <c r="C71" s="1">
        <v>1103</v>
      </c>
      <c r="D71" s="1">
        <v>1106</v>
      </c>
      <c r="E71" s="1">
        <v>1107</v>
      </c>
      <c r="F71" s="1">
        <f>D71-C71</f>
        <v>3</v>
      </c>
      <c r="G71" s="1" t="s">
        <v>13</v>
      </c>
    </row>
    <row r="72" spans="1:7" ht="14.4" x14ac:dyDescent="0.25">
      <c r="A72" s="1" t="s">
        <v>76</v>
      </c>
      <c r="B72" s="1">
        <v>16</v>
      </c>
      <c r="C72" s="1">
        <v>1077</v>
      </c>
      <c r="D72" s="1">
        <v>1076</v>
      </c>
      <c r="E72" s="1">
        <v>1076</v>
      </c>
      <c r="F72" s="1">
        <f>D72-C72</f>
        <v>-1</v>
      </c>
      <c r="G72" s="1" t="s">
        <v>13</v>
      </c>
    </row>
    <row r="73" spans="1:7" ht="14.4" x14ac:dyDescent="0.25">
      <c r="A73" s="1" t="s">
        <v>77</v>
      </c>
      <c r="B73" s="1">
        <v>12.9</v>
      </c>
      <c r="C73" s="1">
        <v>1064</v>
      </c>
      <c r="D73" s="1">
        <v>1064</v>
      </c>
      <c r="E73" s="1">
        <v>1064</v>
      </c>
      <c r="F73" s="1">
        <f>D73-C73</f>
        <v>0</v>
      </c>
      <c r="G73" s="1" t="s">
        <v>11</v>
      </c>
    </row>
    <row r="74" spans="1:7" ht="14.4" x14ac:dyDescent="0.25">
      <c r="A74" s="1" t="s">
        <v>78</v>
      </c>
      <c r="B74" s="1">
        <v>16</v>
      </c>
      <c r="C74" s="1">
        <v>931</v>
      </c>
      <c r="D74" s="1">
        <v>933</v>
      </c>
      <c r="E74" s="1">
        <v>934</v>
      </c>
      <c r="F74" s="1">
        <f>D74-C74</f>
        <v>2</v>
      </c>
      <c r="G74" s="1" t="s">
        <v>13</v>
      </c>
    </row>
    <row r="75" spans="1:7" ht="14.4" x14ac:dyDescent="0.25">
      <c r="A75" s="1" t="s">
        <v>79</v>
      </c>
      <c r="B75" s="1">
        <v>17.2</v>
      </c>
      <c r="C75" s="1">
        <v>848</v>
      </c>
      <c r="D75" s="1">
        <v>850</v>
      </c>
      <c r="E75" s="1">
        <v>850</v>
      </c>
      <c r="F75" s="1">
        <f>D75-C75</f>
        <v>2</v>
      </c>
      <c r="G75" s="1" t="s">
        <v>13</v>
      </c>
    </row>
    <row r="76" spans="1:7" ht="14.4" x14ac:dyDescent="0.25">
      <c r="A76" s="1" t="s">
        <v>80</v>
      </c>
      <c r="B76" s="1">
        <v>12.9</v>
      </c>
      <c r="C76" s="1">
        <v>813</v>
      </c>
      <c r="D76" s="1">
        <v>820</v>
      </c>
      <c r="E76" s="1">
        <v>822</v>
      </c>
      <c r="F76" s="1">
        <f>D76-C76</f>
        <v>7</v>
      </c>
      <c r="G76" s="1" t="s">
        <v>11</v>
      </c>
    </row>
    <row r="77" spans="1:7" ht="14.4" x14ac:dyDescent="0.25">
      <c r="A77" s="1" t="s">
        <v>81</v>
      </c>
      <c r="B77" s="1">
        <v>16</v>
      </c>
      <c r="C77" s="1">
        <v>809</v>
      </c>
      <c r="D77" s="1">
        <v>821</v>
      </c>
      <c r="E77" s="1">
        <v>822</v>
      </c>
      <c r="F77" s="1">
        <f>D77-C77</f>
        <v>12</v>
      </c>
      <c r="G77" s="1" t="s">
        <v>13</v>
      </c>
    </row>
    <row r="78" spans="1:7" ht="14.4" x14ac:dyDescent="0.25">
      <c r="A78" s="1" t="s">
        <v>82</v>
      </c>
      <c r="B78" s="1">
        <v>16</v>
      </c>
      <c r="C78" s="1">
        <v>577</v>
      </c>
      <c r="D78" s="1">
        <v>581</v>
      </c>
      <c r="E78" s="1">
        <v>581</v>
      </c>
      <c r="F78" s="1">
        <f>D78-C78</f>
        <v>4</v>
      </c>
      <c r="G78" s="1" t="s">
        <v>13</v>
      </c>
    </row>
    <row r="79" spans="1:7" ht="14.4" x14ac:dyDescent="0.25">
      <c r="A79" s="1" t="s">
        <v>83</v>
      </c>
      <c r="B79" s="1">
        <v>16</v>
      </c>
      <c r="C79" s="1">
        <v>551</v>
      </c>
      <c r="D79" s="1">
        <v>551</v>
      </c>
      <c r="E79" s="1">
        <v>552</v>
      </c>
      <c r="F79" s="1">
        <f>D79-C79</f>
        <v>0</v>
      </c>
      <c r="G79" s="1" t="s">
        <v>13</v>
      </c>
    </row>
    <row r="80" spans="1:7" ht="14.4" x14ac:dyDescent="0.25">
      <c r="A80" s="1" t="s">
        <v>84</v>
      </c>
      <c r="B80" s="1">
        <v>16</v>
      </c>
      <c r="C80" s="1">
        <v>511</v>
      </c>
      <c r="D80" s="1">
        <v>514</v>
      </c>
      <c r="E80" s="1">
        <v>514</v>
      </c>
      <c r="F80" s="1">
        <f>D80-C80</f>
        <v>3</v>
      </c>
      <c r="G80" s="1" t="s">
        <v>13</v>
      </c>
    </row>
    <row r="81" spans="1:7" ht="14.4" x14ac:dyDescent="0.25">
      <c r="A81" s="1" t="s">
        <v>85</v>
      </c>
      <c r="B81" s="1">
        <v>17.2</v>
      </c>
      <c r="C81" s="1">
        <v>283</v>
      </c>
      <c r="D81" s="1">
        <v>285</v>
      </c>
      <c r="E81" s="1">
        <v>286</v>
      </c>
      <c r="F81" s="1">
        <f>D81-C81</f>
        <v>2</v>
      </c>
      <c r="G81" s="1" t="s">
        <v>13</v>
      </c>
    </row>
    <row r="82" spans="1:7" ht="14.4" x14ac:dyDescent="0.25">
      <c r="A82" s="1" t="s">
        <v>86</v>
      </c>
      <c r="B82" s="1">
        <v>12.9</v>
      </c>
      <c r="C82" s="1">
        <v>272</v>
      </c>
      <c r="D82" s="1">
        <v>273</v>
      </c>
      <c r="E82" s="1">
        <v>273</v>
      </c>
      <c r="F82" s="1">
        <f>D82-C82</f>
        <v>1</v>
      </c>
      <c r="G82" s="1" t="s">
        <v>11</v>
      </c>
    </row>
    <row r="83" spans="1:7" ht="14.4" x14ac:dyDescent="0.25">
      <c r="A83" s="1" t="s">
        <v>87</v>
      </c>
      <c r="B83" s="1">
        <v>11.9</v>
      </c>
      <c r="C83" s="1">
        <v>257</v>
      </c>
      <c r="D83" s="1">
        <v>258</v>
      </c>
      <c r="E83" s="1">
        <v>261</v>
      </c>
      <c r="F83" s="1">
        <f>D83-C83</f>
        <v>1</v>
      </c>
      <c r="G83" s="1" t="s">
        <v>11</v>
      </c>
    </row>
    <row r="84" spans="1:7" ht="14.4" x14ac:dyDescent="0.25">
      <c r="A84" s="1" t="s">
        <v>88</v>
      </c>
      <c r="B84" s="1">
        <v>11.9</v>
      </c>
      <c r="C84" s="1">
        <v>234</v>
      </c>
      <c r="D84" s="1">
        <v>240</v>
      </c>
      <c r="E84" s="1">
        <v>241</v>
      </c>
      <c r="F84" s="1">
        <f>D84-C84</f>
        <v>6</v>
      </c>
      <c r="G84" s="1" t="s">
        <v>11</v>
      </c>
    </row>
    <row r="85" spans="1:7" ht="14.4" x14ac:dyDescent="0.25">
      <c r="A85" s="1" t="s">
        <v>89</v>
      </c>
      <c r="B85" s="1">
        <v>12.9</v>
      </c>
      <c r="C85" s="1">
        <v>177</v>
      </c>
      <c r="D85" s="1">
        <v>179</v>
      </c>
      <c r="E85" s="1">
        <v>179</v>
      </c>
      <c r="F85" s="1">
        <f>D85-C85</f>
        <v>2</v>
      </c>
      <c r="G85" s="1" t="s">
        <v>11</v>
      </c>
    </row>
    <row r="86" spans="1:7" ht="14.4" x14ac:dyDescent="0.25">
      <c r="A86" s="1" t="s">
        <v>90</v>
      </c>
      <c r="B86" s="1">
        <v>10.9</v>
      </c>
      <c r="C86" s="1">
        <v>163</v>
      </c>
      <c r="D86" s="1">
        <v>165</v>
      </c>
      <c r="E86" s="1">
        <v>165</v>
      </c>
      <c r="F86" s="1">
        <f>D86-C86</f>
        <v>2</v>
      </c>
      <c r="G86" s="1" t="s">
        <v>11</v>
      </c>
    </row>
    <row r="87" spans="1:7" ht="14.4" x14ac:dyDescent="0.25">
      <c r="A87" s="1" t="s">
        <v>91</v>
      </c>
      <c r="B87" s="1">
        <v>12.9</v>
      </c>
      <c r="C87" s="1">
        <v>125</v>
      </c>
      <c r="D87" s="1">
        <v>128</v>
      </c>
      <c r="E87" s="1">
        <v>129</v>
      </c>
      <c r="F87" s="1">
        <f>D87-C87</f>
        <v>3</v>
      </c>
      <c r="G87" s="1" t="s">
        <v>11</v>
      </c>
    </row>
    <row r="88" spans="1:7" ht="14.4" x14ac:dyDescent="0.25">
      <c r="A88" s="1" t="s">
        <v>92</v>
      </c>
      <c r="B88" s="1">
        <v>12.9</v>
      </c>
      <c r="C88" s="1">
        <v>108</v>
      </c>
      <c r="D88" s="1">
        <v>114</v>
      </c>
      <c r="E88" s="1">
        <v>116</v>
      </c>
      <c r="F88" s="1">
        <f>D88-C88</f>
        <v>6</v>
      </c>
      <c r="G88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xue</dc:creator>
  <cp:lastModifiedBy>ch xue</cp:lastModifiedBy>
  <dcterms:created xsi:type="dcterms:W3CDTF">2023-11-26T05:13:52Z</dcterms:created>
  <dcterms:modified xsi:type="dcterms:W3CDTF">2023-11-26T07:41:47Z</dcterms:modified>
</cp:coreProperties>
</file>